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convergeone-my.sharepoint.com/personal/mhager_onec1_com/Documents/Documents/Accounts/State of NM/2024/DOIT/RFP 40-36100-24-05893 - Telephony Equipment, Software, and Related Services/Price Lists/Final Price Lists/"/>
    </mc:Choice>
  </mc:AlternateContent>
  <xr:revisionPtr revIDLastSave="0" documentId="8_{1CBF8FCF-1B68-44C8-93BB-230F3369E2B2}" xr6:coauthVersionLast="47" xr6:coauthVersionMax="47" xr10:uidLastSave="{00000000-0000-0000-0000-000000000000}"/>
  <bookViews>
    <workbookView xWindow="-120" yWindow="-120" windowWidth="29040" windowHeight="15840" xr2:uid="{FD301EE0-95AD-42F8-B6F1-4FF1312A8637}"/>
  </bookViews>
  <sheets>
    <sheet name="Cover" sheetId="2" r:id="rId1"/>
    <sheet name="ACTS_USD_PRICEBOOK" sheetId="4" r:id="rId2"/>
    <sheet name="EOS Products Support Pricing" sheetId="5" r:id="rId3"/>
  </sheets>
  <externalReferences>
    <externalReference r:id="rId4"/>
  </externalReferences>
  <definedNames>
    <definedName name="_xlnm._FilterDatabase" localSheetId="1" hidden="1">ACTS_USD_PRICEBOOK!$A$1:$Q$4014</definedName>
    <definedName name="_xlnm._FilterDatabase" localSheetId="2" hidden="1">'EOS Products Support Pricing'!$A$1:$S$2517</definedName>
    <definedName name="_xlnm.Print_Area" localSheetId="2">'EOS Products Support Pricing'!$A$1:$AK$2483</definedName>
    <definedName name="TitleRow" localSheetId="2">'[1]Product Pricing MASTER'!#REF!</definedName>
    <definedName name="TitleRow">ACTS_USD_PRICEBOOK!#REF!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<sst xmlns="http://schemas.openxmlformats.org/spreadsheetml/2006/main" count="51684" uniqueCount="14707">
  <si>
    <t>Proprietary Confidential</t>
  </si>
  <si>
    <t>AudioCodes Products Pricelist</t>
  </si>
  <si>
    <t>Version</t>
  </si>
  <si>
    <t>8.3.1</t>
  </si>
  <si>
    <t>Currency</t>
  </si>
  <si>
    <t>USD</t>
  </si>
  <si>
    <t>Support Type</t>
  </si>
  <si>
    <t>ACTS</t>
  </si>
  <si>
    <t>Prerelease</t>
  </si>
  <si>
    <t>03-Jun-2024</t>
  </si>
  <si>
    <t>Effective</t>
  </si>
  <si>
    <t>01-Jul-2024</t>
  </si>
  <si>
    <t>Last Time Buy*</t>
  </si>
  <si>
    <t>01-Aug-2024</t>
  </si>
  <si>
    <t>* Last date allowing the use of the previous version of the AudioCodes Products Pricelist</t>
  </si>
  <si>
    <t>Note: AudioCodes has decided to set the exchange rate of USD to Euro at 1.03 thus helping our partner to further grow our mutual business.</t>
  </si>
  <si>
    <t xml:space="preserve">In case today's rate changes by more than 2%-3% , AudioCodes reserves the right to increase the price book's exchange rate </t>
  </si>
  <si>
    <t>subject to a 30 days’ prior notice before October 1st 2024 (October 1st 2024 is the next planned Price Book update)</t>
  </si>
  <si>
    <t>Product Group</t>
  </si>
  <si>
    <t>Product</t>
  </si>
  <si>
    <t>Category</t>
  </si>
  <si>
    <t>Application</t>
  </si>
  <si>
    <t>Notes</t>
  </si>
  <si>
    <t>CPN</t>
  </si>
  <si>
    <t>Short Description</t>
  </si>
  <si>
    <t>MSRP USD</t>
  </si>
  <si>
    <t>Long Description</t>
  </si>
  <si>
    <t>ACTS 9X5 Part Number</t>
  </si>
  <si>
    <t>ACTS 9X5 MSRP USD</t>
  </si>
  <si>
    <t>ACTS 24X7 Part Number</t>
  </si>
  <si>
    <t>ACTS 24X7 MSRP USD</t>
  </si>
  <si>
    <t>AHR Part Number</t>
  </si>
  <si>
    <t>AHR MSRP USD</t>
  </si>
  <si>
    <t>Managed Spares 24X7X4 Part Number</t>
  </si>
  <si>
    <t>Managed Spares 24X7X4 MSRP USD</t>
  </si>
  <si>
    <t>Managed Spares 9X5XND Part Number</t>
  </si>
  <si>
    <t>Managed Spares 9X5XND MSRP USD</t>
  </si>
  <si>
    <t>ECCN</t>
  </si>
  <si>
    <t>ENC Status</t>
  </si>
  <si>
    <t>CCATS</t>
  </si>
  <si>
    <t>US HS CODE</t>
  </si>
  <si>
    <t>ROW HS CODE</t>
  </si>
  <si>
    <t>Analog VoIP Gateway</t>
  </si>
  <si>
    <t>MediaPack 5xx</t>
  </si>
  <si>
    <t>Notes:</t>
  </si>
  <si>
    <t>1. Accessories for MediaPack 5xx are available in Mediant 500 MSBR Accessories section</t>
  </si>
  <si>
    <t xml:space="preserve">3. MediaPack 5xx devices are provided without the Microsoft ("MSFT") and Teams license keys. </t>
  </si>
  <si>
    <t xml:space="preserve">4. Additional Software licenses for MediaPack 5xx are available in the Mediant 500 MSBR Software Options </t>
  </si>
  <si>
    <t>MediaPack 5xx Voice Gateway</t>
  </si>
  <si>
    <t>MP504/2S/SIP</t>
  </si>
  <si>
    <t>MediaPack 5xx analog VoIP gateway with 2 FXS Voice Interfaces with  software upgradable option  to 4 FXS</t>
  </si>
  <si>
    <t>Includes MediaPack 5xx chassis , 1 Giga Ethernet LAN port and 1 Giga Ethernet WAN port. single AC power, Supports baseline VoIP.</t>
  </si>
  <si>
    <t>5A992.c</t>
  </si>
  <si>
    <t>Mass Market</t>
  </si>
  <si>
    <t>G193938</t>
  </si>
  <si>
    <t>8517.62.0090</t>
  </si>
  <si>
    <t>8517629000/6</t>
  </si>
  <si>
    <t>MP504/4S/SIP</t>
  </si>
  <si>
    <t>MediaPack 5xx analog VoIP gateway with 4 FXS Voice Interfaces</t>
  </si>
  <si>
    <t>Includes MediaPack 5xx chassis, 1 Giga Ethernet LAN port and 1 Giga Ethernet WAN port. single AC power, Supports baseline VoIP.</t>
  </si>
  <si>
    <t>MP508/8S/SIP</t>
  </si>
  <si>
    <t>MediaPack 5xx analog VoIP gateway with 8 FXS Voice Interfaces</t>
  </si>
  <si>
    <t>MP508/4S4O/SIP</t>
  </si>
  <si>
    <t xml:space="preserve">MediaPack 5xx analog VoIP gateway  with 4FXS and 4 FXO Voice Interfaces </t>
  </si>
  <si>
    <t>MP508/4O/SIP</t>
  </si>
  <si>
    <t>MediaPack 5xx analog VoIP gateway  with  4 FXO Voice Interfaces and option to add 4 FXS with license</t>
  </si>
  <si>
    <t>MP516/16S/SIP</t>
  </si>
  <si>
    <t xml:space="preserve">MediaPack 5xx analog VoIP gateway with 16 FXS Voice Interfaces via RJ11 </t>
  </si>
  <si>
    <t>Includes MediaPack 5xx chassis, 1 Giga Ethernet LAN port, 2 Giga Ethernet WAN port, FXS on RJ-11 interfaces  and redundant  AC / DC power, Supports baseline VoIP.</t>
  </si>
  <si>
    <t>G195282</t>
  </si>
  <si>
    <t>MP524/24S/SIP</t>
  </si>
  <si>
    <t xml:space="preserve">MediaPack 5xx analog VoIP gateway with 24 FXS Voice Interfaces via  RJ11 </t>
  </si>
  <si>
    <t>MP524/24S/SIP/D-SUB</t>
  </si>
  <si>
    <t>MediaPack 5xx analog VoIP gateway with 24 FXS Voice Interfaces via  D-SUB (50 pin) connector</t>
  </si>
  <si>
    <t>Includes MediaPack 5xx chassis, 1 Giga Ethernet LAN port, 2 Giga Ethernet WAN port, D-sub (50 pin) connector and redundant  AC / DC power, Supports baseline VoIP.</t>
  </si>
  <si>
    <t>MP532/32S/SIP/D-SUB</t>
  </si>
  <si>
    <t>MediaPack 5xx analog VoIP gateway with 32 FXS Voice Interfaces via 2 D-SUB (50 pin) connectors</t>
  </si>
  <si>
    <t>Includes MediaPack 5xx chassis, 1 Giga Ethernet LAN port, 2 Giga Ethernet WAN port, 2 D-sub (50 pin) connector and redundant  AC / DC power, Supports baseline VoIP.</t>
  </si>
  <si>
    <t>MediaPack 5xx Voice Gateway with redirect service</t>
  </si>
  <si>
    <t>MP504/2S/SIP/RS</t>
  </si>
  <si>
    <t>MediaPack 5xx analog VoIP gateway with 2 FXS Voice Interfaces with  software upgradable option  to 4 FXS, redirect service enabled</t>
  </si>
  <si>
    <t>MP504/4S/SIP/RS</t>
  </si>
  <si>
    <t>MediaPack 5xx analog VoIP gateway with 4 FXS Voice Interfaces, redirect service enabled</t>
  </si>
  <si>
    <t>MP508/8S/SIP/RS</t>
  </si>
  <si>
    <t>MediaPack 5xx analog VoIP gateway with 8 FXS Voice Interfaces, redirect service enabled</t>
  </si>
  <si>
    <t>TAA Compliant</t>
  </si>
  <si>
    <t>MP504/2S/SIP/TAA</t>
  </si>
  <si>
    <t>MediaPack 5xx analog VoIP gateway with 2 FXS Voice Interfaces with  software upgradable option  to 4 FXS, TAA compliant</t>
  </si>
  <si>
    <t>MP504/4S/SIP/TAA</t>
  </si>
  <si>
    <t>MediaPack 5xx analog VoIP gateway with 4 FXS Voice Interfaces, TAA compliant</t>
  </si>
  <si>
    <t>MP508/8S/SIP/TAA</t>
  </si>
  <si>
    <t>MediaPack 5xx analog VoIP gateway with 8 FXS Voice Interfaces, TAA compliant</t>
  </si>
  <si>
    <t>SW/MP5XX/UP-2FXS</t>
  </si>
  <si>
    <t>MediaPack 5xx Upgrade License from 2 FXS  to 4 FXS</t>
  </si>
  <si>
    <t xml:space="preserve">Software License Key for activating additional 2 FXS on MP5xx </t>
  </si>
  <si>
    <t>5D992.c</t>
  </si>
  <si>
    <t>One Voice Operations Center Software Option</t>
  </si>
  <si>
    <t>SW/MP5XX/OVOC</t>
  </si>
  <si>
    <t xml:space="preserve">OVOC license for MediaPack 5xx </t>
  </si>
  <si>
    <t>License for management and monitoring of a single MP5xx in AudioCodes' One Voice Operation Center.</t>
  </si>
  <si>
    <t>5D002.c.1</t>
  </si>
  <si>
    <t>ENC Restricted</t>
  </si>
  <si>
    <t>G186725</t>
  </si>
  <si>
    <t>Cloud Resilience Package Software Options</t>
  </si>
  <si>
    <t>SW/MP5XX/CRP/5</t>
  </si>
  <si>
    <t>Cloud Resilience Package license for 5 registered users</t>
  </si>
  <si>
    <t>Cloud Resilience Package for hosted or branch environments. License for 5 registered users.</t>
  </si>
  <si>
    <t>SW/MP5XX/CRP/25</t>
  </si>
  <si>
    <t>Cloud Resilience Package license for 25 registered users</t>
  </si>
  <si>
    <t>Cloud Resilience Package for hosted or branch environments. License for 25 registered users.</t>
  </si>
  <si>
    <t>SW/MP5XX/CRP/50</t>
  </si>
  <si>
    <t>Cloud Resilience Package license for 50 registered users</t>
  </si>
  <si>
    <t>Cloud Resilience Package for hosted or branch environments. License for 50 registered users.</t>
  </si>
  <si>
    <t>SW/MP5XX/CRP/100</t>
  </si>
  <si>
    <t>Cloud Resilience Package license for 100 registered users</t>
  </si>
  <si>
    <t>Cloud Resilience Package for hosted or branch environments. License for 100 registered users.</t>
  </si>
  <si>
    <t>MediaPack 5xx  Accessories</t>
  </si>
  <si>
    <t>MP5XX-PS-3A-US-KIT</t>
  </si>
  <si>
    <t>Power Supply US/Canada kit, including US/Canada plug; Kit includes 10 units.</t>
  </si>
  <si>
    <t xml:space="preserve">Wall Mount 12VDC/3A 100-240VAC; DC PLUG 6.3x3x9.5mm 1.5m Cable. </t>
  </si>
  <si>
    <t>EAR99</t>
  </si>
  <si>
    <t>Self Classified</t>
  </si>
  <si>
    <t>8504.40.8500</t>
  </si>
  <si>
    <t>8504400000/9</t>
  </si>
  <si>
    <t>MP5XX-PS-3A-UK-KIT</t>
  </si>
  <si>
    <t>Power Supply UK kit, including UK plug; Kit includes 10 units.</t>
  </si>
  <si>
    <t>MP5XX-PS-3A-AUST-KIT</t>
  </si>
  <si>
    <t>Power Supply Australia kit, including Australia plug; Kit includes 10 units.</t>
  </si>
  <si>
    <t>MP5XX-PS-3A-JPN-KIT</t>
  </si>
  <si>
    <t>Power Supply Japan kit, including Japan plug; Kit includes 10 units.</t>
  </si>
  <si>
    <t>MP5XX-PS-3A-EU-KIT</t>
  </si>
  <si>
    <t>Power Supply Europe kit, including Europe plug; Kit includes 10 units.</t>
  </si>
  <si>
    <t>FRU/MP5XX/RMK</t>
  </si>
  <si>
    <t>MediaPack 5xx spare part - rack mount kit ​for one device includes two front brackets and two adjustable rear brackets.</t>
  </si>
  <si>
    <t>8302.49.4000</t>
  </si>
  <si>
    <t>8302490000/9</t>
  </si>
  <si>
    <t>MP5XX-RACK-SHELF-KIT</t>
  </si>
  <si>
    <t>MediaPack 5xx rack shelf mount kit (5 sets).</t>
  </si>
  <si>
    <t>Mediant 500L rack shelf mount Kit, includes 5 shelves for 5 Mediant 500L units.</t>
  </si>
  <si>
    <t>MP532-PATCH-PNL-KIT</t>
  </si>
  <si>
    <t>Two 24-ports patch panels units</t>
  </si>
  <si>
    <t>MP524-PATCH-PANEL</t>
  </si>
  <si>
    <t>24-ports FXS patch panel</t>
  </si>
  <si>
    <t>Kit includes a 19-inch rack patch panel with integrated mounting brackets, and 1 meter extension cable with 50-pin male connector</t>
  </si>
  <si>
    <t>MediaPack 1xx</t>
  </si>
  <si>
    <t>AC power cords are automatically selected in accordance with shipping destination's region unless otherwise specified in the order.</t>
  </si>
  <si>
    <t>Hardware Configuration Base with a Certificate</t>
  </si>
  <si>
    <t>MP112/2S/SIP/CER</t>
  </si>
  <si>
    <t xml:space="preserve">MediaPack 112 analog VoIP gateway with 2 FXS ports, includes a signed certificate.
</t>
  </si>
  <si>
    <t xml:space="preserve">Including 2 FXS analog lines, single 10/100 BaseT, AC power supply, SIP </t>
  </si>
  <si>
    <t>G159461</t>
  </si>
  <si>
    <t>MP114/4O/SIP/CER</t>
  </si>
  <si>
    <t xml:space="preserve">MediaPack 114 analog VoIP gateway with 4 FXO ports, includes a signed certificate.
</t>
  </si>
  <si>
    <t xml:space="preserve">Including 4 FXO analog lines, single 10/100 BaseT, AC power supply, SIP </t>
  </si>
  <si>
    <t>MP114/2S/2O/SIP/CER</t>
  </si>
  <si>
    <t xml:space="preserve">MediaPack 114 analog VoIP gateway with 2 FXS and 2 FXO ports, includes a signed certificate.
</t>
  </si>
  <si>
    <t xml:space="preserve">Including 2 FXO and 2 FXS analog lines, single 100/10 BaseT, AC power supply, SIP </t>
  </si>
  <si>
    <t>MP124/16S/AC/SIP</t>
  </si>
  <si>
    <t xml:space="preserve">MediaPack 124 analog VoIP gateway with 16 FXS ports
</t>
  </si>
  <si>
    <t>Including 16 FXS analog lines (upgradable to 24 lines), single 10/100 BaseT, AC power supply, SIP. Includes a certificate signed by AudioCodes Certificate Authority.</t>
  </si>
  <si>
    <t>MP124/24S/DC/SIP</t>
  </si>
  <si>
    <t xml:space="preserve">MediaPack 124 analog VoIP gateway with 24 FXS ports, DC-powered
</t>
  </si>
  <si>
    <t>Including 24 FXS analog lines, single 10/100 BaseT, DC power supply, SIP. Includes a certificate signed by AudioCodes Certificate Authority.</t>
  </si>
  <si>
    <t>MP124/24S/AC/SIP</t>
  </si>
  <si>
    <t xml:space="preserve">MediaPack 124 analog VoIP gateway with 24 FXS ports
</t>
  </si>
  <si>
    <t>Including 24 FXS analog lines, single 10/100 BaseT, AC power supply, SIP. Includes a certificate signed by AudioCodes Certificate Authority.</t>
  </si>
  <si>
    <t>Hardware Configuration Base with DHCP enabled by default</t>
  </si>
  <si>
    <t>MP112/2S/SIP/D</t>
  </si>
  <si>
    <t xml:space="preserve">MediaPack 112 analog VoIP gateway with 2 FXS ports, DHCP enabled by default.
</t>
  </si>
  <si>
    <t>Including 2 FXS analog lines, single 10/100 BaseT, AC power supply, SIP. Includes a certificate signed by AudioCodes Certificate Authority.</t>
  </si>
  <si>
    <t>MP124/24S/AC/SIP/D</t>
  </si>
  <si>
    <t xml:space="preserve">MediaPack 124 analog VoIP gateway with 24 FXS ports, DHCP enabled by default.
</t>
  </si>
  <si>
    <t>MP114/4O/SIP/D</t>
  </si>
  <si>
    <t xml:space="preserve">MediaPack 114 analog VoIP gateway with 4 FXO ports, DHCP enabled by default.
</t>
  </si>
  <si>
    <t>Including 4 FXO analog lines, single 10/100 BaseT, AC power supply, SIP. Includes a certificate signed by AudioCodes Certificate Authority.</t>
  </si>
  <si>
    <t>MP114/2S/2O/SIP/D</t>
  </si>
  <si>
    <t xml:space="preserve">MediaPack 114 analog VoIP gateway with 2 FXS and 2 FXO ports, DHCP enabled by default.
</t>
  </si>
  <si>
    <t>Including 2 FXO and 2 FXS analog lines, single 100/10 BaseT, AC power supply, SIP. Includes a certificate signed by AudioCodes Certificate Authority.</t>
  </si>
  <si>
    <t>Hardware Configurations with Redirect Service</t>
  </si>
  <si>
    <t>MP112/2S/SIP/RS</t>
  </si>
  <si>
    <t xml:space="preserve">MediaPack 112 analog VoIP gateway with 2 FXS ports, redirect service enabled.
</t>
  </si>
  <si>
    <t>MP114/2S/2O/SIP/RS</t>
  </si>
  <si>
    <t xml:space="preserve">MediaPack 114 analog VoIP gateway with 2 FXS and 2 FXO ports, redirect service enabled.
</t>
  </si>
  <si>
    <t>MP124/16S/AC/SIP/RS</t>
  </si>
  <si>
    <t xml:space="preserve">MediaPack 124 analog VoIP gateway with 16 FXS ports, redirect service enabled.
</t>
  </si>
  <si>
    <t>MP124/24S/AC/SIP/RS</t>
  </si>
  <si>
    <t xml:space="preserve">MediaPack 124 analog VoIP gateway with 24 FXS ports, redirect service enabled.
</t>
  </si>
  <si>
    <t>MP112/2S/SIP/TAA</t>
  </si>
  <si>
    <t>TAA compliant, MediaPack 112 analog VoIP gateway with 2 FXS ports.</t>
  </si>
  <si>
    <t>MP124/24S/AC/SIP/TAA</t>
  </si>
  <si>
    <t>TAA compliant, MediaPack 124 analog VoIP gateway with 24 FXS ports.</t>
  </si>
  <si>
    <t>MP124-PATCH-PNL-TAA</t>
  </si>
  <si>
    <t>TAA compliant, 24-ports FXS patch panel.</t>
  </si>
  <si>
    <t>8517.79.0000</t>
  </si>
  <si>
    <t>8517790000/9</t>
  </si>
  <si>
    <t>MediaPack 1xx Software Options</t>
  </si>
  <si>
    <t>SW/OVOC/MP11X</t>
  </si>
  <si>
    <t>OVOC license</t>
  </si>
  <si>
    <t>License for managing a single MP-11x in AudioCodes' One Voice Operation Center</t>
  </si>
  <si>
    <t>SW/OVOC/MP12X</t>
  </si>
  <si>
    <t>License for managing a single MP-124 in AudioCodes' One Voice Operation Center</t>
  </si>
  <si>
    <t>SW/MP124/16-24S</t>
  </si>
  <si>
    <t>Upgrade license for MP-124 with 16 FXS ports to 24 FXS ports</t>
  </si>
  <si>
    <t>SW/MP1XX/RTCP-XR/1</t>
  </si>
  <si>
    <t>RTCP-Extended report single session</t>
  </si>
  <si>
    <t>Accessories - MP-11x</t>
  </si>
  <si>
    <t>MPRS232</t>
  </si>
  <si>
    <t>10 units of RS-232 cable for MP-11x</t>
  </si>
  <si>
    <t>2.5 M length RS-232 cable (PS/2 to DB9 F)</t>
  </si>
  <si>
    <t>8544.49.1000</t>
  </si>
  <si>
    <t>8544423000/8</t>
  </si>
  <si>
    <t>MP11X-LIFELINE-KIT</t>
  </si>
  <si>
    <t>25 FXS lifeline cables</t>
  </si>
  <si>
    <t>Part number replaced RCBK00001</t>
  </si>
  <si>
    <t>MP-RMSHL</t>
  </si>
  <si>
    <t>10 rack mounting shelves for MP11x</t>
  </si>
  <si>
    <t>Kit includes 10 rack mount shelves packaged in a single carton box, including MediaPack to shelf screws.</t>
  </si>
  <si>
    <t>Accessories - MP-124</t>
  </si>
  <si>
    <t>MP124-PATCH-PANEL</t>
  </si>
  <si>
    <t>MP124-CONNECTION-BOX</t>
  </si>
  <si>
    <t>Mini patch panel break-out box</t>
  </si>
  <si>
    <t>Converts the telephony interface (50-pin Telco connector) to 25 x RJ-11 connectors. Kit includes a plastic distribution box with 25 RJ-11 connectors + extension cable (previously named RADA00001).</t>
  </si>
  <si>
    <t>CENTOL10</t>
  </si>
  <si>
    <t>10 meters centronics cable</t>
  </si>
  <si>
    <t>Centronics connector to open lead patch panel</t>
  </si>
  <si>
    <t>MP124VELC</t>
  </si>
  <si>
    <t>10 units of telephony cable safety locker with Velcro</t>
  </si>
  <si>
    <t>Kit of 10 units for MP-124 telephony cable safety locker with Velcro, including an installation note</t>
  </si>
  <si>
    <t>8544.42.2000</t>
  </si>
  <si>
    <t>8544429000/2</t>
  </si>
  <si>
    <t>MP124VELC-SINGLE</t>
  </si>
  <si>
    <t>Single telephony cable safety locker with Velcro</t>
  </si>
  <si>
    <t>Single unit of MP-124 telephony cable safety locker with Velcro. Can only be purchased with the product itself and not as a separate item. For a separate kit of 10 units, use MP124VELC.</t>
  </si>
  <si>
    <t>8544491000/5</t>
  </si>
  <si>
    <t>MP124RMK</t>
  </si>
  <si>
    <t>10 kits of front-mounting brackets</t>
  </si>
  <si>
    <t>Kit includes 10 rack mount ears packaged in a single carton box, including brackets-to-MP-124 screws</t>
  </si>
  <si>
    <t>MediaPack 11x Power Cords</t>
  </si>
  <si>
    <t>MP-CB-US</t>
  </si>
  <si>
    <t>A kit of 25 US-type AC power cords with C5 connector</t>
  </si>
  <si>
    <t>MP-CB-IL</t>
  </si>
  <si>
    <t>A kit of 25 Israeli-type AC power cords with C5 connector</t>
  </si>
  <si>
    <t>MP-CB-EU</t>
  </si>
  <si>
    <t>A kit of 25 European-type AC power cords with C5 connector</t>
  </si>
  <si>
    <t>MP-CB-CH</t>
  </si>
  <si>
    <t>A kit of 25 Chinese-type AC power cords with C5 connector</t>
  </si>
  <si>
    <t>MP-CB-UK</t>
  </si>
  <si>
    <t>A kit of 25 British-type AC power cords with C5 connector</t>
  </si>
  <si>
    <t>MP-CB-AR</t>
  </si>
  <si>
    <t>A kit of 25 Argentinean-type AC power cords with C5 connector</t>
  </si>
  <si>
    <t>MP-CB-AU</t>
  </si>
  <si>
    <t>A kit of 25 Australian-type AC power cords with C5 connector</t>
  </si>
  <si>
    <t>MP-CB-TH</t>
  </si>
  <si>
    <t>A kit of 25 Thailand-type AC power cords with C5 connector</t>
  </si>
  <si>
    <t>MP-CB-BR</t>
  </si>
  <si>
    <t>A kit of 25 Brazilian-type AC power cords with C5 connector</t>
  </si>
  <si>
    <t>MP-CB-JA</t>
  </si>
  <si>
    <t>A kit of 25 Japanese-type AC power cords with C5 connector</t>
  </si>
  <si>
    <t>MP-CB-SA</t>
  </si>
  <si>
    <t>A kit of 25 South African-type AC power cords with C5 connector</t>
  </si>
  <si>
    <t>MP-CB-SW</t>
  </si>
  <si>
    <t>A kit of 25 Swiss-type AC power cords with C5 connector</t>
  </si>
  <si>
    <t>MP-CB-IND</t>
  </si>
  <si>
    <t>A kit of 25 Indian-type AC power cords with C5 connector</t>
  </si>
  <si>
    <t>MediaPack 124 Power Cords</t>
  </si>
  <si>
    <t>MP124/CB-EU</t>
  </si>
  <si>
    <t>A kit of 25 Europe-type AC power cords</t>
  </si>
  <si>
    <t>AC 3-wire IEC-320 continental Europe type</t>
  </si>
  <si>
    <t>MP124/CB-IL</t>
  </si>
  <si>
    <t>A kit of 25 Israel-type AC power cords</t>
  </si>
  <si>
    <t>AC 3-wire IEC-320 Israel type</t>
  </si>
  <si>
    <t>MP124/CB-CH</t>
  </si>
  <si>
    <t>A kit of 25 Chinese-type AC power cords</t>
  </si>
  <si>
    <t>AC 3-wire IEC-320 Chinese type</t>
  </si>
  <si>
    <t>MP124/CB-UK</t>
  </si>
  <si>
    <t>A kit of 25 British-type AC power cords</t>
  </si>
  <si>
    <t>AC 3-wire IEC-320 British type, including fuse</t>
  </si>
  <si>
    <t>MP124/CB-AR</t>
  </si>
  <si>
    <t>A kit of 25 Argentinean-type AC power cords</t>
  </si>
  <si>
    <t>AC 3-wire IEC-320 Argentinean type</t>
  </si>
  <si>
    <t>MP124/CB-AU</t>
  </si>
  <si>
    <t>A kit of 25 Australian-type AC power cords</t>
  </si>
  <si>
    <t>AC 3-wire IEC-320 Australian type</t>
  </si>
  <si>
    <t>MP124/CB-TH</t>
  </si>
  <si>
    <t>A kit of 25 Thailand-type AC power cords</t>
  </si>
  <si>
    <t>AC 3-wire IEC-320 Thailand type</t>
  </si>
  <si>
    <t>MP124/CB-US</t>
  </si>
  <si>
    <t>A kit of 25 US-type AC power cords</t>
  </si>
  <si>
    <t>AC 3-wire mema 5-15P US type</t>
  </si>
  <si>
    <t>MP124/CB-SW</t>
  </si>
  <si>
    <t>A kit of 25 Swiss-type AC power cords</t>
  </si>
  <si>
    <t>AC 3-wire IEC-320 Swiss type</t>
  </si>
  <si>
    <t>MP124/CB-BR</t>
  </si>
  <si>
    <t>A kit of 25 Brazilian-type AC power cords</t>
  </si>
  <si>
    <t>AC 3-wire IEC-320 Brazilian type</t>
  </si>
  <si>
    <t>MP124/CB-SA</t>
  </si>
  <si>
    <t>A kit of 25 South Africa-type AC power cords</t>
  </si>
  <si>
    <t>AC 3-wire w/C13 South Africa type</t>
  </si>
  <si>
    <t>MP124/CB-JA</t>
  </si>
  <si>
    <t>A kit of 25 South Japan-type AC power cords</t>
  </si>
  <si>
    <t>AC 3-wire IEC-320 Japan type</t>
  </si>
  <si>
    <t>MP124/CB-IND</t>
  </si>
  <si>
    <t>A kit of 25 Indian-type AC power cords</t>
  </si>
  <si>
    <t>AC 3-wire w/C13 Indian type</t>
  </si>
  <si>
    <t>MediaPack 1288</t>
  </si>
  <si>
    <t>Note:</t>
  </si>
  <si>
    <t>AC power cords automatically selected in accordance with shipping destination's region unless otherwise specified in the order.</t>
  </si>
  <si>
    <t>MediaPack 1288 Hardware Configurations</t>
  </si>
  <si>
    <t>MP1288-288S-2AC</t>
  </si>
  <si>
    <t xml:space="preserve">MediaPack 1288 high-density analog VoIP gateway with 288 FXS ports
</t>
  </si>
  <si>
    <t>Includes MediaPack 1288 chassis, 4 analog FXS blades, CPU module, fan tray module and two AC power supply modules. Includes a certificate signed by AudioCodes Certificate Authority.</t>
  </si>
  <si>
    <t>G185412</t>
  </si>
  <si>
    <t>MP1288-216S-2AC</t>
  </si>
  <si>
    <t xml:space="preserve">MediaPack 1288 high-density analog VoIP gateway with 216 FXS ports
</t>
  </si>
  <si>
    <t>Includes MediaPack 1288 chassis, 3 analog FXS blades, CPU module, fan tray module and two AC power supply modules. Includes a certificate signed by AudioCodes Certificate Authority.</t>
  </si>
  <si>
    <t>MP1288-144S-2AC</t>
  </si>
  <si>
    <t>MediaPack 1288 high-density analog VoIP gateway with 144 FXS ports</t>
  </si>
  <si>
    <t>Includes MediaPack 1288 chassis, 2 analog FXS blades, CPU module, fan tray module and two AC power supply modules. Includes a certificate signed by AudioCodes Certificate Authority.</t>
  </si>
  <si>
    <t>MP1288-72S-2AC</t>
  </si>
  <si>
    <t xml:space="preserve">MediaPack 1288 high-density analog VoIP gateway with 72 FXS ports
</t>
  </si>
  <si>
    <t>Includes MediaPack 1288 chassis, a single analog FXS blades, CPU module, fan tray module and two AC power supply modules. Includes a certificate signed by AudioCodes Certificate Authority.</t>
  </si>
  <si>
    <t>MP1288-288S-2DC</t>
  </si>
  <si>
    <t>MediaPack 1288 high-density analog VoIP gateway with 288 FXS ports, DC power</t>
  </si>
  <si>
    <t>Includes MediaPack 1288 chassis, 4 analog FXS blades, CPU module, fan tray module and two DC power supply modules. Includes a certificate signed by AudioCodes Certificate Authority.</t>
  </si>
  <si>
    <t>MP1288-216S-2DC</t>
  </si>
  <si>
    <t>MediaPack 1288 high-density analog VoIP gateway with 216 FXS ports, DC power</t>
  </si>
  <si>
    <t>Includes MediaPack 1288 chassis, 3 analog FXS blades, CPU module, fan tray module and two DC power supply modules. Includes a certificate signed by AudioCodes Certificate Authority.</t>
  </si>
  <si>
    <t>MP1288-144S-2DC</t>
  </si>
  <si>
    <t>MediaPack 1288 high-density analog VoIP gateway with 144 FXS ports, DC power</t>
  </si>
  <si>
    <t>Includes MediaPack 1288 chassis, 2 analog FXS blades, CPU module, fan tray module and two DC power supply modules. Includes a certificate signed by AudioCodes Certificate Authority.</t>
  </si>
  <si>
    <t>MP1288-72S-2DC</t>
  </si>
  <si>
    <t>MediaPack 1288 high-density analog VoIP gateway with 72 FXS ports, DC power</t>
  </si>
  <si>
    <t>Includes MediaPack 1288 chassis, a single analog FXS blade, CPU module, fan tray module and two DC power supply modules</t>
  </si>
  <si>
    <t>MediaPack 1288 Hardware Configurations with DHCP enabled by default</t>
  </si>
  <si>
    <t>MP1288-288S-2AC/D</t>
  </si>
  <si>
    <t xml:space="preserve">MediaPack 1288 high-density analog VoIP gateway with 288 FXS ports, DHCP enabled by default.
</t>
  </si>
  <si>
    <t>MP1288-216S-2AC/D</t>
  </si>
  <si>
    <t xml:space="preserve">MediaPack 1288 high-density analog VoIP gateway with 216 FXS ports, DHCP enabled by default.
</t>
  </si>
  <si>
    <t>MP1288-144S-2AC/D</t>
  </si>
  <si>
    <t>MediaPack 1288 high-density analog VoIP gateway with 144 FXS ports, DHCP enabled by default.</t>
  </si>
  <si>
    <t>MP1288-72S-2AC/D</t>
  </si>
  <si>
    <t xml:space="preserve">MediaPack 1288 high-density analog VoIP gateway with 72 FXS ports, DHCP enabled by default.
</t>
  </si>
  <si>
    <t>MP1288-288S-2AC-TAA</t>
  </si>
  <si>
    <t xml:space="preserve">TAA Compliant, MediaPack 1288 high-density analog VoIP gateway with 288 FXS ports
</t>
  </si>
  <si>
    <t>Includes MediaPack 1288 chassis, four analog FXS blades, CPU module, fan tray module and two AC power supply modules. Includes a certificate signed by AudioCodes Certificate Authority.</t>
  </si>
  <si>
    <t>MP1288-144S-2AC-TAA</t>
  </si>
  <si>
    <t xml:space="preserve">TAA Compliant, MediaPack 1288 high-density analog VoIP gateway with 144 FXS ports
</t>
  </si>
  <si>
    <t>Includes MediaPack 1288 chassis, two analog FXS blades, CPU module, fan tray module and two AC power supply modules. Includes a certificate signed by AudioCodes Certificate Authority.</t>
  </si>
  <si>
    <t>MP1288-72S-2AC-TAA</t>
  </si>
  <si>
    <t xml:space="preserve">TAA Compliant, MediaPack 1288 high-density analog VoIP gateway with 72 FXS ports
</t>
  </si>
  <si>
    <t>MP1288-288S-2DC-TAA</t>
  </si>
  <si>
    <t xml:space="preserve">TAA Compliant, MediaPack 1288 high-density analog VoIP gateway with 288 FXS ports. DC power.
</t>
  </si>
  <si>
    <t>Includes MediaPack 1288 chassis, four analog FXS blades, CPU module, fan tray module and two DC power supply modules. Includes a certificate signed by AudioCodes Certificate Authority.</t>
  </si>
  <si>
    <t>MP1288-144S-2DC-TAA</t>
  </si>
  <si>
    <t xml:space="preserve">TAA Compliant, MediaPack 1288 high-density analog VoIP gateway with 144 FXS ports. DC power.
</t>
  </si>
  <si>
    <t>Includes MediaPack 1288 chassis, two analog FXS blades, CPU module, fan tray module and two DC power supply modules. Includes a certificate signed by AudioCodes Certificate Authority.</t>
  </si>
  <si>
    <t>MP1288-72S-2DC-TAA</t>
  </si>
  <si>
    <t xml:space="preserve">TAA Compliant, MediaPack 1288 high-density analog VoIP gateway with 72 FXS ports. DC power.
</t>
  </si>
  <si>
    <t>Includes MediaPack 1288 chassis, a single analog FXS blades, CPU module, fan tray module and two DC power supply modules. Includes a certificate signed by AudioCodes Certificate Authority.</t>
  </si>
  <si>
    <t>FRU-MP1288-BLD-TAA</t>
  </si>
  <si>
    <t>TAA Compliant, MediaPack 1288 analog blade supporting 72 FXS ports</t>
  </si>
  <si>
    <t>MediaPack 1288 analog FXS blade supporting 72 FXS ports</t>
  </si>
  <si>
    <t>FRU-MP1288-CH-AC-TAA</t>
  </si>
  <si>
    <t>TAA Compliant, MediaPack 1288 spare chassis with two AC power supplies.</t>
  </si>
  <si>
    <t>MP1288-2PS-AC-TAA</t>
  </si>
  <si>
    <t>TAA Compliant, Two AC power supply units for MediaPack 1288</t>
  </si>
  <si>
    <t xml:space="preserve">MediaPack 1288 spare part - two AC power supply units
</t>
  </si>
  <si>
    <t>MP1288-AIR-F-KIT-TAA</t>
  </si>
  <si>
    <t>TAA Compliant, 5 air filter units</t>
  </si>
  <si>
    <t xml:space="preserve">5 air filter units for MediaPack 1288
</t>
  </si>
  <si>
    <t>MP1288-FAN-TRAY-TAA</t>
  </si>
  <si>
    <t>TAA Compliant, Fan tray module</t>
  </si>
  <si>
    <t xml:space="preserve">MediaPack 1288 spare part – fan tray module
</t>
  </si>
  <si>
    <t>One Voice Operations Center Software Options</t>
  </si>
  <si>
    <t>SW/OVOC/MP1288</t>
  </si>
  <si>
    <t>License for management, pool licensing and monitoring of a single MP-1288 in AudioCodes' One Voice Operation Center.</t>
  </si>
  <si>
    <t>Cloud Resilience Package (CRP) Software Options</t>
  </si>
  <si>
    <t>SW/MP1288/CRP/50</t>
  </si>
  <si>
    <t>50 CRP users</t>
  </si>
  <si>
    <t>Cloud Resilience Package for hosted or branch environments</t>
  </si>
  <si>
    <t>SW/MP1288/CRP/100</t>
  </si>
  <si>
    <t>100 CRP users</t>
  </si>
  <si>
    <t>SW/MP1288/CRP/250</t>
  </si>
  <si>
    <t>250 CRP users</t>
  </si>
  <si>
    <t>Analog Device for Teams / SFB Software Options</t>
  </si>
  <si>
    <t>SW/MP1288/LAD/5</t>
  </si>
  <si>
    <t>5 LAD sessions</t>
  </si>
  <si>
    <t>Teams / SFB analog device support. The part number indicates the number of allowed LAD concurrent calls (the number of registrations is limited by the device’s allowed capacity). Applies only to analog devices from AudioCodes. Third-party device need to order SBC sessions and FEU.</t>
  </si>
  <si>
    <t>SW/MP1288/LAD/10</t>
  </si>
  <si>
    <t>10 LAD sessions</t>
  </si>
  <si>
    <t>SW/MP1288/LAD/20</t>
  </si>
  <si>
    <t>20 LAD sessions</t>
  </si>
  <si>
    <t>SW/MP1288/LAD/50</t>
  </si>
  <si>
    <t>50 LAD sessions</t>
  </si>
  <si>
    <t>Other Software Options</t>
  </si>
  <si>
    <t>SW/MP1288/HTTP-RP</t>
  </si>
  <si>
    <t>HTTP Proxy license</t>
  </si>
  <si>
    <t>Enables HTTP Proxy application.</t>
  </si>
  <si>
    <t>MediaPack 1288 Accessories</t>
  </si>
  <si>
    <t>FRU-MP1288-FXS-BLD</t>
  </si>
  <si>
    <t>MediaPack 1288 analog blade supporting 72 FXS ports</t>
  </si>
  <si>
    <t>FRU-MP1288-2PS-AC</t>
  </si>
  <si>
    <t>Two AC power supply units for MediaPack 1288</t>
  </si>
  <si>
    <t>MediaPack 1288 spare part - two AC power supply units</t>
  </si>
  <si>
    <t>MP1288-PS-DC</t>
  </si>
  <si>
    <t>DC power supply unit</t>
  </si>
  <si>
    <t>MediaPack 1288 spare part - DC power supply unit</t>
  </si>
  <si>
    <t>MP1288-PATCH-PNL-KIT</t>
  </si>
  <si>
    <t>Three patch panels units</t>
  </si>
  <si>
    <t>Applicable for a single MediaPack 1288 FXS blade. Each patch panel includes 2-meters cable</t>
  </si>
  <si>
    <t>MP1288-CENTOL10</t>
  </si>
  <si>
    <t>Three Centronics cables</t>
  </si>
  <si>
    <t>Three Centronics Cables (10 meters each) for a single MediaPack 1288 FXS blade</t>
  </si>
  <si>
    <t>8544.42.9010</t>
  </si>
  <si>
    <t>FRU-MP1288-CHASI-AC</t>
  </si>
  <si>
    <t>MediaPack 1288 spare chassis with two AC power supplies.</t>
  </si>
  <si>
    <t>Includes MediaPack 1288 chassis, CPU module, fan tray module and two AC power supply modules.</t>
  </si>
  <si>
    <t>FRU-MP1288-AIR-F-KIT</t>
  </si>
  <si>
    <t>5 air filter units</t>
  </si>
  <si>
    <t>5 air filter units for MediaPack 1288</t>
  </si>
  <si>
    <t>8421.39.8015</t>
  </si>
  <si>
    <t>8421390000/8</t>
  </si>
  <si>
    <t>FRU-MP1288-FAN-TRAY</t>
  </si>
  <si>
    <t>Fan tray module</t>
  </si>
  <si>
    <t>MediaPack 1288 spare part – fan tray module</t>
  </si>
  <si>
    <t>8414.59.1500</t>
  </si>
  <si>
    <t>8414592000/9</t>
  </si>
  <si>
    <t>FRU-MP1288-RACK-KIT</t>
  </si>
  <si>
    <t xml:space="preserve">5 kits of front-mounting brackets 
</t>
  </si>
  <si>
    <t>FRU-MP1288-COVER-KIT</t>
  </si>
  <si>
    <t>Metal covers for a 50-pin telco connector</t>
  </si>
  <si>
    <t xml:space="preserve">A kit of 12 metal covers for the 50-pin telco connector on the MediaPack 1288
</t>
  </si>
  <si>
    <t>MediaPack 1288 Power Cords</t>
  </si>
  <si>
    <t>MP1288/CB-EU</t>
  </si>
  <si>
    <t>Two European-type AC power cords</t>
  </si>
  <si>
    <t>AC 3-wire IEC-320 continental Europe-type</t>
  </si>
  <si>
    <t>MP1288/CB-UK</t>
  </si>
  <si>
    <t>Two British-type AC power cords</t>
  </si>
  <si>
    <t>AC 3-wire IEC-320 British-type</t>
  </si>
  <si>
    <t>MP1288/CB-AU</t>
  </si>
  <si>
    <t>Two Australian-type AC power cords</t>
  </si>
  <si>
    <t>AC 3-wire IEC-320 Australian-type</t>
  </si>
  <si>
    <t>MP1288/CB-US</t>
  </si>
  <si>
    <t>Two US-type AC power cords</t>
  </si>
  <si>
    <t>AC 3-wire IEC-320 US-type</t>
  </si>
  <si>
    <t>MediaPack 2xx</t>
  </si>
  <si>
    <t xml:space="preserve">Notes: </t>
  </si>
  <si>
    <t>1. Minimum Order Quantity for MP202/B and MP204/B: 250 units per order</t>
  </si>
  <si>
    <t>2. MoQ notice - requires a single, non-cancelable, purchase order.</t>
  </si>
  <si>
    <t>3. Special discounts are available for Service Channels projects</t>
  </si>
  <si>
    <t xml:space="preserve">MediaPack 20x Voice Gateway </t>
  </si>
  <si>
    <t>MP202B/2S/SIP</t>
  </si>
  <si>
    <t>MediaPack 202 VoIP Telephone Adapter with 2 FXS ports</t>
  </si>
  <si>
    <t>Including two FXS lines, SIP, 1 WAN port, 1 LAN port, internal Router with Firewall, including G.711/723.1/726/727/729AB Vocoders. Includes a certificate signed by AudioCodes Certificate Authority.</t>
  </si>
  <si>
    <t>5A992</t>
  </si>
  <si>
    <t>G063708</t>
  </si>
  <si>
    <t>MP204B/4S/SIP</t>
  </si>
  <si>
    <t xml:space="preserve">MediaPack 204 VoIP Telephone Adapter with 4 FXS ports
</t>
  </si>
  <si>
    <t>Including four FXS lines, SIP, 1 WAN port, 1 LAN port, internal Router with Firewall, including G.711/723.1/726/727/729AB Vocoders. Includes a certificate signed by AudioCodes Certificate Authority.</t>
  </si>
  <si>
    <t>MP202B/2S/SIP/CER</t>
  </si>
  <si>
    <t>MediaPack 202 VoIP Analog Telephone Adapter with 2 FXS ports. Fits to BroadSoft BroadCloud environment.</t>
  </si>
  <si>
    <t>Including two FXS ports, single WAN port, and a single LAN port. Doesn't support BroadSoft PacketSmart. Includes a certificate signed by AudioCodes Certificate Authority.</t>
  </si>
  <si>
    <t>MP202B/2S/SIP/V6</t>
  </si>
  <si>
    <t>MediaPack 202 VoIP Telephone Adapter with 2 FXS ports support IPV6</t>
  </si>
  <si>
    <t>MP204B/4S/SIP/V6</t>
  </si>
  <si>
    <t xml:space="preserve">MediaPack 204 VoIP Telephone Adapter with 4 FXS ports support IPV6
</t>
  </si>
  <si>
    <t>MediaPack 20x Power Supply Kits</t>
  </si>
  <si>
    <t>MP20X-1A-PS-US-10U</t>
  </si>
  <si>
    <t>10 units of 1 A US-type power supply for MP-202D/B</t>
  </si>
  <si>
    <t>Wide range DC Power Supply, wall mount adapter 100-240V AC 50/60Hz Output: 12V DC 1A; DC Plug 5.5x3x9.5mm; 1.8m Cable; includes an Interchangeable US plug.</t>
  </si>
  <si>
    <t>8504.40.9510</t>
  </si>
  <si>
    <t>MP20X-1A-PS-EU-10U</t>
  </si>
  <si>
    <t>10 units of 1 A EU-type power supply for MP-202D/B</t>
  </si>
  <si>
    <t>Wide range DC Power Supply, wall mount adapter 100-240V AC 50/60Hz Output: 12V DC 1A; DC Plug 5.5x3x9.5mm; 1.8m Cable; includes an Interchangeable EU plug.</t>
  </si>
  <si>
    <t>MP20X-1A-PS-UK-10U</t>
  </si>
  <si>
    <t>10 units of 1A UK-type power supply for MP-202D/B</t>
  </si>
  <si>
    <t>Wide range DC Power Supply, wall mount adapter 100-240V AC 50/60Hz Output: 12V DC 1A; DC Plug 5.5x3x9.5mm; 1.8m Cable; includes an Interchangeable UK plug.</t>
  </si>
  <si>
    <t>MP20X-1A-PS-AUS-10U</t>
  </si>
  <si>
    <t>10 units of 1 A Australian-type power supply for MP-202D/B</t>
  </si>
  <si>
    <t>Wide range DC Power Supply, wall mount adapter 100-240V AC 50/60Hz Output: 12V DC 1A; DC Plug 5.5x3x9.5mm; 1.8m Cable; includes an Interchangeable AUS plug.</t>
  </si>
  <si>
    <t>MP20X-2A-PS-US-10U</t>
  </si>
  <si>
    <t>10 units of 2 A US-type power supply for MP-204D/B and all MP20xR models</t>
  </si>
  <si>
    <t>Wide range DC Power Supply, wall mount adapter 100-240V AC 50/60Hz Output: 12V DC 2A; DC Plug 5.5x3x9.5mm; 1.8m Cable; includes an Interchangeable US plug.</t>
  </si>
  <si>
    <t>MP20X-2A-PS-EU-10U</t>
  </si>
  <si>
    <t>10 units of 2 A EU-type power supply for MP-204D/B and all MP20xR models</t>
  </si>
  <si>
    <t>Wide range DC Power Supply, wall mount adapter 100-240V AC 50/60Hz Output: 12V DC 2A; DC Plug 5.5x3x9.5mm; 1.8m Cable; includes an Interchangeable EU plug.</t>
  </si>
  <si>
    <t>MP20X-2A-PS-UK-10U</t>
  </si>
  <si>
    <t>10 units of 2 A UK-type power supply for MP-204D/B and all MP20xR models</t>
  </si>
  <si>
    <t>Wide range DC Power Supply, wall mount adapter 100-240V AC 50/60Hz Output: 12V DC 2A; DC Plug 5.5x3x9.5mm; 1.8m Cable; includes an Interchangeable UK plug.</t>
  </si>
  <si>
    <t>MP20X-2A-PS-AUS-10U</t>
  </si>
  <si>
    <t>10 units of 2 A Australian-type power supply for MP-204D/B and all MP20xR models</t>
  </si>
  <si>
    <t>Wide range DC Power Supply, wall mount adapter 100-240V AC 50/60Hz Output: 12V DC 2A; DC Plug 5.5x3x9.5mm; 1.8m Cable; includes an Interchangeable AUS plug.</t>
  </si>
  <si>
    <t>SW/OVOC/MP20X</t>
  </si>
  <si>
    <t>License for management and monitoring of a single MP20X in AudioCodes' One Voice Operation Center.</t>
  </si>
  <si>
    <t>Unified CPE</t>
  </si>
  <si>
    <t>Mediant 500Li</t>
  </si>
  <si>
    <t xml:space="preserve">1. Accessories for M500Li are available in Mediant 500 MSBR Accessories section
</t>
  </si>
  <si>
    <t>2. Check with AudioCodes representative availability of M500Li models</t>
  </si>
  <si>
    <t xml:space="preserve">3. Mediant 500Li devices are provided without the Microsoft ("MSFT") and Teams license keys. </t>
  </si>
  <si>
    <t xml:space="preserve">4. Software licenses for M500Li are available in the Mediant 500 MSBR Software Options </t>
  </si>
  <si>
    <t>Mediant 500Li Models (router only)</t>
  </si>
  <si>
    <t>M500L-I-GECS</t>
  </si>
  <si>
    <t>Mediant 500L with 1000Base-T WAN and dual-mode SFP WAN Interfaces.</t>
  </si>
  <si>
    <t>Includes Mediant 500L rev i chassis, 4 Giga Ethernet switched LAN ports, and single AC power. Supports baseline VoIP, data and security features.</t>
  </si>
  <si>
    <t>G185355</t>
  </si>
  <si>
    <t>8517.62.0020</t>
  </si>
  <si>
    <t>M500L-I-AGECS</t>
  </si>
  <si>
    <t xml:space="preserve">Mediant 500L with ADSL/VDSL Vectoring plus, 1000Base-T WAN and dual-mode SFP WAN Interfaces.
</t>
  </si>
  <si>
    <t>M500L-I-AGECSLE</t>
  </si>
  <si>
    <t>Mediant 500L with ADSL/VDSL Vectoring plus, 1000Base-T WAN and dual-mode SFP WAN Interfaces and  internal 3G/4G CAT4 Modem for Europe</t>
  </si>
  <si>
    <t>M500L-IW-AGECSLE</t>
  </si>
  <si>
    <t>Mediant 500L with ADSL/VDSL Vectoring plus, 1000Base-T WAN and dual-mode SFP WAN Interfaces, WIFI 802.11n and  internal 3G/4G CAT4 Modem for Europe</t>
  </si>
  <si>
    <t>Mediant 500Li PSTN Models</t>
  </si>
  <si>
    <t>M500L-I2B-AGECS</t>
  </si>
  <si>
    <t xml:space="preserve">Mediant 500L with 2 BRI Voice Interfaces and ADSL/VDSL Vectoring plus, 1000Base-T WAN and dual-mode SFP WAN Interfaces, with 5PPM clock
</t>
  </si>
  <si>
    <t>M500L-I4B-AGECS</t>
  </si>
  <si>
    <t xml:space="preserve">Mediant 500L with 4 BRI Voice Interfaces and ADSL/VDSL Vectoring plus, 1000Base-T WAN and dual-mode SFP WAN Interfaces, with 5PPM clock
</t>
  </si>
  <si>
    <t>M500L-I2B</t>
  </si>
  <si>
    <t>Mediant 500L with 2 BRI Voice Interfaces upgradable to 4 BRI  and  1000Base-T WAN s, with 5PPM clock</t>
  </si>
  <si>
    <t>M500L-I4B</t>
  </si>
  <si>
    <t xml:space="preserve">Mediant 500L with 4 BRI Voice Interfaces  and 1000Base-T WAN  WAN Interface, with 5PPM clock
</t>
  </si>
  <si>
    <t>M500L-I4BW-AGECS</t>
  </si>
  <si>
    <t>Mediant 500L with 4 BRI Voice Interfaces and ADSL/VDSL Vectoring plus, 1000Base-T WAN and dual-mode SFP WAN Interfaces and WIFI 802.11n</t>
  </si>
  <si>
    <t>M500L-I2B2S-AGECS</t>
  </si>
  <si>
    <t xml:space="preserve">Mediant 500L with 2 FXS, 2 BRI Voice Interfaces and ADSL/VDSL Vectoring plus, 1000Base-T WAN and dual-mode SFP WAN Interfaces, with 5PPM clock
</t>
  </si>
  <si>
    <t>M500L-I8S-AGECS</t>
  </si>
  <si>
    <t xml:space="preserve">Mediant 500L with 8 FXS Voice Interfaces and ADSL/VDSL Vectoring plus, 1000Base-T WAN and dual-mode SFP WAN Interfaces.
</t>
  </si>
  <si>
    <t>M500L-I4S-AGECSLA</t>
  </si>
  <si>
    <t xml:space="preserve">Mediant 500L with 4 FXS Voice Interfaces and ADSL/VDSL Vectoring plus, 1000Base-T WAN, dual-mode SFP WAN Interfaces and internal 3G/4G CAT4 modem for America
</t>
  </si>
  <si>
    <t>M500L-I4S-AGECSLAF</t>
  </si>
  <si>
    <t xml:space="preserve">Mediant 500L with 4 FXS Voice Interfaces and ADSL/VDSL Vectoring plus, 1000Base-T WAN, dual-mode SFP WAN Interfaces and internal 3G/4G CAT4 modem for America includes Firstnet band
</t>
  </si>
  <si>
    <t>M500L-I4S-AGECSLJ</t>
  </si>
  <si>
    <t xml:space="preserve">Mediant 500L with 4 FXS Voice Interfaces and ADSL/VDSL Vectoring plus, 1000Base-T WAN, dual-mode SFP WAN Interfaces and internal 3G/4G CAT4 modem for Japan
</t>
  </si>
  <si>
    <t>M500L-I8S-AGECSLA</t>
  </si>
  <si>
    <t xml:space="preserve">Mediant 500L with 8 FXS Voice Interfaces and ADSL/VDSL Vectoring plus, 1000Base-T WAN, dual-mode SFP WAN Interfaces and internal 3G/4G CAT4 modem for America
</t>
  </si>
  <si>
    <t>M500L-I2S2BW-AGECSLA</t>
  </si>
  <si>
    <t xml:space="preserve">Mediant 500L with 2 FXS, 2 BRI Voice Interfaces and ADSL/VDSL Vectoring plus, 1000Base-T WAN and dual-mode SFP WAN Interfaces, internal 3G/4G CAT4 Modem for America and 802.11b/g/n (Wi-Fi).
</t>
  </si>
  <si>
    <t>M500L-I2S2BW-AGECSLU</t>
  </si>
  <si>
    <t xml:space="preserve">Mediant 500L with 2 FXS, 2 BRI Voice Interfaces and ADSL/VDSL Vectoring plus, 1000Base-T WAN and dual-mode SFP WAN Interfaces, internal 3G/4G CAT4 Modem for ANZ and Latin America and 802.11b/g/n (Wi-Fi).
</t>
  </si>
  <si>
    <t>M500L-I2S2BW-AGECSLE</t>
  </si>
  <si>
    <t xml:space="preserve">Mediant 500L with 2 FXS, 2 BRI Voice Interfaces and ADSL/VDSL Vectoring plus, 1000Base-T WAN and dual-mode SFP WAN Interfaces, internal 3G/4G CAT4 Modem for Europe and 802.11b/g/n (Wi-Fi).
</t>
  </si>
  <si>
    <t>M500L-I4S-LAF-TAA</t>
  </si>
  <si>
    <t xml:space="preserve">Mediant 500L with 4 FXS Voice Interfaces and ADSL/VDSL Vectoring plus, 1000Base-T WAN, dual-mode SFP WAN Interfaces and internal 3G/4G CAT4 modem for America includes Firstnet band, TAA compliant
</t>
  </si>
  <si>
    <t>Mediant 5G-Extended access</t>
  </si>
  <si>
    <t>M5G-EA-EU</t>
  </si>
  <si>
    <t xml:space="preserve">Mediant 5G (M5G-EA)  Extended Access outdoor IP65 5G module </t>
  </si>
  <si>
    <t>5A991</t>
  </si>
  <si>
    <t>M5G-EA-G</t>
  </si>
  <si>
    <t xml:space="preserve">Mediant 5G (M5G-EA)  Extended Access outdoor IP65 5G module Global coverage </t>
  </si>
  <si>
    <t>Mediant 5G (M5G-EA)  Extended Access outdoor IP65 5G module Global coverage, works with any MSBR</t>
  </si>
  <si>
    <t>FRU/M5G/POE-INJ</t>
  </si>
  <si>
    <t>POE Injector for the M5G Module</t>
  </si>
  <si>
    <t>Mediant 5G Voice Resiliency Package</t>
  </si>
  <si>
    <t>M5G-VRP</t>
  </si>
  <si>
    <t xml:space="preserve">Site Resiliency package including Mediant 500Li, M5G-EA and PoE injector </t>
  </si>
  <si>
    <t>Site Resiliency Package for WAN outage, including MSBR, 5G unit and PoE injector</t>
  </si>
  <si>
    <t>Mediant 500Li  Software Options for Data Networking</t>
  </si>
  <si>
    <t>SW/M500/AP500</t>
  </si>
  <si>
    <t>Mediant 500Li Advanced Performance Software Module for 500Mbps throughput</t>
  </si>
  <si>
    <t>Software License Key for advanced data performance</t>
  </si>
  <si>
    <t>SW/M500/AP1000</t>
  </si>
  <si>
    <t>Mediant 500Li Advanced Performance Software Module for 1Gbps throughput</t>
  </si>
  <si>
    <t>SW/M500/AR</t>
  </si>
  <si>
    <t>Mediant 500Li Advanced Routing Software Module</t>
  </si>
  <si>
    <t>Software License Key for advanced data routing including OSPF, BGP and VRF</t>
  </si>
  <si>
    <t>SW/M500/AS</t>
  </si>
  <si>
    <t xml:space="preserve">Mediant 500Li Advanced Data Security and  increased VPN throughput Software Module up to 500Mbps includes Advanced performance AP1000 </t>
  </si>
  <si>
    <t>Software License Key for advanced data security and advanced data performance</t>
  </si>
  <si>
    <t>Hybrid SBC and Media Gateway</t>
  </si>
  <si>
    <t>Mediant 500 and Mediant 500L</t>
  </si>
  <si>
    <t>1. Mediant 500 and Mediant 500L devices are provided without the Microsoft ("MSFT") and Teams license keys.</t>
  </si>
  <si>
    <t>2. AC power cords automatically selected in accordance with shipping destination's region unless otherwise specified in the order.</t>
  </si>
  <si>
    <t>Mediant 500 and Mediant 500L E-SBC</t>
  </si>
  <si>
    <t>M500L-ESBC</t>
  </si>
  <si>
    <t>Mediant 500L base SBC</t>
  </si>
  <si>
    <t>Includes Mediant 500L chassis, 4 GE ports and an external AC power supply</t>
  </si>
  <si>
    <t>G158522</t>
  </si>
  <si>
    <t>M500-ESBC</t>
  </si>
  <si>
    <t>Mediant 500 base SBC</t>
  </si>
  <si>
    <t>Includes Mediant 500 chassis with 4 GE ports. Supports a single AC power supply.</t>
  </si>
  <si>
    <t>Mediant 500 and Mediant 500L VoIP Gateway</t>
  </si>
  <si>
    <t>M500-V-1ET</t>
  </si>
  <si>
    <t>Mediant 500 with a single E1/T1 interface</t>
  </si>
  <si>
    <t>SW/OVOC/M500</t>
  </si>
  <si>
    <t>License for management, pool licensing and monitoring of a single Mediant 500/L in AudioCodes' One Voice Operation Center</t>
  </si>
  <si>
    <t>SW/M500/CRP/5</t>
  </si>
  <si>
    <t>5 CRP users</t>
  </si>
  <si>
    <t>SW/M500/CRP/25</t>
  </si>
  <si>
    <t>25 CRP users</t>
  </si>
  <si>
    <t>SW/M500/CRP/50</t>
  </si>
  <si>
    <t>SW/M500/CRP/100</t>
  </si>
  <si>
    <t>SW/M500/CRP/250</t>
  </si>
  <si>
    <t>SW/M500/CRP/500</t>
  </si>
  <si>
    <t>500 CRP users</t>
  </si>
  <si>
    <t>SW/M500/UP-2S2O</t>
  </si>
  <si>
    <t>Upgrade Mediant 500L with 2 FXS and 2 FXO to 4FXS and 4 FXO.</t>
  </si>
  <si>
    <t>SW/M500/ELIN</t>
  </si>
  <si>
    <t>ELIN gateway license</t>
  </si>
  <si>
    <t>Enables ELIN gateway functionality in Teams/SFB environments</t>
  </si>
  <si>
    <t>SW/M500/TESTCALL/1</t>
  </si>
  <si>
    <t>Test call single session</t>
  </si>
  <si>
    <t>License is added on top of the 5 test calls which are provided by default</t>
  </si>
  <si>
    <t>SW/M500/MSFT</t>
  </si>
  <si>
    <t>General Microsoft (MSFT) and Teams licenses</t>
  </si>
  <si>
    <t>Software license to enable general Microsoft and Teams functionality</t>
  </si>
  <si>
    <t>SW/M500/TEAMS-UP</t>
  </si>
  <si>
    <t>Microsoft TEAMS-upgrade license</t>
  </si>
  <si>
    <t>Software license to enable Teams functionality</t>
  </si>
  <si>
    <t>SW/M500/HTTP-RP</t>
  </si>
  <si>
    <t>Enables HTTP Proxy application</t>
  </si>
  <si>
    <t>SW/M500/GW2SBC</t>
  </si>
  <si>
    <t>Gateway to SBC license</t>
  </si>
  <si>
    <t>Allows utilizing Gateway channel resources for SBC sessions</t>
  </si>
  <si>
    <t>SW/M500L/GW2SBC</t>
  </si>
  <si>
    <t>Mediant 500 Accessories</t>
  </si>
  <si>
    <t>M500RMK</t>
  </si>
  <si>
    <t>10 kits of front-mounting brackets for Mediant 500. Kit includes brackets with screws</t>
  </si>
  <si>
    <t>M500-SERIAL-KIT</t>
  </si>
  <si>
    <t>10 units of serial console cable</t>
  </si>
  <si>
    <t>10 units of RJ-45 to Dtype9 cable for Mediant 500</t>
  </si>
  <si>
    <t>M500-SERIAL-SINGLE</t>
  </si>
  <si>
    <t>Single serial console cable</t>
  </si>
  <si>
    <t>Single RJ-45 to Dtype9 serial cable for Mediant 500. Can only be purchased with the product itself and not as a separate item.</t>
  </si>
  <si>
    <t>MSBR</t>
  </si>
  <si>
    <t xml:space="preserve">Mediant 500l and Mediant 500 devices are provided without the Microsoft ("MSFT") and Teams license keys. </t>
  </si>
  <si>
    <t>Mediant 500(L) MSBR Models (router only)</t>
  </si>
  <si>
    <t>M500-A1GECS</t>
  </si>
  <si>
    <t xml:space="preserve">Mediant 500 MSBR with dual-mode ADSL/VDSL over POTS (annex A), 1000Base-T WAN and dual-mode SFP WAN Interfaces 
</t>
  </si>
  <si>
    <t xml:space="preserve">Includes Mediant 500 chassis, 4 Giga Ethernet switched LAN ports, and single AC power. Supports baseline VoIP, data and security features.
</t>
  </si>
  <si>
    <t>G182616</t>
  </si>
  <si>
    <t>M500C-A1GECS</t>
  </si>
  <si>
    <t xml:space="preserve">Mediant 500C MSBR with dual-mode ADSL/VDSL over POTS (annex A), 1000Base-T WAN and dual-mode SFP WAN Interfaces 
</t>
  </si>
  <si>
    <t xml:space="preserve">Includes Mediant 500C chassis, 4 Giga Ethernet switched LAN ports, and single AC power. Supports baseline VoIP, data and security features.
</t>
  </si>
  <si>
    <t>G180725</t>
  </si>
  <si>
    <t>M500-A2GECS</t>
  </si>
  <si>
    <t xml:space="preserve">Mediant 500 MSBR with dual-mode ADSL/VDSL over POTS (annex b), 1000Base-T WAN and dual-mode SFP WAN Interfaces 
</t>
  </si>
  <si>
    <t>Mediant 500(L) MSBR Digital (PRI/BRI) Models</t>
  </si>
  <si>
    <t>M500-1ET-GECS</t>
  </si>
  <si>
    <t xml:space="preserve">Mediant 500 MSBR with 1 E1/T1 Voice Interface, 1000Base-T WAN and dual-mode SFP WAN Interfaces
</t>
  </si>
  <si>
    <t>Includes Mediant 500 chassis, 4 Giga Ethernet switched LAN ports, and single AC power. Supports baseline VoIP, data and security features.</t>
  </si>
  <si>
    <t>M500-1ETC-A2GECS</t>
  </si>
  <si>
    <t xml:space="preserve">Mediant 500 MSBR with 1 E1/T1 Voice Interface and ADSL/VDSL over ISDN (annex B), 1000Base-T WAN and dual-mode SFP WAN Interfaces.
</t>
  </si>
  <si>
    <t>M500-1ETC-A1GECS</t>
  </si>
  <si>
    <t xml:space="preserve">Mediant 500 MSBR with 1 E1/T1 Voice Interface and ADSL/VDSL over POTS (annex A), 1000Base-T WAN and dual-mode SFP WAN Interfaces.
</t>
  </si>
  <si>
    <t>Mediant 500 MSBR Accessories</t>
  </si>
  <si>
    <t>M500/SFP-FE-BX10-U</t>
  </si>
  <si>
    <t xml:space="preserve">SFP Transceiver 100Base-BX10-U 
</t>
  </si>
  <si>
    <t>OPTICAL PLUGGABLE TXVR SFP 100Base-BX10-U (TX-1310nm / RX-1550nm)</t>
  </si>
  <si>
    <t>M500/SFP-FE-BX10-D</t>
  </si>
  <si>
    <t>SFP Transceiver 100Base-BX10-D</t>
  </si>
  <si>
    <t>OPTICAL PLUGGABLE TXVR SFP 100Base-BX10-D (TX-1550nm / RX-1310nm)</t>
  </si>
  <si>
    <t>M500/SFP-GE-BX10-U</t>
  </si>
  <si>
    <t xml:space="preserve">SFP Transceiver 1000Base-BX10-U </t>
  </si>
  <si>
    <t>OPTICAL PLUGGABLE TXVR SFP 1000Base-BX10-U (TX-1310nm / RX-1490nm)</t>
  </si>
  <si>
    <t>M500/SFP-GE-BX10-D</t>
  </si>
  <si>
    <t xml:space="preserve">SFP Transceiver 1000Base-BX10-D 
</t>
  </si>
  <si>
    <t xml:space="preserve">OPTICAL PLUGGABLE TXVR SFP 1000Base-BX10-D (TX-1490nm / RX-1310nm)
</t>
  </si>
  <si>
    <t>M500/SFP-GE-SX</t>
  </si>
  <si>
    <t xml:space="preserve">SFP Transceiver 1000Base-SX LC CONNECTOR
</t>
  </si>
  <si>
    <t xml:space="preserve">OPTICAL PLUGGABLE TXVR SFP M.M 1000Base-SX 850nm 550m (1.25GBE) LC CONNECTOR
</t>
  </si>
  <si>
    <t>M500/SFP-GE-LX</t>
  </si>
  <si>
    <t>SFP Transceiver 1000Base-LX LC CONNECTOR</t>
  </si>
  <si>
    <t>OPTICAL PLUGGABLE TXVR SFP S.M 1000Base-LX 1310nm 10km (1.25GBE) LC CONNECTOR</t>
  </si>
  <si>
    <t>M500/SFP-GE-T</t>
  </si>
  <si>
    <t>SFP Transceiver 1000Base-T RJ-45 CONNECTOR</t>
  </si>
  <si>
    <t>OPTICAL PLUGGABLE TXVR SFP 10/100/1000Base-T 100m UTP RJ-45 CONNECTOR</t>
  </si>
  <si>
    <t>M500L-PS-3A-EU-KIT</t>
  </si>
  <si>
    <t>Power Supply EU kit, including EU plug; Kit includes 10 units.</t>
  </si>
  <si>
    <t xml:space="preserve">Wall Mount 12VDC/3A 100-240VAC; DC PLUG 6.3x3x9.5mm 1.5m Cable. 
</t>
  </si>
  <si>
    <t>M500L-PS-3A-US-KIT</t>
  </si>
  <si>
    <t>M500L-PS-3A-UK-KIT</t>
  </si>
  <si>
    <t>M500L-PS-3A-AUST-KIT</t>
  </si>
  <si>
    <t>M500L-PS-3A-JPN-KIT</t>
  </si>
  <si>
    <t>M500L/EXCABLEANT-KIT</t>
  </si>
  <si>
    <t xml:space="preserve">kit for 2 units of 5m External Antenna Cable include base antenna </t>
  </si>
  <si>
    <t>kit for 2 External Antenna Cable include base antenna for LTE models</t>
  </si>
  <si>
    <t>8544.20.0000</t>
  </si>
  <si>
    <t>8544209000/8</t>
  </si>
  <si>
    <t>M500-WALL-MOUNT-KIT</t>
  </si>
  <si>
    <t>Mediant 500 wall mount kit ( 5 units)</t>
  </si>
  <si>
    <t>Mediant 500 wall mount kit, includes 5 units</t>
  </si>
  <si>
    <t>M500L-RACK-SHELF-KIT</t>
  </si>
  <si>
    <t>Mediant 500L rack shelf mount kit (5 sets).</t>
  </si>
  <si>
    <t>Mediant 500 MSBR Software Options for Data Networking</t>
  </si>
  <si>
    <t>SW/M500/MSBR/ARSM</t>
  </si>
  <si>
    <t>Mediant 500 MSBR Advanced Routing Software Module</t>
  </si>
  <si>
    <t>G178712</t>
  </si>
  <si>
    <t>SW/M500/MSBR/ADSSM</t>
  </si>
  <si>
    <t>Mediant 500 MSBR Advanced Data Security Software Module</t>
  </si>
  <si>
    <t>Software License Key for advanced data security</t>
  </si>
  <si>
    <t>SW/M500/CELLULAR-USB</t>
  </si>
  <si>
    <t xml:space="preserve">Mediant 500 MSBR 3G/4G USB Cellular WAN Software License, relevant also for M500Li
</t>
  </si>
  <si>
    <t>Software License Key for activating 3G/4G USB WAN</t>
  </si>
  <si>
    <t>SW/M500/SFP</t>
  </si>
  <si>
    <t xml:space="preserve">Mediant 500 MSBR SFP WAN Software License, relevant also for M500Li
</t>
  </si>
  <si>
    <t>Software License Key for activating dual-mode SFP WAN interface</t>
  </si>
  <si>
    <t>SW/M500/2UP4-SHDSL</t>
  </si>
  <si>
    <t xml:space="preserve">Mediant 500 MSBR Upgrade License from 2 wire-pairs of SHDSL to 4 wire-pairs
</t>
  </si>
  <si>
    <t>Software License Key for activating additional 2 wire-pairs on M500 models with SHDSL WAN</t>
  </si>
  <si>
    <t xml:space="preserve">Software Options for Microsoft </t>
  </si>
  <si>
    <t>SW/MSBR/M500/MSFT</t>
  </si>
  <si>
    <t>General Microsoft and Teams licenses</t>
  </si>
  <si>
    <t>Mediant 500 MSBR Software Options for CRP</t>
  </si>
  <si>
    <t>SW/M500/MSBR/CRP/5</t>
  </si>
  <si>
    <t>SW/M500/MSBR/CRP/25</t>
  </si>
  <si>
    <t>SW/M500/MSBR/CRP/50</t>
  </si>
  <si>
    <t xml:space="preserve">Cloud Resilience Package license for 50 registered users
</t>
  </si>
  <si>
    <t xml:space="preserve">Cloud Resilience Package for hosted or branch environments. License for 50 registered users. 
</t>
  </si>
  <si>
    <t>SW/M500/MSBR/CRP/100</t>
  </si>
  <si>
    <t xml:space="preserve">Cloud Resilience Package license for 100 registered users
</t>
  </si>
  <si>
    <t xml:space="preserve">Cloud Resilience Package for hosted or branch environments. License for 100 registered users. 
</t>
  </si>
  <si>
    <t>SW/M500/MSBR/CRP/250</t>
  </si>
  <si>
    <t xml:space="preserve">Cloud Resilience Package license for 250 registered users
</t>
  </si>
  <si>
    <t xml:space="preserve">Cloud Resilience Package for hosted or branch environments. License for 250 registered users. 
</t>
  </si>
  <si>
    <t>SW/M500/MSBR/CRP/500</t>
  </si>
  <si>
    <t xml:space="preserve">Cloud Resilience Package license for 500 registered users
</t>
  </si>
  <si>
    <t xml:space="preserve">Cloud Resilience Package for hosted or branch environments. License for 500 registered users. 
</t>
  </si>
  <si>
    <t>Mediant 500 MSBR Software Options for OAM&amp;P</t>
  </si>
  <si>
    <t>SW/OVOC/MSBR/M500</t>
  </si>
  <si>
    <t>OVOC license for a single Mediant 500</t>
  </si>
  <si>
    <t>License for management, pool licensing and monitoring of a single Mediant 500 MSBR in AudioCodes' One Voice Operation Center</t>
  </si>
  <si>
    <t>SW/OVOC/M500L</t>
  </si>
  <si>
    <t>OVOC license for a single Mediant 500L, relevant also for M500Li</t>
  </si>
  <si>
    <t>License for management, pool licensing and monitoring of a single Mediant 500L MSBR in AudioCodes' One Voice Operation Center</t>
  </si>
  <si>
    <t>SW/M500/RS</t>
  </si>
  <si>
    <t>Redirect Services license for a single Mediant 500</t>
  </si>
  <si>
    <t>Software License Key for activating redirect services for a zero-configuration provisioning of the MSBR family. Works in conjunction with a redundant cloud-based HTTPS Redirect Server of AudioCodes. For more information contact AudioCodes.</t>
  </si>
  <si>
    <t>Mediant 800</t>
  </si>
  <si>
    <t>1. AC power cords are supplied per shipping destination's region, unless power cord type is specified in order.</t>
  </si>
  <si>
    <t>2. Mediant 800 doesn't require the transcoding license; it's included by default.</t>
  </si>
  <si>
    <t>3. Mediant 800 includes the Microsoft and Teams software options by default.</t>
  </si>
  <si>
    <t>Mediant 800 SBC Base</t>
  </si>
  <si>
    <t>M800B-ESBC</t>
  </si>
  <si>
    <t xml:space="preserve">Mediant 800B base SBC </t>
  </si>
  <si>
    <t>Includes Mediant 800B chassis with 4 GE and 8 FE ports with a single AC power supply</t>
  </si>
  <si>
    <t>M800B-ESBC/R</t>
  </si>
  <si>
    <t>HA-pair of Mediant 800B base SBCs</t>
  </si>
  <si>
    <t>Includes a pair of Mediant 800B chassis, each with 4 GE and 8 FE ports. Supports a single AC power supply</t>
  </si>
  <si>
    <t>M800C-ESBC</t>
  </si>
  <si>
    <t>Mediant 800C base SBC</t>
  </si>
  <si>
    <t>Includes Mediant 800C chassis with 4 GE and 8 FE ports. Supports dual power supply (optional AC/DC power adapter must be ordered separately)</t>
  </si>
  <si>
    <t>G179883</t>
  </si>
  <si>
    <t>M800C-ESBC/R</t>
  </si>
  <si>
    <t>HA-pair of Mediant 800C base SBCs</t>
  </si>
  <si>
    <t>Includes a pair of Mediant 800C chassis, each with 4 GE and 8 FE ports. Supports dual power supply (optional AC/DC power adapter must be ordered separately)</t>
  </si>
  <si>
    <t>Mediant 800 Analog Configurations</t>
  </si>
  <si>
    <t>M800B-V-4S4O-4L</t>
  </si>
  <si>
    <t>Mediant 800B with 4 FXS and 4 FXO interfaces</t>
  </si>
  <si>
    <t>Includes Mediant 800B chassis, 4 GE ports and a single AC power supply.</t>
  </si>
  <si>
    <t>Mediant 800 Digital Configurations</t>
  </si>
  <si>
    <t>M800B-V-4B-4L</t>
  </si>
  <si>
    <t>Mediant 800B with 4 BRI interfaces</t>
  </si>
  <si>
    <t>Includes Mediant 800B chassis, 4 GE ports and a single AC power supply</t>
  </si>
  <si>
    <t>M800B-V-1ET-4L</t>
  </si>
  <si>
    <t>Mediant 800B with a single E1/T1 interface</t>
  </si>
  <si>
    <t>M800B-V-1ET4B-4L</t>
  </si>
  <si>
    <t>Mediant 800B with a single E1/T1 and 4 BRI interfaces</t>
  </si>
  <si>
    <t>M800C-V-1ET4S</t>
  </si>
  <si>
    <t>Mediant 800C with a single E1/T1 and 4 FXS interfaces</t>
  </si>
  <si>
    <t>Includes Mediant 800C chassis with 4 GE ports. Supports dual AC/DC power supplies (optional AC/DC power adapter can be ordered separately). Software upgradeable to 2 E1/T1 interfaces</t>
  </si>
  <si>
    <t>M800C-V-2ET4S</t>
  </si>
  <si>
    <t>Mediant 800C with 2 E1/T1 and 4 FXS interfaces</t>
  </si>
  <si>
    <t>Includes Mediant 800C chassis with 4 GE ports. Supports dual AC/DC power supplies (optional AC/DC power adapter can be ordered separately). Software upgradeable to 4 E1/T1 interfaces</t>
  </si>
  <si>
    <t>M800C-V-3ET4S</t>
  </si>
  <si>
    <t>Mediant 800C with 3 E1/T1 and 4 FXS interfaces</t>
  </si>
  <si>
    <t>M800C-V-4ET4S</t>
  </si>
  <si>
    <t>Mediant 800C with 4 E1/T1 and 4 FXS interfaces</t>
  </si>
  <si>
    <t>Includes Mediant 800C chassis with 4 GE ports. Supports dual AC/DC power supplies (optional AC/DC power adapter can be ordered separately)</t>
  </si>
  <si>
    <t>Mediant 800 Analog and Digital Configurations</t>
  </si>
  <si>
    <t>M800B-V-1ET4S-4L</t>
  </si>
  <si>
    <t>Mediant 800B with a single E1/T1 and 4 FXS interfaces</t>
  </si>
  <si>
    <t>M800B-V-2ETF4S-4L</t>
  </si>
  <si>
    <t>Mediant 800B with 2 E1/T1 and 4 FXS interfaces</t>
  </si>
  <si>
    <t xml:space="preserve">Includes Mediant 800B chassis, 4 GE ports and a single AC power supply. E1/T1 interface supports PSTN fallback </t>
  </si>
  <si>
    <t>M800C-V-8B4S-4L</t>
  </si>
  <si>
    <t xml:space="preserve">Mediant 800C with 8 BRI and 4 FXS interfaces </t>
  </si>
  <si>
    <t>M800B-V-8B4S-4L</t>
  </si>
  <si>
    <t>Mediant 800B with 8 BRI and 4 FXS interfaces</t>
  </si>
  <si>
    <t>M800B-V-4S4O4B-4L</t>
  </si>
  <si>
    <t>Mediant 800B with 4 BRI, 4 FXS and 4 FXO interfaces</t>
  </si>
  <si>
    <t>M800B-ESBC-TAA</t>
  </si>
  <si>
    <t>TAA Compliant, Mediant 800B base SBC.</t>
  </si>
  <si>
    <t xml:space="preserve">Includes Mediant 800B chassis, 4 GE ports and single AC power supply. 
</t>
  </si>
  <si>
    <t>M800B-V-1ET-TAA</t>
  </si>
  <si>
    <t>TAA Compliant, Mediant 800B with a single E1/T1 interface.</t>
  </si>
  <si>
    <t>M800B-V-2ET-TAA</t>
  </si>
  <si>
    <t>TAA Compliant, Mediant 800B with two E1/T1 interfaces.</t>
  </si>
  <si>
    <t>M800B-V-4S4O-TAA</t>
  </si>
  <si>
    <t>TAA Compliant, Mediant 800B with 4 FXS and 4 FXO interfaces.</t>
  </si>
  <si>
    <t>M800C-V-4ET4S-TAA</t>
  </si>
  <si>
    <t>TAA Compliant, Mediant 800C with four E1/T1 interfaces.</t>
  </si>
  <si>
    <t>Mediant 800 SBA</t>
  </si>
  <si>
    <t>Microsoft SBA</t>
  </si>
  <si>
    <t>M800C-4ET-SBA-TMS-EO</t>
  </si>
  <si>
    <t>Mediant 800C Survivable Branch Appliance for Microsoft Teams with 4 E1/T1 and 4 FXS interfaces
Must be ordered with SW-M800-SBA-TMS</t>
  </si>
  <si>
    <t>Includes Mediant 800C chassis, OSN with 16 GB RAM, 256 GB SSD and 4 GE ports. Supports dual AC/DC power supplies (optional AC/DC power adapter can be ordered separately). 
Must be order with SW-M800-SBA-TMS</t>
  </si>
  <si>
    <t>M800C-2ET-SBA-TMS-EO</t>
  </si>
  <si>
    <t xml:space="preserve">Mediant 800C Survivable Branch Appliance for Microsoft Teams with 2 E1/T1 and 4 FXS interfaces
Must be ordered with SW-M800-SBA-TMS
</t>
  </si>
  <si>
    <t>Includes Mediant 800C chassis, OSN with 16 GB RAM, 256 GB SSD and 4 GE ports. Supports dual AC/DC power supplies (optional AC/DC power adapter can be ordered separately). Software upgradable to 4 E1/T1. 
Must be order with SW-M800-SBA-TMS</t>
  </si>
  <si>
    <t>M800C-SBC-SBA-TMS-EO</t>
  </si>
  <si>
    <t>Mediant 800C SBC Survivable Branch Appliance for Microsoft Teams
Must be ordered with SW-M800-SBA-TMS</t>
  </si>
  <si>
    <t>Includes Mediant 800C chassis, OSN with 16 GB RAM, 256 GB SSD and 4 GE ports. Supports dual AC/DC power supplies (optional AC/DC power adapter can be ordered separately). 
Software upgradable to 4 E1/T1. 
Must be ordered with SW-M800-SBA-TMS</t>
  </si>
  <si>
    <t>M800C-SBC-SBA-TMS</t>
  </si>
  <si>
    <t>Includes Mediant 800C chassis, OSN with 8 GB RAM, 128 GB SSD, 4 GE ports and a single AC power supply. 
Software upgradable to two E1/T1s.
Must be order with SW-M800-SBA-TMS</t>
  </si>
  <si>
    <t>M800C-1ET-SBA-TMS</t>
  </si>
  <si>
    <t>Mediant 800C Survivable Branch Appliance for Microsoft Teams with a single E1/T1. 
Must be ordered with SW-M800-SBA-TMS</t>
  </si>
  <si>
    <t>M800C-2ET-SBA-TMS</t>
  </si>
  <si>
    <t>Mediant 800C Survivable Branch Appliance for Microsoft Teams with 2 E1/T1.
Must be ordered with SW-M800-SBA-TMS</t>
  </si>
  <si>
    <t>Includes Mediant 800C chassis, OSN with 8 GB RAM, 128 GB SSD, 4 GE ports and a single AC power supply. 
Must be order with SW-M800-SBA-TMS</t>
  </si>
  <si>
    <t>M800C-4O-SBA-TMS</t>
  </si>
  <si>
    <t>Mediant 800C Survivable Branch Appliance for Microsoft Teams with 4 FXO interfaces.
Must be ordered with SW-M800-SBA-TMS</t>
  </si>
  <si>
    <t>M800C-4S-LA-SBA-TMS</t>
  </si>
  <si>
    <t>Mediant 800C MSBR with 4G backup for Microsoft Teams Survivable Branch, includes 4 FXS interfaces, 1000Base-T WAN, dual-mode SFP WAN Interfaces, internal 4G Modem for USA. Upgrade option to 5G cellular.
Must be ordered with SW-M800-SBA-TMS</t>
  </si>
  <si>
    <t>Zoom Phone Local Survivability</t>
  </si>
  <si>
    <t>M800C-ESBC-ZPLS</t>
  </si>
  <si>
    <t>Mediant 800C SBC with 4 FXO interfaces for Zoom Phone Local Survivability (up to 2,000 registrations)</t>
  </si>
  <si>
    <t xml:space="preserve">Includes Mediant 800C SBC chassis with 4 FXO interfaces and 4 GE ports. SBC sessions need to be ordered separately.
Zoom Phone Local Survivability application is pre-installed on 8-cores OSN (with 16 GB RAM, 256 GB SSD). 
Provided with VMware vSphere Essentials license.
Supports dual AC/DC power supplies (optional AC/DC power adapter can be ordered separately). 
Can be upgraded to support 2 E1/T1.
</t>
  </si>
  <si>
    <t>M800C-2ET4O-ZPLS</t>
  </si>
  <si>
    <t>Mediant 800C with 2 E1/T1 and 4 FXO interfaces for Zoom Phone Local Survivability (up to 2,000 registrations)</t>
  </si>
  <si>
    <t xml:space="preserve">Includes Mediant 800C chassis with 2 E1/T1 and 4 FXO interfaces and 4 GE ports. 
Zoom Phone Local Survivability application is pre-installed on 8-cores OSN (with 16 GB RAM, 256 GB SSD). 
Provided with VMware vSphere Essentials license, and a recovery dongle.
Supports dual AC/DC power supplies (optional AC/DC power adapter can be ordered separately). 
</t>
  </si>
  <si>
    <t>M800C-4ET-ZPLS</t>
  </si>
  <si>
    <t>Mediant 800C with 4 E1/T1 interfaces for Zoom Phone Local Survivability (up to 5,000 registrations)</t>
  </si>
  <si>
    <t xml:space="preserve">Includes Mediant 800C chassis with 4 E1/T1 interfaces and 4 GE ports. 
Zoom Phone Local Survivability application is pre-installed on 16-cores OSN (with 16 GB RAM, 256 GB SSD). 
Provided with VMware vSphere Essentials license, and a recovery dongle.
Supports dual AC/DC power supplies (optional AC/DC power adapter can be ordered separately). 
</t>
  </si>
  <si>
    <t>SW/OVOC/M800</t>
  </si>
  <si>
    <t>License for management, pool licensing and monitoring of a single Mediant 800B in AudioCodes' One Voice Operation Center</t>
  </si>
  <si>
    <t>SW/OVOC/M800C</t>
  </si>
  <si>
    <t>License for management, pool licensing and monitoring of a single Mediant 800C in AudioCodes' One Voice Operation Center</t>
  </si>
  <si>
    <t>SW/OVOC/M800/R</t>
  </si>
  <si>
    <t>OVOC license for an HA-pair</t>
  </si>
  <si>
    <t>License for management, pool licensing and monitoring of an HA-pair of Mediant 800B devices in AudioCodes' One Voice Operation Center</t>
  </si>
  <si>
    <t>SW/OVOC/M800C/R</t>
  </si>
  <si>
    <t>License for management, pool licensing and monitoring of an HA-pair of Mediant 800C devices in AudioCodes' One Voice Operation Center</t>
  </si>
  <si>
    <t>SW/M800/LAD/5</t>
  </si>
  <si>
    <t>SW/M800/LAD/5/R</t>
  </si>
  <si>
    <t>5 LAD sessions for an HA-pair</t>
  </si>
  <si>
    <t>SW/M800/LAD/10</t>
  </si>
  <si>
    <t>SW/M800/LAD/10/R</t>
  </si>
  <si>
    <t>10 LAD sessions for an HA-pair</t>
  </si>
  <si>
    <t>SW/M800/LAD/20</t>
  </si>
  <si>
    <t>SW/M800/LAD/20/R</t>
  </si>
  <si>
    <t>20 LAD sessions for an HA-pair</t>
  </si>
  <si>
    <t>SW/M800/LAD/50</t>
  </si>
  <si>
    <t>SW/M800/LAD/50/R</t>
  </si>
  <si>
    <t>50 LAD sessions for an HA-pair</t>
  </si>
  <si>
    <t>Teams / SFB analog device support. The part number indicates the number of allowed LAD concurrent calls (the number of registrations is limited by the device’s allowed capacity). Applies only to analog devices from AudioCodes. Third-party device need to order SBC sessions and FEU</t>
  </si>
  <si>
    <t>One-Voice Resiliency Software Options</t>
  </si>
  <si>
    <t>SW/M800/OVR/50</t>
  </si>
  <si>
    <t>50 OVR users</t>
  </si>
  <si>
    <t>One-Voice Resiliency functionality for 50 Lync/SFB IP Phones. Applies only to IP Phones from AudioCodes. Third-party IP Phone need to order SBC sessions and FEU.</t>
  </si>
  <si>
    <t>SW/M800/OVR/50/R</t>
  </si>
  <si>
    <t>50 OVR users for an HA-pair</t>
  </si>
  <si>
    <t>SW/M800/OVR/100</t>
  </si>
  <si>
    <t>100 OVR users</t>
  </si>
  <si>
    <t>SW/M800/OVR/100/R</t>
  </si>
  <si>
    <t>100 OVR users for an HA-pair</t>
  </si>
  <si>
    <t>SW/M800/TEAMS-UP</t>
  </si>
  <si>
    <t>Includes license for SILK and OPUS vocoders.
The Teams upgrade license must be ordered with support. In addition, the SBC-product for which the Teams upgrade is ordered, need to be under support coverage.</t>
  </si>
  <si>
    <t>SW/M800/TEAMS-UP/R</t>
  </si>
  <si>
    <t>Microsoft TEAMS-upgrade license for a redundant pair</t>
  </si>
  <si>
    <t>SW/M800/GW2SBC</t>
  </si>
  <si>
    <t>SW/M800/HTTP-RP</t>
  </si>
  <si>
    <t>SW/M800/HTTP-RP/R</t>
  </si>
  <si>
    <t>HTTP Proxy license for an HA-pair</t>
  </si>
  <si>
    <t>SW/M800/ELIN</t>
  </si>
  <si>
    <t>Enables ELIN gateway functionality in Teams/SFB environments.</t>
  </si>
  <si>
    <t>SW/M800/ELIN/R</t>
  </si>
  <si>
    <t>ELIN gateway license for an HA-pair</t>
  </si>
  <si>
    <t>SW/M800/TESTCALL/1</t>
  </si>
  <si>
    <t>License is added on top of the 5 test calls which are provided by default. Requires transcoding sessions with at least the same capacity of the test calls.</t>
  </si>
  <si>
    <t>SW/M800/TESTCALL/1/R</t>
  </si>
  <si>
    <t>Test call single session for an HA-pair</t>
  </si>
  <si>
    <t>SW/M800/UP-1BRI</t>
  </si>
  <si>
    <t>Upgrade for 1 BRI interface</t>
  </si>
  <si>
    <t>Software license for activating additional 1 BRI port on upgradable Mediant 800 models</t>
  </si>
  <si>
    <t>SW/M800/UP-1PRI</t>
  </si>
  <si>
    <t>Upgrade for 1 PRI interface</t>
  </si>
  <si>
    <t>Software license for activating additional 1 PRI port on upgradable Mediant 800 models</t>
  </si>
  <si>
    <t>Mediant 800 u-CPE</t>
  </si>
  <si>
    <t>M800C-4S-X7</t>
  </si>
  <si>
    <t>Mediant 800C with 4 FXS interfaces, 1000Base-T WAN, dual-mode SFP WAN Interfaces and OSN7</t>
  </si>
  <si>
    <t>Includes Mediant 800C chassis, 4 GE ports, AC power supply with option for backup external DC power supply, Supports baseline VoIP, data and security features And Quad Atom OSN with 8G RAM and 120 GB SSD.</t>
  </si>
  <si>
    <t>M800C-4S-LA-X8</t>
  </si>
  <si>
    <t>Mediant 800C with 4 FXS interfaces, 1000Base-T WAN, dual-mode SFP WAN Interfaces, internal 3G/4G Modem for USA and OSN8</t>
  </si>
  <si>
    <t>Includes Mediant 800C chassis, 4 GE ports, AC power supply with option for backup external DC power supply, internal 3G/4G modem, Supports baseline VoIP, data and security features And Intel Atom C3558 4 cores OSN with 8G RAM and 128G SSD.</t>
  </si>
  <si>
    <t>M800C-2ET4S-LA-X8</t>
  </si>
  <si>
    <t>Mediant 800C with 2 E1/T1 and 4 FXS interfaces, internal 3G/4G  Modem for USA and OSN8</t>
  </si>
  <si>
    <t>M800C-I-AGECSLE-X8</t>
  </si>
  <si>
    <t>Mediant 800C-i with ADSL/VDSL Vectoring plus, 1000Base-T WAN and dual-mode SFP WAN Interfaces, internal 3G/4G modem for Europe and OSN8</t>
  </si>
  <si>
    <t>Includes Mediant 800C-I chassis, 4 GE ports, AC power supply, Supports baseline VoIP, data and security features And Intel Atom C3558 4 cores OSN with 8G RAM and 128G SSD.</t>
  </si>
  <si>
    <t>G188681</t>
  </si>
  <si>
    <t>M800C-IW-AGECS-X8</t>
  </si>
  <si>
    <t>Mediant 800C-i with ADSL/VDSL Vectoring plus, 1000Base-T WAN and dual-mode SFP WAN Interfaces, Wi-Fi 802.11n and OSN8</t>
  </si>
  <si>
    <t>M800C-I4B-AGECSLE-X9</t>
  </si>
  <si>
    <t>Mediant 800C-i with 4 BRI Voice Interfaces, ADSL/VDSL Vectoring plus, 1000Base-T WAN and dual-mode SFP WAN Interfaces, internal 3G/4G modem for Europe and OSN9</t>
  </si>
  <si>
    <t>Includes Mediant 800C-I chassis, 4 GE ports, AC power supply, Supports baseline VoIP, data and security features And Intel Atom C3758 8 cores OSN with 16G RAM and 256G SSD.</t>
  </si>
  <si>
    <t>Mediant 800B SBA Accessories and Upgrade Packages</t>
  </si>
  <si>
    <t>SW-M800-SBA-TMS</t>
  </si>
  <si>
    <t>DR SBA Teams image and Windows 2019 OS license for M800</t>
  </si>
  <si>
    <t>DR SBA Teams image and Windows 2019 OS license for M800
Must be order with M800 HW</t>
  </si>
  <si>
    <t>M800-SBA-TMS-USB-5P</t>
  </si>
  <si>
    <t>5 rescue dongles for Teams SBA</t>
  </si>
  <si>
    <t xml:space="preserve">DR SBA Teams and OS licenses are not included </t>
  </si>
  <si>
    <t>M800-SBA-TMS-USB-1P</t>
  </si>
  <si>
    <t>Rescue dongle for Teams SBA</t>
  </si>
  <si>
    <t>SW-M800-SBA-TMS-UP</t>
  </si>
  <si>
    <t>SBA upgrade kit from Skype for Business to Teams</t>
  </si>
  <si>
    <t>Kit includes dongle with Teams SBA image and Windows 2019 OS license.
Applies only to Mediant 800 SBAs with OSN2 (Celeron) with 4 G RAM. Or Mediant 800C SBAs with OSN4 / OSN6</t>
  </si>
  <si>
    <t>Mediant 800 Accessories</t>
  </si>
  <si>
    <t xml:space="preserve">Note: </t>
  </si>
  <si>
    <t xml:space="preserve"> Unless specified otherwise in the description field, all accessories apply to Mediant 800, Mediant 800B and Mediant 800C.</t>
  </si>
  <si>
    <t>FRU/M800C-PS</t>
  </si>
  <si>
    <t>Spare part - AC/DC power adapter for Mediant 800C</t>
  </si>
  <si>
    <t>Includes an AC power cord. Power cord type is per shipping destination region</t>
  </si>
  <si>
    <t>M800B-SERIAL-KIT</t>
  </si>
  <si>
    <t>10 units of RJ-45 to Dtype9 cable for Mediant 800B/C</t>
  </si>
  <si>
    <t>M800B-SERIAL-SINGLE</t>
  </si>
  <si>
    <t>Single RJ-45 to Dtype9 serial cable for Mediant 800B/C. Can only be purchased with the product itself and not as a separate item.</t>
  </si>
  <si>
    <t>M800-SERIAL-SINGLE/R</t>
  </si>
  <si>
    <t>Two serial console cables for an HA-pair</t>
  </si>
  <si>
    <t>RJ-45 to Dtype9 serial cable for Mediant 800B/C. Can only be purchased with the product itself and not as a separate item.</t>
  </si>
  <si>
    <t>M800-WALL-MK</t>
  </si>
  <si>
    <t>10 kits of wall-mount brackets</t>
  </si>
  <si>
    <t>Kit includes 10 pairs of ears packaged in a single carton box, including screws. Ears can be used for either wall or rack mount</t>
  </si>
  <si>
    <t>M800-MRK</t>
  </si>
  <si>
    <t>Kit includes brackets with screws</t>
  </si>
  <si>
    <t>M800-LIFELINE-KIT</t>
  </si>
  <si>
    <t>25 FXS lifeline cables for Mediant 800 gateways</t>
  </si>
  <si>
    <t>Mediant 800 Power Cords</t>
  </si>
  <si>
    <t>Power cord kits apply to Mediant 800, Mediant 800B and Mediant 800C.</t>
  </si>
  <si>
    <t>M800/CB-EU</t>
  </si>
  <si>
    <t>M800/CB-IL</t>
  </si>
  <si>
    <t>M800/CB-CH</t>
  </si>
  <si>
    <t>M800/CB-UK</t>
  </si>
  <si>
    <t>M800/CB-AR</t>
  </si>
  <si>
    <t>M800/CB-AU</t>
  </si>
  <si>
    <t>M800/CB-TH</t>
  </si>
  <si>
    <t>M800/CB-US</t>
  </si>
  <si>
    <t>M800/CB-SW</t>
  </si>
  <si>
    <t>M800/CB-BR</t>
  </si>
  <si>
    <t>M800/CB-SA</t>
  </si>
  <si>
    <t>M800/CB-JA</t>
  </si>
  <si>
    <t>1. AC power cords automatically selected in accordance with shipping destination's region unless otherwise specified in the order.</t>
  </si>
  <si>
    <t xml:space="preserve">2. Mediant 800 MSBR devices are provided without the Microsoft ("MSFT") and Teams license keys. </t>
  </si>
  <si>
    <t>Mediant 800 MSBR no PSTN Models</t>
  </si>
  <si>
    <t>M800C-4L-GE</t>
  </si>
  <si>
    <t>Mediant 800C MSBR with 4 LAN GE ports and single WAN 1000 Base-T</t>
  </si>
  <si>
    <t>Supports dual power supply (optional AC/DC power adapter must be ordered separately, Software upgradable to 12 LAN.</t>
  </si>
  <si>
    <t>Mediant 800 MSBR Digital Models</t>
  </si>
  <si>
    <t>M800B-1ET-4L</t>
  </si>
  <si>
    <t xml:space="preserve">Mediant 800B MSBR with 1 E1/T1 Voice Interface and 1000Base-T WAN Interface </t>
  </si>
  <si>
    <t>Includes Mediant 800B chassis, 4 Giga Ethernet switched LAN ports, and single AC power supply. Supports baseline VoIP, data and security features.</t>
  </si>
  <si>
    <t>G178695</t>
  </si>
  <si>
    <t>M800B-1ET-12L-P</t>
  </si>
  <si>
    <t xml:space="preserve">Mediant 800B MSBR with 1 E1/T1 Voice Interfaces and 1000Base-T WAN Interface </t>
  </si>
  <si>
    <t>Includes Mediant 800B chassis, 4 Giga Ethernet and 8 Fast Ethernet switched LAN ports with PoE Support, and single AC power supply. Supports baseline VoIP, data and security features.</t>
  </si>
  <si>
    <t>M800B-8BC-A2GES</t>
  </si>
  <si>
    <t xml:space="preserve">Mediant 800B MSBR with 8 BRI Voice Interfaces, dual-mode ADSL/VDSL over ISDN, 1000Base-T and dual-mode SFP WAN Interfaces, with 5PPM clock
</t>
  </si>
  <si>
    <t>M800B-1ET4B-4L</t>
  </si>
  <si>
    <t xml:space="preserve">Mediant 800B MSBR with 1 E1/T1 and 4 BRI Voice Interfaces and 1000Base-T WAN Interface </t>
  </si>
  <si>
    <t>M800B-1ETC-2SHDSL</t>
  </si>
  <si>
    <t>Mediant 800B MSBR with a single E1/T1 Voice Interfaces and two-pair SHDSL WAN Interface, 1000Base-T and dual-mode SFP WAN Interfaces.</t>
  </si>
  <si>
    <t>Includes Mediant 800B chassis, 4 Giga Ethernet switched LAN ports, and single AC power supply. Supports baseline VoIP, data and security features. Software upgradable to 4 SHDSL pairs and to 2 E1/T1 interfaces.</t>
  </si>
  <si>
    <t>M800B-2ETC-2SHDSL</t>
  </si>
  <si>
    <t>Mediant 800B MSBR with 2 E1/T1 Voice Interfaces and two-pair SHDSL WAN Interface, 1000Base-T and dual-mode SFP WAN Interfaces.</t>
  </si>
  <si>
    <t>Includes Mediant 800B chassis, 4 Giga Ethernet switched LAN ports, and single AC power supply. Supports baseline VoIP, data and security features. Software upgradable to 4 SHDSL pairs</t>
  </si>
  <si>
    <t>Mediant 800 MSBR Analog and Digital Models</t>
  </si>
  <si>
    <t>M800B-4S4BC-A1GES</t>
  </si>
  <si>
    <t xml:space="preserve">Mediant 800B MSBR with 4 FXS, 4 BRI Voice Interfaces, dual-mode ADSL/VDSL over POTS (annex A), 1000Base-T and dual-mode SFP WAN Interfaces, with 5PPM clock
</t>
  </si>
  <si>
    <t>M800B-4S4BC-A2GES</t>
  </si>
  <si>
    <t xml:space="preserve">Mediant 800B MSBR with 4 FXS, 4 BRI Voice Interfaces, dual-mode ADSL/VDSL over ISDN (annex B), 1000Base-T and dual-mode SFP WAN Interfaces, with 5PPM clock
</t>
  </si>
  <si>
    <t>M800B-4S8BC-A1GES</t>
  </si>
  <si>
    <t xml:space="preserve">Mediant 800B MSBR with 4 FXS, 4 BRI Voice Interfaces, dual-mode ADSL/VDSL over POTS (Annex a), 1000Base-T and dual-mode SFP WAN Interfaces, with 5PPM clock
</t>
  </si>
  <si>
    <t>M800B-4S8BC-A2GES</t>
  </si>
  <si>
    <t xml:space="preserve">Mediant 800B MSBR with 4 FXS, 8 BRI Voice Interfaces, dual-mode ADSL/VDSL over ISDN, 1000Base-T and dual-mode SFP WAN Interfaces, with 5PPM clock
</t>
  </si>
  <si>
    <t>M800B-4S4O4B-4L</t>
  </si>
  <si>
    <t>Mediant 800B MSBR with 4 FXS, 4FXO and 4 BRI Voice Interfaces and 1000Base-T WAN</t>
  </si>
  <si>
    <t>M800B-1ET4S-4L</t>
  </si>
  <si>
    <t xml:space="preserve">Mediant 800B MSBR with 1 E1/T1, and 4 FXS Voice Interfaces and single 1000Base-T WAN Interface
</t>
  </si>
  <si>
    <t>M800C-1ET4S</t>
  </si>
  <si>
    <t>Mediant 800C MSBR with 1 E1/T1, 4 FXS and 4 GE ports, 1000 Base-T WAN Interface.</t>
  </si>
  <si>
    <t xml:space="preserve">Supports dual power supply (optional AC/DC power adapter must be ordered separately). Software upgradable to 2 E1/T1. </t>
  </si>
  <si>
    <t>M800B-1ET4SC-A2GES</t>
  </si>
  <si>
    <t>Mediant 800B MSBR with 1 E1/T1 and 4 FXS Voice Interfaces, dual-mode ADSL/VDSL over ISDN, 1000Base-T and dual-mode SFP WAN Interfaces.</t>
  </si>
  <si>
    <t>M800B-2ET4SC-4L-GES</t>
  </si>
  <si>
    <t>Mediant 800B MSBR with 2 E1/T1 and 4 FXS Voice Interfaces and 1000Base-T and dual-mode SFP WAN Interfaces.</t>
  </si>
  <si>
    <t>M800B-2ET4SC-A2GES</t>
  </si>
  <si>
    <t>Mediant 800B MSBR with 2 E1/T1 and 4 FXS Voice Interfaces, dual-mode ADSL/VDSL over ISDN, 1000Base-T and dual-mode SFP WAN Interfaces.</t>
  </si>
  <si>
    <t>M800C-2ET4S-A1GES</t>
  </si>
  <si>
    <t>Mediant 800C MSBR with 2 E1/T1, 4 FXS and 4 GE ports, dual-mode ADSL/VDSL over POTS, 1000 Base-T and dual-mode SFP WAN Interfaces.</t>
  </si>
  <si>
    <t xml:space="preserve">Supports dual power supply (optional AC/DC power adapter must be ordered separately). Software upgradable to 4 E1/T1. </t>
  </si>
  <si>
    <t>M800C-2ET4S-A2GES</t>
  </si>
  <si>
    <t>Mediant 800C MSBR with 2 E1/T1, 4 FXS and 4 GE ports, dual-mode ADSL/VDSL over ISDN, 1000 Base-T and dual-mode SFP WAN Interfaces.</t>
  </si>
  <si>
    <t>M800C-2ET4S</t>
  </si>
  <si>
    <t>Mediant 800C MSBR with 2 E1/T1, 4 FXS and 4 GE ports, 1000 Base-T WAN Interface.</t>
  </si>
  <si>
    <t>M800C-2ET4S-LA</t>
  </si>
  <si>
    <t>Mediant 800C MSBR with 2 E1/T1, 4 FXS and 4 GE ports, 1000 Base-T, dual-mode SFP WAN Interfaces and internal 3G/4G  Modem for USA</t>
  </si>
  <si>
    <t xml:space="preserve">Supports dual power supply (optional AC/DC power adapter must be ordered separately). </t>
  </si>
  <si>
    <t>M800C-2ET4S-LE</t>
  </si>
  <si>
    <t>Mediant 800C MSBR with 2 E1/T1, 4 FXS and 4 GE ports, 1000 Base-T, dual-mode SFP WAN Interfaces and internal 3G/4G  Modem for Europe</t>
  </si>
  <si>
    <t>M800C-4ET4S-A1GES</t>
  </si>
  <si>
    <t>Mediant 800C MSBR with 4 E1/T1, 4 FXS and 4 GE ports, dual-mode ADSL/VDSL over POTS, 1000 Base-T and dual-mode SFP WAN Interfaces</t>
  </si>
  <si>
    <t>Supports dual power supply (optional AC/DC power adapter must be ordered separately).</t>
  </si>
  <si>
    <t>M800C-4ET4S-A2GES</t>
  </si>
  <si>
    <t>Mediant 800C MSBR with 4 E1/T1, 4 FXS and 4 GE ports, dual-mode ADSL/VDSL over ISDN, 1000 Base-T and dual-mode SFP WAN Interfaces</t>
  </si>
  <si>
    <t>M800C-4ET4S</t>
  </si>
  <si>
    <t>Mediant 800C MSBR with 4 E1/T1, 4 FXS and 4 GE ports, 1000 Base-T WAN Interface.</t>
  </si>
  <si>
    <t>Mediant 800 MSBR Accessories</t>
  </si>
  <si>
    <t>FRU/M800C/MSBR-PS</t>
  </si>
  <si>
    <t>M800B/SFP-FE-BX10-U</t>
  </si>
  <si>
    <t>M800B/SFP-FE-BX10-D</t>
  </si>
  <si>
    <t>M800B/SFP-GE-BX10-U</t>
  </si>
  <si>
    <t>M800B/SFP-GE-BX10-D</t>
  </si>
  <si>
    <t>M800B/SFP-GE-SX</t>
  </si>
  <si>
    <t>M800B/SFP-GE-LX</t>
  </si>
  <si>
    <t>M800B/SFP-GE-T</t>
  </si>
  <si>
    <t>M800/EXCABLEANT-KIT</t>
  </si>
  <si>
    <t xml:space="preserve">M800/WIFI-ANT/KIT
</t>
  </si>
  <si>
    <t>Kit of 50 Wi-Fi Antennas for Mediant 800</t>
  </si>
  <si>
    <t>Mediant 800 MSBR Software Options for Data Networking</t>
  </si>
  <si>
    <t>SW/M800/MSBR/ARSM</t>
  </si>
  <si>
    <t>Mediant 800 MSBR Advanced Routing Software Module</t>
  </si>
  <si>
    <t>SW/M800/MSBR/ADSSM</t>
  </si>
  <si>
    <t>Mediant 800 MSBR Advanced Data Security Software Module</t>
  </si>
  <si>
    <t>SW/M800/2UP4-SHDSL</t>
  </si>
  <si>
    <t xml:space="preserve">Mediant 800 MSBR Upgrade License from 2 wire-pairs of SHDSL to 4 wire-pairs
</t>
  </si>
  <si>
    <t>Software License Key for activating additional 2 wire-pairs on M800 models with SHDSL WAN</t>
  </si>
  <si>
    <t>SW/M800/CELLULAR-USB</t>
  </si>
  <si>
    <t xml:space="preserve">Mediant 800 MSBR 3G/4G USB Cellular WAN Software License
</t>
  </si>
  <si>
    <t>SW/M800/SFP</t>
  </si>
  <si>
    <t xml:space="preserve">Mediant 800 MSBR SFP WAN Software License
</t>
  </si>
  <si>
    <t>SW/M800/MSBR-UP</t>
  </si>
  <si>
    <t>Software License for upgrade to an MSBR</t>
  </si>
  <si>
    <t xml:space="preserve">Software key for enabling the full VoIP and data routing functionality of a Mediant 800 VoIP E-SBC/Gateway. 
</t>
  </si>
  <si>
    <t>SW/M800/MSBR/UP-1PRI</t>
  </si>
  <si>
    <t>Mediant 800 Upgrade License for 1 E1/T1 interface</t>
  </si>
  <si>
    <t>SW/M800/MSBR/UP-2PRI</t>
  </si>
  <si>
    <t>Mediant 800 Upgrade License for 2 E1/T1 interface</t>
  </si>
  <si>
    <t>SW/MSBR/M800/MSFT</t>
  </si>
  <si>
    <t>Mediant 800 MSBR Software Options for OAM&amp;P</t>
  </si>
  <si>
    <t>SW/OVOC/MSBR/M800</t>
  </si>
  <si>
    <t>OVOC license for a single MSBR Mediant 800</t>
  </si>
  <si>
    <t>License for management, pool licensing and monitoring of a single Mediant 800B MSBR in AudioCodes' One Voice Operation Center</t>
  </si>
  <si>
    <t>SW/OVOC/MSBR/M800C</t>
  </si>
  <si>
    <t>OVOC license for a single MSBR Mediant 800C</t>
  </si>
  <si>
    <t>License for management, pool licensing and monitoring of a single Mediant 800C MSBR in AudioCodes' One Voice Operation Center</t>
  </si>
  <si>
    <t>SW/M800/RS</t>
  </si>
  <si>
    <t>Redirect Services license for a single Mediant 800</t>
  </si>
  <si>
    <t>Mediant 1000B</t>
  </si>
  <si>
    <t>1. AC power cords will be supplied per shipping destination's region, unless power cord type is specified in order.</t>
  </si>
  <si>
    <t>2. Mediant 1000 doesn't require the transcoding license; it's included by default.</t>
  </si>
  <si>
    <t>3. Mediant 1000 includes the Microsoft and Teams software options by default.</t>
  </si>
  <si>
    <t>Mediant 1000B Base</t>
  </si>
  <si>
    <t>M1KB</t>
  </si>
  <si>
    <t>Mediant 1000B base chassis</t>
  </si>
  <si>
    <t>Includes Mediant 1000B chassis, three GE ports and a single AC power supply.</t>
  </si>
  <si>
    <t>M1KB/D</t>
  </si>
  <si>
    <t>Mediant 1000B base chassis, DHCP enabled by default.</t>
  </si>
  <si>
    <t>M1KB-2AC</t>
  </si>
  <si>
    <t>Mediant 1000B base chassis with dual AC power supplies</t>
  </si>
  <si>
    <t>Includes Mediant 1000B chassis, three GE ports and dual AC power supplies.</t>
  </si>
  <si>
    <t>Mediant 1000B Digital Packages</t>
  </si>
  <si>
    <t>M1KB-D1</t>
  </si>
  <si>
    <t>Mediant 1000B with a single E1/T1 interface</t>
  </si>
  <si>
    <t>Includes Mediant 1000B chassis, three GE ports, a single module with a single E1/T1 interface and a single AC power supply.</t>
  </si>
  <si>
    <t>M1KB-D2</t>
  </si>
  <si>
    <t>Mediant 1000B with 2 E1/T1 interfaces</t>
  </si>
  <si>
    <t>Includes Mediant 1000B chassis, three GE ports, a single module with two E1/T1 interfaces and a single AC power supply.</t>
  </si>
  <si>
    <t>M1KB-D3</t>
  </si>
  <si>
    <t>Mediant 1000B with 4 E1/T1 interfaces</t>
  </si>
  <si>
    <t>Includes Mediant 1000B chassis, three GE ports, a single module with four E1/T1 interfaces and a single AC power supply.</t>
  </si>
  <si>
    <t>M1KB-D4</t>
  </si>
  <si>
    <t>Mediant 1000B with a fractional E1/T1 interface</t>
  </si>
  <si>
    <t>Includes Mediant 1000B chassis, three GE interfaces, a single module with a fractional E1/T1 interface (supporting 15 voice channels) and a single AC power supply.</t>
  </si>
  <si>
    <t>M1KB-D5</t>
  </si>
  <si>
    <t>Mediant 1000B with a single fallback E1/T1 interface</t>
  </si>
  <si>
    <t>Includes Mediant 1000B chassis, three GE interfaces, a single module with 2 E1/T1 interfaces (limited with feature key to 30 channels) for PSTN fallback configuration and a single AC power supply.</t>
  </si>
  <si>
    <t>M1KB-D6</t>
  </si>
  <si>
    <t>Mediant 1000B with 2 fallback E1/T1 interfaces</t>
  </si>
  <si>
    <t>Includes Mediant 1000B chassis, three GE interfaces, a single module with 4 E1/T1 interfaces (limited with feature key to 60 channels) for PSTN fallback configuration and a single AC power supply.</t>
  </si>
  <si>
    <t>M1KB-D7</t>
  </si>
  <si>
    <t>Mediant 1000B with 6 E1/T1 interfaces</t>
  </si>
  <si>
    <t>Includes Mediant 1000B chassis, three GE interfaces, three modules of 2 E1/T1 interfaces and a single AC power supply.</t>
  </si>
  <si>
    <t>M1KB-D1-2AC</t>
  </si>
  <si>
    <t>Mediant 1000B with a single E1/T1 interface and dual AC power supplies</t>
  </si>
  <si>
    <t>Includes Mediant 1000B chassis, three GE ports, a single module with a single E1/T1 interface and dual AC power supplies.</t>
  </si>
  <si>
    <t>M1KB-D2-2AC</t>
  </si>
  <si>
    <t>Mediant 1000B with 2 E1/T1 interfaces and dual AC power supplies</t>
  </si>
  <si>
    <t>Includes Mediant 1000B chassis, three GE ports, a single module with two E1/T1 interfaces and dual AC power supplies.</t>
  </si>
  <si>
    <t>M1KB-D3-2AC</t>
  </si>
  <si>
    <t>Mediant 1000B with 4 E1/T1 interfaces and dual AC power supplies</t>
  </si>
  <si>
    <t>Includes Mediant 1000B chassis, three GE ports, a single module with four E1/T1 interfaces and dual AC power supplies.</t>
  </si>
  <si>
    <t>M1KB-D7-2AC</t>
  </si>
  <si>
    <t>Mediant 1000B with 6 E1/T1 interfaces and dual AC power supplies</t>
  </si>
  <si>
    <t>Includes Mediant 1000B chassis, three GE interfaces, three modules of 2 E1/T1 interfaces and dual AC power supplies.</t>
  </si>
  <si>
    <t>M1KB-D8-2AC</t>
  </si>
  <si>
    <t>Mediant 1000B with 8 E1/T1 interfaces and dual AC power supplies</t>
  </si>
  <si>
    <t>Includes Mediant 1000B chassis, three GE interfaces, two modules of 4 E1/T1 interfaces and dual AC power supplies.</t>
  </si>
  <si>
    <t xml:space="preserve">Mediant 1000B SBC </t>
  </si>
  <si>
    <t>M1KB-ESBC</t>
  </si>
  <si>
    <t>Mediant 1000B base SBC</t>
  </si>
  <si>
    <t xml:space="preserve">Includes Mediant 1000B chassis, 7 GE interfaces and a single AC power supply </t>
  </si>
  <si>
    <t>Mediant 1000B FRU / Upgrade Modules</t>
  </si>
  <si>
    <t>M1KB-CRMX-C</t>
  </si>
  <si>
    <t>Control module spare part</t>
  </si>
  <si>
    <t>Mediant 1000B control module with three GE LAN ports.</t>
  </si>
  <si>
    <t>M1KB-VM-1SPAN</t>
  </si>
  <si>
    <t>Digital voice module with a single E1/T1 interface</t>
  </si>
  <si>
    <t>Digital voice module for Mediant 1000B with a single E1/T1 interfaces.</t>
  </si>
  <si>
    <t>M1KB-VM-2SPAN</t>
  </si>
  <si>
    <t>Digital voice module with 2 E1/T1 interfaces</t>
  </si>
  <si>
    <t>Digital voice module for Mediant 1000B with 2 E1/T1 interfaces.</t>
  </si>
  <si>
    <t>M1KB-VM-4SPAN</t>
  </si>
  <si>
    <t>Digital voice module with 4 E1/T1 interfaces</t>
  </si>
  <si>
    <t>Digital voice module for Mediant 1000B with 4 E1/T1 interfaces.</t>
  </si>
  <si>
    <t>M1KB-VM-MPM</t>
  </si>
  <si>
    <t>Media processing module</t>
  </si>
  <si>
    <t>Media Processing Module (MPM) for Mediant 1000B. Provides DSP resources for IPMedia and Transcoding capabilities.</t>
  </si>
  <si>
    <t>M1KB-VM-SWX</t>
  </si>
  <si>
    <t>LAN Extension Module</t>
  </si>
  <si>
    <t>4 ports LAN switching extension module.</t>
  </si>
  <si>
    <t>M1KB-SSD-120G</t>
  </si>
  <si>
    <t>120 GB Solid State Drive</t>
  </si>
  <si>
    <t>Mediant 1000B spare part - 120 GB Solid State Drive.</t>
  </si>
  <si>
    <t>M1KB-SSD-256G</t>
  </si>
  <si>
    <t>256 GB Solid State Drive</t>
  </si>
  <si>
    <t>Mediant 1000B spare part - 256 GB Solid State Drive.</t>
  </si>
  <si>
    <t>M1KB-HDD-500G</t>
  </si>
  <si>
    <t>500 GB Hard Disk Drive</t>
  </si>
  <si>
    <t>Mediant 1000B spare part - 500 GB Hard Disk Drive.</t>
  </si>
  <si>
    <t>M1KB-OSN4B</t>
  </si>
  <si>
    <t>OSN4B CPU module</t>
  </si>
  <si>
    <t>OSN4B CPU module with Intel® Xeon® Processor D1527 with 16G ECC SDRAM</t>
  </si>
  <si>
    <t>M1KB-TAA</t>
  </si>
  <si>
    <t>TAA Compliant, Mediant 1000B base chassis</t>
  </si>
  <si>
    <t>M1KB-2AC-TAA</t>
  </si>
  <si>
    <t>TAA Compliant, Mediant 1000B base chassis with dual AC power supplies.</t>
  </si>
  <si>
    <t>Includes Mediant 1000B chassis, three GE ports and a two AC power supplies.</t>
  </si>
  <si>
    <t>M1KB-VM-2SPAN-TAA</t>
  </si>
  <si>
    <t>TAA Compliant, digital voice module with 2 E1/T1 interfaces</t>
  </si>
  <si>
    <t>M1KB-PS-AC-TAA</t>
  </si>
  <si>
    <t>TAA Compliant, AC power supply spare part</t>
  </si>
  <si>
    <t>AC power supply module for Mediant 1000B</t>
  </si>
  <si>
    <t>SW/OVOC/M1KB</t>
  </si>
  <si>
    <t xml:space="preserve">License for management, pool licensing and monitoring of a single Mediant 1000B in AudioCodes' One Voice Operation Center </t>
  </si>
  <si>
    <t>SW/M1K/LAD/5</t>
  </si>
  <si>
    <t>SW/M1K/LAD/10</t>
  </si>
  <si>
    <t>SW/M1K/LAD/20</t>
  </si>
  <si>
    <t>SW/M1K/LAD/50</t>
  </si>
  <si>
    <t>SW/M1KB/OVR/50</t>
  </si>
  <si>
    <t>SW/M1K/TEAMS-UP</t>
  </si>
  <si>
    <t>The Teams upgrade license must be ordered with support. In addition, the SBC-product for which the Teams upgrade is ordered, need to be under support coverage.</t>
  </si>
  <si>
    <t>SW/M1KB/HTTP-RP</t>
  </si>
  <si>
    <t>SW/M1K/FR-FULL</t>
  </si>
  <si>
    <t>Upgrade from a fractional to a full E1/T1 interface</t>
  </si>
  <si>
    <t>Software scalability field upgrade. Applies only to Mediant 1000 that was initially ordered as fractional span.</t>
  </si>
  <si>
    <t>SW/M1K/1FB-2SPANS</t>
  </si>
  <si>
    <t xml:space="preserve">Upgrade from a single-fallback to two E1/T1 interfaces
</t>
  </si>
  <si>
    <t xml:space="preserve">Software scalability field upgrade. Applies only to Mediant 1000 that was initially ordered as a single fallback E1/T1 </t>
  </si>
  <si>
    <t>SW/M1K/2FB-4SPANS</t>
  </si>
  <si>
    <t xml:space="preserve">Upgrade from two-fallback to four E1/T1 interfaces
</t>
  </si>
  <si>
    <t>Software scalability field upgrade. Applies only to Mediant 1000 that was initially ordered as 2 E1/T1 with Fallback</t>
  </si>
  <si>
    <t>SW/M1K/ELIN</t>
  </si>
  <si>
    <t>SW/M1K/TESTCALL/1</t>
  </si>
  <si>
    <t>SW/M1KB/GW2SBC</t>
  </si>
  <si>
    <t>Allows utilizing Gateway channel resources for
SBC sessions.</t>
  </si>
  <si>
    <t>Mediant 1000B Survivable Branch Appliance (SBA)</t>
  </si>
  <si>
    <t>M1KB-SBA-TMS-EO</t>
  </si>
  <si>
    <t>Mediant 1000B/OSN4B Survivable Branch Appliance for Microsoft Teams
Must be order with SW-M1KB-SBA-TMS</t>
  </si>
  <si>
    <t>Includes Mediant 1000B chassis, OSN4B module and an SSD pre-installed with Windows 2019 server and Microsoft Teams SBA.
Can be used in Mediant 1000B chassis only.
Must be order with SW-M1KB-SBA-TMS</t>
  </si>
  <si>
    <t>M1KB-SBA-SFB-EO</t>
  </si>
  <si>
    <t>Mediant 1000B/OSN4B Survivable Branch Appliance for Microsoft Skype for Business</t>
  </si>
  <si>
    <t>Includes Mediant 1000B chassis, OSN4B, 120 GB SSD, 7 GE ports and a single AC power supply. Supports up to 1000 SFB users. 
Preloaded with AudioCodes’ Communications-Enabled Business Processes (CEBP) applications. License for CEBP applications can be ordered separately.</t>
  </si>
  <si>
    <t>SBA Kits and Upgrade Packages</t>
  </si>
  <si>
    <t>SW-M1KB-SBA-TMS</t>
  </si>
  <si>
    <t>DR SBA Teams image and Windows 2019 OS license for M1KB</t>
  </si>
  <si>
    <t>DR SBA Teams image and Windows 2019 OS license for M1KB
Must be order with M1000B HW or KIT</t>
  </si>
  <si>
    <t>M1KB-SBA-TMS-EO-KIT</t>
  </si>
  <si>
    <t>OSN4B Kit for Mediant 1000B SBA for Microsoft Teams
Must be order with SW-M1KB-SBA-TMS</t>
  </si>
  <si>
    <t>Includes OSN4B module and an SSD pre-installed with Windows 2019 Server and Microsoft Teams SBA image. 
Must be order with SW-M1KB-SBA-TMS</t>
  </si>
  <si>
    <t>M1KB-SBA-SFB-EO-KIT</t>
  </si>
  <si>
    <t>OSN4B Kit for Mediant 1000B SBA for Microsoft Skype for Business</t>
  </si>
  <si>
    <t>Includes OSN4B module and an SSD pre-installed with Windows 2012 R2 Server and Microsoft Skype for Business SBA. Support up to 1000 users. Preloaded with AudioCodes’ Communications-Enabled Business Processes (CEBP) applications. Can be used in Mediant 1000B chassis only.</t>
  </si>
  <si>
    <t>SW-M1KB-SBA-TMS-UP</t>
  </si>
  <si>
    <t>SBA upgrade kit from Lync/Skype for Business to Teams</t>
  </si>
  <si>
    <t xml:space="preserve">Kit includes dongle with DR SBA Teams image, Windows 2019 OS license and DR SBA Teams license.
Applies to M1KB SBAs with OSN4/OSN4B (-EO), OSN3B/OSN3C (-ES) and OSN3 devices with SSD. </t>
  </si>
  <si>
    <t>8523.51.0000</t>
  </si>
  <si>
    <t>8523510000/6</t>
  </si>
  <si>
    <t>M1KB-SBA-SFB-UP-HW</t>
  </si>
  <si>
    <t>SBA upgrade kit from Lync to Skype for Business (including SSD)</t>
  </si>
  <si>
    <t xml:space="preserve">Kit includes an SSD pre-installed with Windows 2012 R2 and Microsoft SFB SBA, Windows 2012 R2 OS license, dongle with SFB image and SFB SBA license.
Relevant to M1KB SBAs with OSN3 (2G or 4G) that need to replace their HDD with SSD. </t>
  </si>
  <si>
    <t>8523.51.0010</t>
  </si>
  <si>
    <t>Mediant 1000B SBA Accessories</t>
  </si>
  <si>
    <t>M1KB-SBA-TMS-USB-5P</t>
  </si>
  <si>
    <t>5 rescue dongles for DR SBA Teams</t>
  </si>
  <si>
    <t xml:space="preserve">SBA and OS licenses are not included </t>
  </si>
  <si>
    <t>M1KB-SBA-TMS-USB-1P</t>
  </si>
  <si>
    <t>Rescue dongle for DR SBA Teams</t>
  </si>
  <si>
    <t>Mediant 1000B Spare Parts and Accessories</t>
  </si>
  <si>
    <t>M1KB-FAN</t>
  </si>
  <si>
    <t>Fan tray spare part</t>
  </si>
  <si>
    <t>Mediant 1000B spare part - fan tray module (6 fans)</t>
  </si>
  <si>
    <t>M1KB-PS-AC</t>
  </si>
  <si>
    <t>AC power supply spare part</t>
  </si>
  <si>
    <t>M1KB-RS232-OSN3B/4</t>
  </si>
  <si>
    <t xml:space="preserve">5 units of RS-232 cable </t>
  </si>
  <si>
    <t>5 units of micro USB to USB cable. Cable length 1.5 meter. Applicable for OSN3B/C and OSN4/OSN4B</t>
  </si>
  <si>
    <t>M1KB-MINHDMI-OSN3B/4</t>
  </si>
  <si>
    <t xml:space="preserve">5 units of mini HDMI to HDMI cable </t>
  </si>
  <si>
    <t>5 units of mini HDMI to HDMI cable. Cable length 1.5 meter. Applicable for OSN3B/C and OSN4/OSN4B</t>
  </si>
  <si>
    <t>M1K-BLKPNL</t>
  </si>
  <si>
    <t>100 blank panels for voice module slots</t>
  </si>
  <si>
    <t>100 blank panels and screws (suitable for Mediant 1000 and Mediant 1000B chassis).</t>
  </si>
  <si>
    <t>M1KB-AMC-PNL-KIT</t>
  </si>
  <si>
    <t>5 units of AMC filler panels</t>
  </si>
  <si>
    <t xml:space="preserve">5 units of AMC filler panels for Mediant 1000B </t>
  </si>
  <si>
    <t>M1KB-MRK</t>
  </si>
  <si>
    <t xml:space="preserve">10 kits of front-mounting brackets </t>
  </si>
  <si>
    <t>10 kits of front-mounting brackets for Mediant 1000B.</t>
  </si>
  <si>
    <t>M1KB-REAR-RMK-60</t>
  </si>
  <si>
    <t xml:space="preserve">A set of 60 cm rear-mounting brackets </t>
  </si>
  <si>
    <t xml:space="preserve">Kit includes left and right brackets and the required screws. Designed for a 19-inch rack with 60 CM distance between the chassis and the rear post. </t>
  </si>
  <si>
    <t>M1KB-REAR-RMK-80</t>
  </si>
  <si>
    <t xml:space="preserve">A set of 80 cm rear-mounting brackets </t>
  </si>
  <si>
    <t xml:space="preserve">Kit includes left and right brackets and the required screws. Designed for a 19-inch rack with 80 CM distance between the chassis and the rear post. </t>
  </si>
  <si>
    <t>M1KB-SERIAL-KIT</t>
  </si>
  <si>
    <t xml:space="preserve">10 units of serial console cable </t>
  </si>
  <si>
    <t>10 units of HIROSE-to-dual-Dtype9 serial cable for Mediant 1000B.</t>
  </si>
  <si>
    <t>M1KB-SERIAL-SINGLE</t>
  </si>
  <si>
    <t xml:space="preserve">Single serial console cable </t>
  </si>
  <si>
    <t>Single PicoBlade-to-dual-Dtype9 serial cable for Mediant 1000B.
Can only be purchased with the product itself and not as a separate item.</t>
  </si>
  <si>
    <t>Mediant 1000B Power Cords</t>
  </si>
  <si>
    <t>M1K/CB-EU</t>
  </si>
  <si>
    <t>M1K/CB-IL</t>
  </si>
  <si>
    <t>M1K/CB-CH</t>
  </si>
  <si>
    <t>M1K/CB-UK</t>
  </si>
  <si>
    <t>M1K/CB-AR</t>
  </si>
  <si>
    <t>M1K/CB-AU</t>
  </si>
  <si>
    <t>M1K/CB-TH</t>
  </si>
  <si>
    <t>M1K/CB-US</t>
  </si>
  <si>
    <t>M1K/CB-SW</t>
  </si>
  <si>
    <t>M1K/CB-BR</t>
  </si>
  <si>
    <t>M1K/CB-SA</t>
  </si>
  <si>
    <t>M1K/CB-JA</t>
  </si>
  <si>
    <t>A kit of 25 Japan-type AC power cords</t>
  </si>
  <si>
    <t>Digital VoIP Gateway</t>
  </si>
  <si>
    <t>Mediant 2000</t>
  </si>
  <si>
    <t>Mediant 2000 Power Cords</t>
  </si>
  <si>
    <t>M2K/CB-EU</t>
  </si>
  <si>
    <t xml:space="preserve">POWER CORD AC 3 WIRE IEC-320 CONTINENTAL EUROPE TYPE 
</t>
  </si>
  <si>
    <t xml:space="preserve">package includes 25 cables </t>
  </si>
  <si>
    <t>M2K/CB-IL</t>
  </si>
  <si>
    <t xml:space="preserve">POWER CORD AC 3 WIRE IEC-320 ISRAELI TYPE
</t>
  </si>
  <si>
    <t xml:space="preserve">package including 25 cables </t>
  </si>
  <si>
    <t>M2K/CB-CH</t>
  </si>
  <si>
    <t xml:space="preserve">POWER CORD AC 3 WIRE IEC-320 CHINESE TYPE
</t>
  </si>
  <si>
    <t>M2K/CB-UK</t>
  </si>
  <si>
    <t>POWER CORD AC 3 WIRE IEC-320 BRITISH TYPE WITH FUSE</t>
  </si>
  <si>
    <t>M2K/CB-AR</t>
  </si>
  <si>
    <t>POWER CORD AC 3 WIRE IEC-320 ARGENTINEAN TYPE</t>
  </si>
  <si>
    <t>M2K/CB-AU</t>
  </si>
  <si>
    <t>POWER CORD AC 3 WIRE IEC-320 AUSTRALIAN TYPE</t>
  </si>
  <si>
    <t>M2K/CB-TH</t>
  </si>
  <si>
    <t xml:space="preserve">POWER CORD AC 3 WIRE IEC-320 THAILAND TYPE
</t>
  </si>
  <si>
    <t>M2K/CB-US</t>
  </si>
  <si>
    <t>POWER CORD AC 3 WIRE MEMA 5-15P US TYPE</t>
  </si>
  <si>
    <t>M2K/CB-SW</t>
  </si>
  <si>
    <t>POWER CORD AC 3 WIRE IEC-320 SWISS TYPE</t>
  </si>
  <si>
    <t>M2K/CB-BR</t>
  </si>
  <si>
    <t>POWER CORD AC 3 WIRE IEC-320 BRAZILIAN TYPE</t>
  </si>
  <si>
    <t>M2K/CB-SA</t>
  </si>
  <si>
    <t>POWER CORD AC 3 WIRE SOUTH AFRICA TYPE</t>
  </si>
  <si>
    <t>M2K/CB-JA</t>
  </si>
  <si>
    <t>POWER CORD AC 3 WIRE IEC-320 JAPANESE TYPE</t>
  </si>
  <si>
    <t>Spare Parts and Accessories</t>
  </si>
  <si>
    <t>HW/M2K/CH/DUALAC</t>
  </si>
  <si>
    <t>Mediant 2000 Chassis with Dual AC Power Supply</t>
  </si>
  <si>
    <t>HW/M2K/CH/SINGLEAC</t>
  </si>
  <si>
    <t>Mediant 2000 Chassis with Single AC Power Supply</t>
  </si>
  <si>
    <t>HW/M2K/CH/SINGLEDC</t>
  </si>
  <si>
    <t>Mediant 2000 Chassis with Single DC Power Supply</t>
  </si>
  <si>
    <t>HW/RTM/1RJ48/2RJ45</t>
  </si>
  <si>
    <t xml:space="preserve">Mediant 2000 - Rear Transition Module, 1 span
</t>
  </si>
  <si>
    <t>Rear I/O module, 1 Span, 2 X ETH</t>
  </si>
  <si>
    <t>HW/RTM/2RJ48/2RJ45</t>
  </si>
  <si>
    <t xml:space="preserve">Mediant 2000 - Rear Transition Module, 2 spans
</t>
  </si>
  <si>
    <t>Rear I/O module, 2 Spans, 2 X ETH</t>
  </si>
  <si>
    <t>HW/RTM/4RJ48/2RJ45</t>
  </si>
  <si>
    <t xml:space="preserve">Mediant 2000 - Rear Transition Module, 4 spans
</t>
  </si>
  <si>
    <t>Rear I/O module, 4 Spans, 2 X ETH</t>
  </si>
  <si>
    <t>HW/RTM/8RJ48/2RJ45</t>
  </si>
  <si>
    <t xml:space="preserve">Mediant 2000 - Rear Transition Module, 8 spans
</t>
  </si>
  <si>
    <t>Rear I/O module, 8 Spans, 2 X ETH</t>
  </si>
  <si>
    <t>HW/RTM/2TELCO/2RJ45</t>
  </si>
  <si>
    <t xml:space="preserve">Mediant 2000 - Rear Transition Module, 16 spans
</t>
  </si>
  <si>
    <t>Rear I/O module, 16 Spans, 2 X ETH</t>
  </si>
  <si>
    <t>TELX-16A</t>
  </si>
  <si>
    <t>Mediant 2000 dual Telco Connector
16XRJ-48c adaptor (for 16-span unit), not recommended for commercial deployment</t>
  </si>
  <si>
    <t>Telco 50-pin connector to RJ48c adaptor is intended for lab environment – not recommended for commercial operation (used only for 16-Span RTM)</t>
  </si>
  <si>
    <t>PPKIT16</t>
  </si>
  <si>
    <t>Mediant 2000 Patch Panel Kit for 16 Spans
including patch panel kit and two (2) cables</t>
  </si>
  <si>
    <t>Software options</t>
  </si>
  <si>
    <t>SW/OVOC/M2K</t>
  </si>
  <si>
    <t>OVOC license for a single Mediant 2000</t>
  </si>
  <si>
    <t>License for managing a single Mediant 2000 in AudioCodes' One Voice Operation Center</t>
  </si>
  <si>
    <t>SW/M2K/SAS</t>
  </si>
  <si>
    <t xml:space="preserve">Stand-Alone Survivability (SAS) application
</t>
  </si>
  <si>
    <t>Stand-Alone Survivability (SAS) software license key for 250 users.</t>
  </si>
  <si>
    <t>G154242</t>
  </si>
  <si>
    <t>SW/M2K/ELIN</t>
  </si>
  <si>
    <t>License upgrade to enable ELIN gateway. Enables ELIN gateway functionality (in Lync environment) for Mediant 2000</t>
  </si>
  <si>
    <t>Enables ELIN gateway functionality in Lync environment. Allows reporting the Caller location for connection with E911 Channel, and allows SIP and numbers manipulations which are based on the caller location.</t>
  </si>
  <si>
    <t>SW/M2K/TESTCALL/1</t>
  </si>
  <si>
    <t>Software upgrade for 1 Test Call. The license is added on top of the Test calls which are provided by default (5).</t>
  </si>
  <si>
    <t>The device provides 5 Test Calls by default (for the maximum number of supported test calls, refer to the release notes). The Test Calls feature requires presence of DSP channels on the product with at least same capacity of the Test Calls.</t>
  </si>
  <si>
    <t>SW/M2K/RTCP-XR/1</t>
  </si>
  <si>
    <t>Software license upgrade for a single channel RTCP-Extended report.</t>
  </si>
  <si>
    <t>Used for relaying QoS information; must be supported by softswitch as well. Also enables QoE RTCP XR metric packet sending. Price is per channel (call-leg).</t>
  </si>
  <si>
    <t>Software (E1/T1 Span) Scalability</t>
  </si>
  <si>
    <t>1. Software scalability option extends the "Current" no. of E1/T1 spans to "New" no. of spans (e.g., SW/M2K/Current-New SPAN)</t>
  </si>
  <si>
    <t>2. Hardware scalability option is a pre-requisite for software scalability</t>
  </si>
  <si>
    <t>SW/M2K/1-2SPAN</t>
  </si>
  <si>
    <t>E1/T1 Span Scalability Upgrade for Mediant 2000 VoIP Gateway with 1 span to 2 spans</t>
  </si>
  <si>
    <t>Software scalability field upgrade. This part number applies only to Mediant 2000 ordered with hardware scalability up to a maximum of 8 spans</t>
  </si>
  <si>
    <t>SW/M2K/1-4SPAN</t>
  </si>
  <si>
    <t>E1/T1 Span Scalability Upgrade for Mediant 2000 VoIP Gateway with 1 span to 4 spans</t>
  </si>
  <si>
    <t>SW/M2K/1-8SPAN</t>
  </si>
  <si>
    <t>E1/T1 Span Scalability Upgrade for Mediant 2000 VoIP Gateway with 1 span to 8 span</t>
  </si>
  <si>
    <t>SW/M2K/2-4SPAN</t>
  </si>
  <si>
    <t>E1/T1 Span Scalability Upgrade for Mediant 2000 VoIP Gateway with 2 spans to 4 spans</t>
  </si>
  <si>
    <t>SW/M2K/2-8SPAN</t>
  </si>
  <si>
    <t>E1/T1 Span Scalability Upgrade for Mediant 2000 VoIP Gateway with 2 spans to 8 spans</t>
  </si>
  <si>
    <t>SW/M2K/4-8SPAN</t>
  </si>
  <si>
    <t>E1/T1 Span Scalability Upgrade for Mediant 2000 VoIP Gateway with 4 spans to 8 spans</t>
  </si>
  <si>
    <t>Software scalability field upgrade. This part number applies only to Mediant 2000 ordered with hardware scalability up to a maximum of 8 spans.</t>
  </si>
  <si>
    <t>SW/M2K/4-16SPAN</t>
  </si>
  <si>
    <t xml:space="preserve">E1/T1 Span Scalability Upgrade for Mediant 2000 VoIP Gateway with 4 spans to 16 spans
</t>
  </si>
  <si>
    <t>Software scalability field upgrade. Actual trunks are split over 2 TPMs (8 trunks per IP address). This part number applies only to Mediant 2000 ordered with hardware scalability up to a maximum of 16 spans.</t>
  </si>
  <si>
    <t>SW/M2K/8-16SPAN</t>
  </si>
  <si>
    <t xml:space="preserve">E1/T1 Span Scalability Upgrade for Mediant 2000 VoIP Gateway with 8 spans to 16 spans
</t>
  </si>
  <si>
    <t>SW/M2K/4-8SPAN(16)</t>
  </si>
  <si>
    <t xml:space="preserve">E1/T1 Span Scalability Upgrade for Mediant 2000 VoIP Gateway with 4 spans to 8 spans
</t>
  </si>
  <si>
    <t>Software scalability field upgrade. This part number applies only to Mediant 2000 ordered with scalability to a maximum of 16 spans. Actual trunks are split over 2 TPMs (4 trunks per IP address). This part number applies only to Mediant 2000 ordered with hardware scalability up to a maximum of 16 spans.</t>
  </si>
  <si>
    <t>SW/M2K/8-12SPAN(16)</t>
  </si>
  <si>
    <t xml:space="preserve">E1/T1 Span Scalability Upgrade for Mediant 2000 VoIP Gateway with 8 spans to 12 spans
</t>
  </si>
  <si>
    <t>Software scalability field upgrade. Actual trunks are split over 2 TPMs (6 trunks per IP address). This part number applies only to Mediant 2000 ordered with hardware scalability up to a maximum of 16 spans.</t>
  </si>
  <si>
    <t>SW/M2K/12-16SPAN(16)</t>
  </si>
  <si>
    <t xml:space="preserve">E1/T1 Span Scalability Upgrade for Mediant 2000 VoIP Gateway with 12 spans to 16 spans
</t>
  </si>
  <si>
    <t>SW/UPGRADE/FS</t>
  </si>
  <si>
    <t>E1/T1 Span Scalability Upgrade for Mediant 2000 VoIP Gateway from fractional span to full span</t>
  </si>
  <si>
    <t>Software scalability field upgrade.</t>
  </si>
  <si>
    <t>SS7 Software options</t>
  </si>
  <si>
    <t>1. SS7 SIGTRAN software options: please note that each SS7 link reduces one DSP channel.</t>
  </si>
  <si>
    <t>2. SS7 SIGTRAN software supports M2UA, M2UA (back to back) Tunneling, and M3UA SS7 over IP.</t>
  </si>
  <si>
    <t>3. Up to 2 M2UA/M3UA signaling links are allowed on 1-span (E1/T1) units (4-8 signaling links per half-board, i.e., per TPM-1100 with at least 4 spans).</t>
  </si>
  <si>
    <t xml:space="preserve">4. For M2UA (back to back) Tunneling application, MGC-side gateway consumes equal number of configured links for internal routing, </t>
  </si>
  <si>
    <t xml:space="preserve">  therefore only up to 4 signaling links per TPM-1100 (max.) are supported end-to-end.</t>
  </si>
  <si>
    <t>5. Pricing for SS7 SIGTRAN is for links distributed over the equipped T1/E1 spans, co-located on the same board.</t>
  </si>
  <si>
    <t>6. ITU-T, ANSI and Chinese variants of MTP3/M3UA are supported.</t>
  </si>
  <si>
    <t xml:space="preserve">7. M3UA, M2UA and IUA backhauling to softswitch applicable only for MGCP and MEGACO control protocol options. </t>
  </si>
  <si>
    <t xml:space="preserve">  For F-link support, SS7 Tunneling application can be used in conjunction with TDM Tunneling.</t>
  </si>
  <si>
    <t xml:space="preserve">8. Contact Product Management for pricing for SS7 Tunneling without Voice Support. </t>
  </si>
  <si>
    <t>SW/M2K/SS7/ST/2</t>
  </si>
  <si>
    <t xml:space="preserve">SS7/SIGTRAN - 2 links
</t>
  </si>
  <si>
    <t>MTP 2/3 and SIGTRAN M2UA/M3UA Interworking (applicable for Mediant 2000/3000/5000/8000)</t>
  </si>
  <si>
    <t>SW/M2K/SS7/ST/4</t>
  </si>
  <si>
    <t xml:space="preserve">SS7/SIGTRAN - 4 links
</t>
  </si>
  <si>
    <t>SW/M2K/SS7/ST/6</t>
  </si>
  <si>
    <t xml:space="preserve">SS7/SIGTRAN - 6 links
 </t>
  </si>
  <si>
    <t>SW/M2K/SS7/ST/8</t>
  </si>
  <si>
    <t xml:space="preserve">SS7/SIGTRAN - 8 links
</t>
  </si>
  <si>
    <t>SW/M2K/SS7/ST/16</t>
  </si>
  <si>
    <t xml:space="preserve">SS7/SIGTRAN - 16 links
</t>
  </si>
  <si>
    <t>SW/M2K/SS7/ST/32</t>
  </si>
  <si>
    <t xml:space="preserve">SS7/SIGTRAN - 32 links
</t>
  </si>
  <si>
    <t>SW/M2K/SS7/ST/2-4</t>
  </si>
  <si>
    <t xml:space="preserve">SS7/SIGTRAN license upgrade - 2-4 links
</t>
  </si>
  <si>
    <t>SW/M2K/SS7/ST/2-6</t>
  </si>
  <si>
    <t xml:space="preserve">SS7/SIGTRAN license upgrade - 2-6 links
</t>
  </si>
  <si>
    <t>SW/M2K/SS7/ST/2-8</t>
  </si>
  <si>
    <t xml:space="preserve">SS7/SIGTRAN license upgrade - 2-8 links
</t>
  </si>
  <si>
    <t>SW/M2K/SS7/ST/4-6</t>
  </si>
  <si>
    <t xml:space="preserve">SS7/SIGTRAN license upgrade - 4-6 links
</t>
  </si>
  <si>
    <t>SW/M2K/SS7/ST/4-8</t>
  </si>
  <si>
    <t xml:space="preserve">SS7/SIGTRAN license upgrade - 4-8 links
</t>
  </si>
  <si>
    <t>SW/M2K/SS7/ST/6-8</t>
  </si>
  <si>
    <t xml:space="preserve">SS7/SIGTRAN license upgrade - 6-8 links
</t>
  </si>
  <si>
    <t>SW/M2K/SS7/ST/8-16</t>
  </si>
  <si>
    <t xml:space="preserve">SS7/SIGTRAN license upgrade - 8-16 links
</t>
  </si>
  <si>
    <t>SW/M2K/SS7/ST/16-32</t>
  </si>
  <si>
    <t xml:space="preserve">SS7/SIGTRAN license upgrade -16-32 links
</t>
  </si>
  <si>
    <t>SBC</t>
  </si>
  <si>
    <t>Mediant 2600</t>
  </si>
  <si>
    <t xml:space="preserve">1. For ordering SBC Sessions and SIP Registrations, refer to volume-based pricing (under 'General SBC licenses' section) </t>
  </si>
  <si>
    <t>2. Mediant 2600 doesn't require the transcoding license; it's included by default.</t>
  </si>
  <si>
    <t>3. Mediant 2600 includes the Microsoft and Teams software options by default.</t>
  </si>
  <si>
    <t>Mediant 2600 SBC Base Packages</t>
  </si>
  <si>
    <t>M26-02/B/AC</t>
  </si>
  <si>
    <t>Mediant 2600 Session Border Controller</t>
  </si>
  <si>
    <t>Includes Mediant 2600 chassis with dual AC power supplies, a single CPU AMC module with 2 DSPs and 8 1000Base-T GE copper interfaces.
Arrives with 0 SBC sessions.</t>
  </si>
  <si>
    <t>G178732</t>
  </si>
  <si>
    <t>M26-12/B/R/AC</t>
  </si>
  <si>
    <t>An HA-pair of Mediant 2600 Session Border Controllers</t>
  </si>
  <si>
    <t>Includes two Mediant 2600 chassis. Each with dual AC power supplies, a single CPU AMC module with 2 DSPs and 8 1000Base-T GE copper interfaces.
Arrives with 0 SBC sessions.</t>
  </si>
  <si>
    <t>Mediant 2600B SBA Base Packages</t>
  </si>
  <si>
    <t>M26B/SBA/TMS/AC</t>
  </si>
  <si>
    <t>Mediant 2600B Survivable Branch Appliance (SBA) for Microsoft Teams</t>
  </si>
  <si>
    <t>Includes Mediant 2600B chassis with dual AC power supplies, a single CPU AMC module with 2 DSPs, 8 1000Base-T GE copper interfaces and OSN4B with 120 GB SSD (installed with DR SBA Teams image). Provided with a single Windows 2019 OS license.
Arrives with 0 SBC sessions.</t>
  </si>
  <si>
    <t>M26B/SBA/TMS/R/AC</t>
  </si>
  <si>
    <t>An HA-pair of Mediant 2600B SBCs with a single Survivable Branch Appliance (SBA) for Microsoft Teams</t>
  </si>
  <si>
    <t>Includes two Mediant 2600B chassis. Each with dual AC power supplies, a single CPU AMC module with 2 DSPs and 8 1000Base-T GE copper interfaces. 
One of the Mediant 2600B devices arrives with OSN4B and 120 GB SSD ((installed with DR SBA Teams image). Provided with a single Windows 2019 OS license. 
Arrives with 0 SBC sessions.</t>
  </si>
  <si>
    <t>M26B-05/B/SBAEO/AC</t>
  </si>
  <si>
    <t>Mediant 2600B Survivable Branch Appliance (SBA) for Microsoft Skype for Business</t>
  </si>
  <si>
    <t xml:space="preserve">Includes Mediant 2600B chassis with dual AC power supplies, a single CPU AMC module with 2 DSPs and 8 1000Base-T GE copper interfaces, OSN4B and 120 GB SSD,.
Arrives with 0 SBC sessions.
Supports up to 1000 Skype for Business users. Preloaded with AudioCodes’ Communications-Enabled Business Processes (CEBP) applications, </t>
  </si>
  <si>
    <t>M26B-05/B/SBAEO/R/AC</t>
  </si>
  <si>
    <t>An HA-pair of Mediant 2600B SBCs with a single Survivable Branch Appliance (SBA) for Microsoft Skype for Business</t>
  </si>
  <si>
    <t xml:space="preserve">Includes two Mediant 2600B chassis. Each with dual AC power supplies, a single CPU AMC module with 2 DSPs and 8 1000Base-T GE copper interfaces. 
One of the Mediant 2600B devices arrives with OSN4B and 120 GB SSD (redundant SBC has no-SBA i.e. no-OSN on-board).
Arrives with 0 SBC sessions.
Supports up to 1000 Skype for Business users. Preloaded with AudioCodes’ Communications-Enabled Business Processes (CEBP) applications, </t>
  </si>
  <si>
    <t>Mediant 2600  Media Processing Module (MPM)</t>
  </si>
  <si>
    <t>M26/MPM4</t>
  </si>
  <si>
    <t>A 4-DSP Media Processing Module (MPM) for Mediant 2600</t>
  </si>
  <si>
    <t>MPM AMC module with 4 DSPs.
No additional transcoding license fees are required.</t>
  </si>
  <si>
    <t>M26/MPM4/R</t>
  </si>
  <si>
    <t>A pair of 4-DSPs Media Processing Modules (MPMs) for HA-pair of Mediant 2600</t>
  </si>
  <si>
    <t>A pair of MPM AMC modules each with 4 DSPs. No additional transcoding license fees are required.</t>
  </si>
  <si>
    <t>SW/OVOC/M26</t>
  </si>
  <si>
    <t>License for management, pool licensing and monitoring of a single Mediant 2600 in AudioCodes' One Voice Operation Center</t>
  </si>
  <si>
    <t>SW/OVOC/M26/R</t>
  </si>
  <si>
    <t>License for management, pool licensing and monitoring of an HA-pair of Mediant 2600 devices in AudioCodes' One Voice Operation Center</t>
  </si>
  <si>
    <t>Microsoft UC</t>
  </si>
  <si>
    <t>SW/M26/LAD/5</t>
  </si>
  <si>
    <t>SW/M26/LAD/5/R</t>
  </si>
  <si>
    <t>SW/M26/LAD/10</t>
  </si>
  <si>
    <t>SW/M26/LAD/10/R</t>
  </si>
  <si>
    <t>SW/M26/LAD/20</t>
  </si>
  <si>
    <t>SW/M26/LAD/20/R</t>
  </si>
  <si>
    <t>SW/M26/LAD/50</t>
  </si>
  <si>
    <t>SW/M26/LAD/50/R</t>
  </si>
  <si>
    <t>SW/M26/TEAMS-UP</t>
  </si>
  <si>
    <t>SW/M26/TEAMS-UP/R</t>
  </si>
  <si>
    <t>SW/M26/ELIN</t>
  </si>
  <si>
    <t>SW/M26/ELIN/R</t>
  </si>
  <si>
    <t>SW/M26/TESTCALL/1</t>
  </si>
  <si>
    <t>License is added on top of the 5 test calls which are provided by default.</t>
  </si>
  <si>
    <t>SW/M26/TESTCALL/1/R</t>
  </si>
  <si>
    <t>SW/M26/HTTP-RP</t>
  </si>
  <si>
    <t>SW/M26/HTTP-RP/R</t>
  </si>
  <si>
    <t>Mediant 2600B SBA Accessories</t>
  </si>
  <si>
    <t>M26B-SBA-SFB-USB-1P</t>
  </si>
  <si>
    <t>Rescue dongle for Mediant 2600B SBA for Microsoft Skype for Business</t>
  </si>
  <si>
    <t>OS and SFB license are not included (item should be used to replace the SFB SBA dongle that is provided with the SBA device, in case of lost etc.)</t>
  </si>
  <si>
    <t>FRU/M26B/SSD/120</t>
  </si>
  <si>
    <t>An empty 120 GB Solid-State Disk (SSD) for Mediant 2600B</t>
  </si>
  <si>
    <t>Mediant 2600 SBC Spares &amp; Accessories</t>
  </si>
  <si>
    <t>FRU/M26-85/CPU</t>
  </si>
  <si>
    <t>CPU Module for Mediant 2600</t>
  </si>
  <si>
    <t>FRU/M26-80/PS/AC</t>
  </si>
  <si>
    <t>Mediant 2600 spare part - AC power supply module</t>
  </si>
  <si>
    <t>FRU/M26-82/FAN</t>
  </si>
  <si>
    <t>Mediant 2600 spare part - fan tray module</t>
  </si>
  <si>
    <t>Mediant 2600B SBC Spares &amp; Accessories</t>
  </si>
  <si>
    <t>FRU/M26B/PS/AC</t>
  </si>
  <si>
    <t>Mediant 2600B spare part - AC power supply module</t>
  </si>
  <si>
    <t>FRU/M26B/FAN-L</t>
  </si>
  <si>
    <t>Mediant 2600B spare part - left fan module</t>
  </si>
  <si>
    <t>FRU/M26B/FAN-R</t>
  </si>
  <si>
    <t>Mediant 2600B spare part - right fan module</t>
  </si>
  <si>
    <t>Mediant 2600 and Mediant 2600B SBC Common Spares &amp; Accessories</t>
  </si>
  <si>
    <t>FRU/M26-83/REARRMK60</t>
  </si>
  <si>
    <t xml:space="preserve">Mediant 2600 spare part - a set of 60 cm rear-mounting brackets </t>
  </si>
  <si>
    <t>Kit includes left and right brackets and the required screws. Designed for a 19-inch rack with 59.3 to 62.7 CM distance between the chassis and the rear post</t>
  </si>
  <si>
    <t>FRU/M26-83/REARRMK80</t>
  </si>
  <si>
    <t xml:space="preserve">Mediant 2600 spare part - a set of 80 cm rear-mounting brackets </t>
  </si>
  <si>
    <t>Kit includes left and right brackets and the required screws. Designed for a 19-inch rack with 77 to 83 CM distance between the chassis and the rear post</t>
  </si>
  <si>
    <t>FRU/M26-84/CONS</t>
  </si>
  <si>
    <t>Mediant 2600 / Mediant 2600B single serial console cable</t>
  </si>
  <si>
    <t>Mediant 2600 and Mediant 2600B Power Cords</t>
  </si>
  <si>
    <t>M26/CB-EU</t>
  </si>
  <si>
    <t>Two Europe-type AC power cords</t>
  </si>
  <si>
    <t>M26/CB-IL</t>
  </si>
  <si>
    <t>Two Israeli-type AC power cords</t>
  </si>
  <si>
    <t>M26/CB-CH</t>
  </si>
  <si>
    <t>Two Chinese-type AC power cords</t>
  </si>
  <si>
    <t>M26/CB-UK</t>
  </si>
  <si>
    <t>M26/CB-AR</t>
  </si>
  <si>
    <t>Two Argentinean-type AC power cords</t>
  </si>
  <si>
    <t>M26/CB-AU</t>
  </si>
  <si>
    <t>M26/CB-TH</t>
  </si>
  <si>
    <t>Two Thailand-type AC power cords</t>
  </si>
  <si>
    <t>M26/CB-US</t>
  </si>
  <si>
    <t>M26/CB-SW</t>
  </si>
  <si>
    <t>Two Swiss-type AC power cords</t>
  </si>
  <si>
    <t>M26/CB-BR</t>
  </si>
  <si>
    <t>Two Brazilian-type AC power cords</t>
  </si>
  <si>
    <t>M26/CB-SA</t>
  </si>
  <si>
    <t>Two South Africa-type AC power cords</t>
  </si>
  <si>
    <t>M26/CB-JA</t>
  </si>
  <si>
    <t>Two Japan-type AC power cords</t>
  </si>
  <si>
    <t>Mediant 3000 VoIP Gateway</t>
  </si>
  <si>
    <t>Managing and Monitoring Software Options</t>
  </si>
  <si>
    <t>To enable OVOC - SW/OVOC/M3K license must be purchased per product.</t>
  </si>
  <si>
    <t>SW/OVOC/M3K</t>
  </si>
  <si>
    <t>OVOC license for a single Mediant 3000</t>
  </si>
  <si>
    <t>License for managing a single Mediant 3000 in AudioCodes' One Voice Operation Center</t>
  </si>
  <si>
    <t>SW/OVOC/M3K/R</t>
  </si>
  <si>
    <t>OVOC license for a redundant system of 1+1 blades inside Mediant 3000</t>
  </si>
  <si>
    <t>License for managing a single HA Mediant 3000 in AudioCodes' One Voice Operation Center</t>
  </si>
  <si>
    <t>ELIN Gateway Software Option</t>
  </si>
  <si>
    <t>Available with the following packages only: M3K17, M3K19, M3K25.</t>
  </si>
  <si>
    <t>SW/M3K/ELIN</t>
  </si>
  <si>
    <t>License upgrade to enable ELIN gateway. Enables ELIN gateway functionality (in Lync environment) for Mediant 3000</t>
  </si>
  <si>
    <t>SW/M3K/ELIN/R</t>
  </si>
  <si>
    <t>License upgrade to enable ELIN gateway. Enables ELIN gateway functionality (in Lync environment) for a redundant pair of Mediant 3000</t>
  </si>
  <si>
    <t>SW/M3K/SS7/ST/2</t>
  </si>
  <si>
    <t>SW/M3K/SS7/ST/4</t>
  </si>
  <si>
    <t>SW/M3K/SS7/ST/6</t>
  </si>
  <si>
    <t>SW/M3K/SS7/ST/8</t>
  </si>
  <si>
    <t>SW/M3K/SS7/ST/16</t>
  </si>
  <si>
    <t>SW/M3K/SS7/ST/32</t>
  </si>
  <si>
    <t>SW/M3K/SS7/ST/2-4</t>
  </si>
  <si>
    <t>SW/M3K/SS7/ST/2-6</t>
  </si>
  <si>
    <t>SW/M3K/SS7/ST/2-8</t>
  </si>
  <si>
    <t>SW/M3K/SS7/ST/4-6</t>
  </si>
  <si>
    <t>SW/M3K/SS7/ST/4-8</t>
  </si>
  <si>
    <t>SW/M3K/SS7/ST/6-8</t>
  </si>
  <si>
    <t>SW/M3K/SS7/ST/8-16</t>
  </si>
  <si>
    <t>SW/M3K/SS7/ST/16-32</t>
  </si>
  <si>
    <t>Software Scalability Options for T3 Scalable Packages</t>
  </si>
  <si>
    <t xml:space="preserve">1. As an example, to upgrade from a redundant, scalable system with 1xT3 to 2xT3 please use SW/M3K12/Upgrade. </t>
  </si>
  <si>
    <t>2. SW/M3K9/Upgrade and SW/M3K12/Upgrade are available only on Mediant 3000 All-Inclusive packages with TP-6310 configurations</t>
  </si>
  <si>
    <t>SW/M3K9/UPGRADE</t>
  </si>
  <si>
    <t xml:space="preserve">SW Upgrade for Mediant 3000 for additional 1 T3 span </t>
  </si>
  <si>
    <t>SW/M3K12/UPGRADE</t>
  </si>
  <si>
    <t xml:space="preserve">SW Upgrade for Mediant 3000 for additional 1 T3 spans for redundant system with 1+1 TP-6310 boards </t>
  </si>
  <si>
    <t>Software Scalability Options for E1/T1 Scalable Packages</t>
  </si>
  <si>
    <t>1. Example 1: To upgrade from a non redundant scalable system with 16E1/21T1 and 504 transcoding channels to non-redundant 32E1/42T1 and 1008 transcoding channels please use SW/M3K25 upgrade option</t>
  </si>
  <si>
    <t xml:space="preserve">2. Example 2: To upgrade from a non-redundant scalable system with 16E1/21T1 and 504 transcoding channels to non-redundant 48E1/63T1 and 1512 transcoding channels please use 2 x SW/M3K25/upgrade option.
</t>
  </si>
  <si>
    <t>3. SW/M3K25/Upgrade and SW/M3K28/Upgrade are available on Mediant 3000 with TP-8410 configurations only</t>
  </si>
  <si>
    <t>SW/M3K28/UPGRADE</t>
  </si>
  <si>
    <t xml:space="preserve">SW Upgrade for Mediant 3000 with 1+1 TP-8410 for additional 16E1/21T1 Redundant </t>
  </si>
  <si>
    <t xml:space="preserve">for redundant system with 1+1 TP-8410 boards </t>
  </si>
  <si>
    <t>SW/M3K29/UPGRADE</t>
  </si>
  <si>
    <t>SW Upgrade for M3K28 with 1 TP-8410 for additional 8E1/11T1 for max of 16E1/21T1</t>
  </si>
  <si>
    <t>This SW upgrade can be used only with M3K28</t>
  </si>
  <si>
    <t>SW/M3K30/UPGRADE</t>
  </si>
  <si>
    <t>SW Upgrade for M3K29 with 1+1 TP-8410  for additional 8E1/11T1 Redundant  for max of 16E1/21T1</t>
  </si>
  <si>
    <t xml:space="preserve">This SW upgrade can be used only with M3K29 For redundant system with 1+1 TP-8410 boards </t>
  </si>
  <si>
    <t>E1/T1 Cables</t>
  </si>
  <si>
    <t>SCSI-16XE1/T1-CABLE</t>
  </si>
  <si>
    <t xml:space="preserve">SCSI connector to 16 E1/T1 xRJ-48 socket cable pluggable into rack patch panel
 </t>
  </si>
  <si>
    <t>This cable should be used for 16E1 Fixed configuration. Includes patch panel, scsi cable and RJ-48 connectors</t>
  </si>
  <si>
    <t>SCSI-24XT1-CABLE</t>
  </si>
  <si>
    <t xml:space="preserve">SCSI connector to 24E1/T1 xRJ-48 socket cable pluggable into rack patch panel 
 </t>
  </si>
  <si>
    <t>This cable should be used for 21T1 configurations. Includes patch panel, scsi cable and RJ-48 connectors</t>
  </si>
  <si>
    <t>SCSI-42E1/T1-CABLE</t>
  </si>
  <si>
    <t xml:space="preserve">SCSI connector to 42E1/T1 xRJ-48 socket cable pluggable into rack patch panel 
 </t>
  </si>
  <si>
    <t>This cable should be used for scalable configurations.
Two cables are required to be purchased in case of 63E1/84T1 or scalable configurations.. Includes patch panel, scsi cable and RJ-48 connectors</t>
  </si>
  <si>
    <t>For systems connecting via STM-1/OC3 to the PSTN, 2 Optical Converters - OPTICAL PLUGGABLE TXVR SFP OC-3 SM (155MBPS) (FRU/HW/SFP/SM) are required.</t>
  </si>
  <si>
    <t>FRU/M3K/BASE/AC</t>
  </si>
  <si>
    <t>M3K Chassis with two AC Power Supplies and two AC Power Entry Modules</t>
  </si>
  <si>
    <t>FRU/M3K/BASE/DC</t>
  </si>
  <si>
    <t>M3K Chassis with two DC Power Supplies and two DC Power Entry Modules</t>
  </si>
  <si>
    <t>FRU/M3K/FAN_MOD</t>
  </si>
  <si>
    <t>M3K FAN MODULE</t>
  </si>
  <si>
    <t>FRU/M3K/AIR_FILTER</t>
  </si>
  <si>
    <t>M3K AIR FILTER</t>
  </si>
  <si>
    <t>FRU/M3K/PEM/DC</t>
  </si>
  <si>
    <t>M3K Power Entry Module with 48V DC input</t>
  </si>
  <si>
    <t>FRU/M3K/PEM/AC</t>
  </si>
  <si>
    <t>M3K Power Entry Module with AC input</t>
  </si>
  <si>
    <t>FRU/M3K/PS/DC</t>
  </si>
  <si>
    <t>M3K Power Supply Module, 48V DC</t>
  </si>
  <si>
    <t>FRU/M3K/PS/AC</t>
  </si>
  <si>
    <t>M3K Power Supply Module, AC</t>
  </si>
  <si>
    <t>FRU/M3K/SA3</t>
  </si>
  <si>
    <t>M3K SYNC &amp; ALARM Board</t>
  </si>
  <si>
    <t>FRU/M3K/SA3/BITS</t>
  </si>
  <si>
    <t>M3K SYNC &amp; ALARM Board with BITS</t>
  </si>
  <si>
    <t>FRU/M3K/BP/FRONT</t>
  </si>
  <si>
    <t>BLANK PANEL - 6U, W/O AIR BAFFLE &amp; W/ TP EJECTORS (TYPE 1)</t>
  </si>
  <si>
    <t>FRU/M3K/BP/REAR</t>
  </si>
  <si>
    <t>BLANK PANEL - 6U, W/O AIR BAFFLE &amp; W/ SC EJECTORS (TYPE 2)</t>
  </si>
  <si>
    <t>FRU/M3K/DC/PWRCBL</t>
  </si>
  <si>
    <t>CABLE ASSY 2 WIRE M3K/M5K DC POWER FEEDING</t>
  </si>
  <si>
    <t>FRU/M3K/CVR/SMB/PVC</t>
  </si>
  <si>
    <t>PVC DUST COVER FOR SMB CONNECTOR</t>
  </si>
  <si>
    <t>FRU/M3K/CVR/SMB/MTL</t>
  </si>
  <si>
    <t>METAL DUST COVER FOR SMB CONNECTOR</t>
  </si>
  <si>
    <t>FRU/M3K/SFP/SM</t>
  </si>
  <si>
    <t>OPTICAL PLUGGABLE TXVR SFP OC-3 SM (155MBPS)</t>
  </si>
  <si>
    <t>FRU/M3K/SFP/GBE</t>
  </si>
  <si>
    <t>OPTICAL PLUGGABLE TXVR SFP GbE</t>
  </si>
  <si>
    <t>FRU/M3K/COVER/SFP</t>
  </si>
  <si>
    <t>SFP CAGE EMI/DUST COVER</t>
  </si>
  <si>
    <t>FRU/M3K/RTM/SDH/EGB</t>
  </si>
  <si>
    <t>RTM FOR TP-6310 ACTIVE, SDH - STM1,OC3 AND ELECTRICAL ETH CONNECTORS</t>
  </si>
  <si>
    <t>FRU/M3K/RTM/3T3/EGB</t>
  </si>
  <si>
    <t>RTM FOR TP-6310 ACTIVE, 3xT3 AND ELECTRICAL ETH CONNECTORS</t>
  </si>
  <si>
    <t>FRU/M3K/RTM/1T3/EGB</t>
  </si>
  <si>
    <t>RTM FOR TP-6310 ACTIVE, ELECTRICAL, 1xT3 AND ELECTRICAL ETH CONNECTORS</t>
  </si>
  <si>
    <t>FRU/M3K/RTM/SDH/OGB</t>
  </si>
  <si>
    <t>RTM FOR TP-6310 ACTIVE, SDH- STM1,OC3 AND OPTICAL ETH CONNECTORS</t>
  </si>
  <si>
    <t>FRU/M3K/RTM/3T3/OGB</t>
  </si>
  <si>
    <t>RTM FOR TP-6310 ACTIVE, 3xT3 AND OPTICAL ETH CONNECTORS</t>
  </si>
  <si>
    <t>FRU/M3K/RTM/1T3/OGB</t>
  </si>
  <si>
    <t>RTM FOR TP-6310 ACTIVE, 1xT3 AND OPTICAL ETH CONNECTORS</t>
  </si>
  <si>
    <t>FRU/M3K/RTM/SBY/EGB</t>
  </si>
  <si>
    <t>RTM FOR TP-6310 Standby, ELECTRICAL ETH CONNECTORS</t>
  </si>
  <si>
    <t>FRU/M3K/RTM/SBY/OGB</t>
  </si>
  <si>
    <t>RTM FOR TP-6310 Standby, OPTICAL ETH CONNECTORS</t>
  </si>
  <si>
    <t>FRU/M3K/RTM/32E1/A</t>
  </si>
  <si>
    <t>RTM FOR 8410 ACTIVE MODE, 32E1/42T1, ELECTRICAL ETH CONNECTORS</t>
  </si>
  <si>
    <t>FRU/M3K/RTM/16E1/A</t>
  </si>
  <si>
    <t>RTM FOR 8410 ACTIVE MODE, 16E1/21T1, ELECTRICAL ETH CONNECTORS</t>
  </si>
  <si>
    <t>FRU/M3K/RTM/32E1/A/O</t>
  </si>
  <si>
    <t>RTM FOR 8410 ACTIVE MODE, 32E1/42T1, OPTICAL ETH CONNECTORS</t>
  </si>
  <si>
    <t>FRU/M3K/RTM/16E1/A/O</t>
  </si>
  <si>
    <t>RTM FOR 8410 ACTIVE MODE, 16E1/21T1, OPTICAL ETH CONNECTORS</t>
  </si>
  <si>
    <t>FRU/M3K/CABLE/CONS</t>
  </si>
  <si>
    <t xml:space="preserve">CABLE ASSY RS-232 CABLE 2m w/MICRO-MINIATURE CONN to connect to 6310 or 8410 console port </t>
  </si>
  <si>
    <t>FRU/M3K/CABLE/SMBBNC</t>
  </si>
  <si>
    <t>CABLE ASSY SMB to BNC ADAPTOR. Cable length 2 meters</t>
  </si>
  <si>
    <t>FRU/M3K/RTM/16E1/SBY</t>
  </si>
  <si>
    <t>RTM FOR 8410 Standby MODE, 16E1/21T1</t>
  </si>
  <si>
    <t>Spare Packs</t>
  </si>
  <si>
    <t>For systems connecting via SDH - STM-1/OC3 to the PSTN, 2 Optical Converters (OPTICAL PLUGGABLE TXVR SFP OC-3 SM (155MBPS) are required.</t>
  </si>
  <si>
    <t>M3K/SPCK/TP6310/AC</t>
  </si>
  <si>
    <t>SPARE PACK FOR MEDIANT 3000 SYSTEMS,TP-6310 CONFIGURATION AC POWER</t>
  </si>
  <si>
    <t>Includes: Fan Module, Air Filter, PEM AC, POWER SUPLY MODULE AC, RTM FOR TP-6310 ACTIVE (STM/OC3/T3), SYNC &amp; ALARM Board (with BITS), Blank Panel 6U W/O AIR BAFFLE W/ SC EJECTORS (TYPE 2), BLANK PANEL 6U W/O AIR BAFFLE W/ TP EJECTORS (TYPE 1), CABLE ASSY 2 WIRE AC POWER FEEDING, CABLE ASSY RS-232 CABLE 2m</t>
  </si>
  <si>
    <t>M3K/SPCK/TP6310/DC</t>
  </si>
  <si>
    <t>SPARE PACK FOR MEDIANT 3000 SYSTEMS,TP-6310 CONFIGURATION DC POWER</t>
  </si>
  <si>
    <t>Includes: Fan Module, Air Filter, PEM DC, POWER SUPLY MODULE DC, RTM FOR TP-6310 ACTIVE (STM/OC3/T3), SYNC &amp; ALARM Board (with BITS), Blank Panel 6U W/O AIR BAFFLE W/ SC EJECTORS (TYPE 2), BLANK PANEL 6U W/O AIR BAFFLE W/ TP EJECTORS (TYPE 1), CABLE ASSY 2 WIRE DC POWER FEEDING, CABLE ASSY RS-232 CABLE 2m</t>
  </si>
  <si>
    <t>M3K/SPCK/TP8410/AC</t>
  </si>
  <si>
    <t>SPARE PACK FOR MEDIANT 3000 SYSTEMS,TP-8410 CONFIGURATION AC POWER</t>
  </si>
  <si>
    <t>Includes: Fan Module, Air Filter, PEM AC, POWER SUPLY MODULE AC,RTM FOR 8410 ACTIVE MODE, 32E1/42T1 interface, SYNC &amp; ALARM Board (with BITS), Blank Panel 6U W/O AIR BAFFLE W/ SC EJECTORS (TYPE 2), BLANK PANEL 6U W/O AIR BAFFLE W/ TP EJECTORS (TYPE 1), CABLE ASSY 2 WIRE AC POWER FEEDING, CABLE ASSY RS-232 CABLE 2m</t>
  </si>
  <si>
    <t>M3K/SPCK/TP8410/DC</t>
  </si>
  <si>
    <t>SPARE PACK FOR MEDIANT 3000 SYSTEMS,TP-8410 CONFIGURATION DC POWER</t>
  </si>
  <si>
    <t>Includes: Fan Module, Air Filter, PEM DC, POWER SUPLY MODULE DC, RTM FOR 8410 ACTIVE MODE, 32E1/42T1 interface, SYNC &amp; ALARM Board (with BITS), Blank Panel 6U W/O AIR BAFFLE W/ SC EJECTORS (TYPE 2), BLANK PANEL 6U W/O AIR BAFFLE W/ TP EJECTORS (TYPE 1), CABLE ASSY 2 WIRE DC POWER FEEDING, CABLE ASSY RS-232 CABLE 2m</t>
  </si>
  <si>
    <t>Mediant 3100</t>
  </si>
  <si>
    <t>1. Mediant 3100 includes the Microsoft and Teams software options by default.</t>
  </si>
  <si>
    <t xml:space="preserve">2. For ordering SBC Sessions and SIP Registrations, refer to volume-based pricing (under 'General SBC licenses' section) </t>
  </si>
  <si>
    <t>2. Mediant 3100 doesn't require the transcoding license; it's included by default.</t>
  </si>
  <si>
    <t>Hardware Configuration Base</t>
  </si>
  <si>
    <t>M3100-8ET</t>
  </si>
  <si>
    <t>Mediant 3100 Hybrid SBC and Media Gateway with 8 E1/T1 interfaces (upgradeable to 16 E1/T1) and two AC power supplies.</t>
  </si>
  <si>
    <t>Includes Mediant 3100 chassis with dual AC power supplies, 8 E1/T1 interfaces (upgradeable to 16 E1/T1) and 8 GE interfaces.</t>
  </si>
  <si>
    <t>5A002.a</t>
  </si>
  <si>
    <t>G185834</t>
  </si>
  <si>
    <t>M3100-16ET</t>
  </si>
  <si>
    <t>Mediant 3100 Hybrid SBC and Media Gateway with 16 E1/T1 interfaces and two AC power supplies.</t>
  </si>
  <si>
    <t>Includes Mediant 3100 chassis with dual AC power supplies, 16 E1/T1 interfaces and 8 GE interfaces.</t>
  </si>
  <si>
    <t>M3100-32ET</t>
  </si>
  <si>
    <t>Mediant 3100 Hybrid SBC and Media Gateway with 32 E1/T1 interfaces and two AC power supplies.</t>
  </si>
  <si>
    <t>Includes Mediant 3100 chassis with dual AC power supplies, 32 E1/T1 interfaces and 8 GE interfaces.</t>
  </si>
  <si>
    <t>M3100-64ET</t>
  </si>
  <si>
    <t>Mediant 3100 Hybrid SBC and Media Gateway with 64 E1/T1 spans and two AC power supplies.</t>
  </si>
  <si>
    <t>Includes Mediant 3100 chassis with dual AC power supplies, 64 E1/T1 spans (via 4 SCSI connectors) and 8 GE interfaces.</t>
  </si>
  <si>
    <t>M3100-8ET-2DC</t>
  </si>
  <si>
    <t>Mediant 3100 Hybrid SBC and Media Gateway with 8 E1/T1 interfaces (upgradeable to 16 E1/T1) and two DC power supplies.</t>
  </si>
  <si>
    <t>Includes Mediant 3100 chassis with dual DC power supplies, 8 E1/T1 interfaces (upgradeable to 16 E1/T1) and 8 GE interfaces.</t>
  </si>
  <si>
    <t>M3100-16ET-2DC</t>
  </si>
  <si>
    <t>Mediant 3100 Hybrid SBC and Media Gateway with 16 E1/T1 interfaces and two DC power supplies.</t>
  </si>
  <si>
    <t>Includes Mediant 3100 chassis with dual DC power supplies, 16 E1/T1 interfaces and 8 GE interfaces.</t>
  </si>
  <si>
    <t>M3100-32ET-2DC</t>
  </si>
  <si>
    <t>Mediant 3100 Hybrid SBC and Media Gateway with 32 E1/T1 interfaces and two DC power supplies.</t>
  </si>
  <si>
    <t>Includes Mediant 3100 chassis with dual DC power supplies, 32 E1/T1 interfaces and 8 GE interfaces.</t>
  </si>
  <si>
    <t>M3100-64ET-2DC</t>
  </si>
  <si>
    <t>Mediant 3100 Hybrid SBC and Media Gateway with 64 E1/T1 interfaces and two DC power supplies.</t>
  </si>
  <si>
    <t>Includes Mediant 3100 chassis with dual DC power supplies, 64 E1/T1 interfaces and 8 GE interfaces.</t>
  </si>
  <si>
    <t>SW/OVOC/M3100</t>
  </si>
  <si>
    <t>License for management, pool licensing and monitoring of a single Mediant 3100 in AudioCodes' One Voice Operation Center</t>
  </si>
  <si>
    <t>ACTS9X5-OVOC_S13/YR</t>
  </si>
  <si>
    <t>ACTS24X7-OVOC_S13/YR</t>
  </si>
  <si>
    <t>SW/OVOC/M3100-64</t>
  </si>
  <si>
    <t>License for management, pool licensing and monitoring of a single Mediant 3100 64 E1/T1 in AudioCodes' One Voice Operation Center</t>
  </si>
  <si>
    <t>SW/M3100/UP-8PRI</t>
  </si>
  <si>
    <t>Software upgrade for 8 E1/T1 interfaces.</t>
  </si>
  <si>
    <t>Software upgrade for 8 E1/T1 interfaces. Can be used to upgrade Mediant 3100 with 8 E1/T1 interfaces to 16 interfaces.</t>
  </si>
  <si>
    <t>SW/M3100/ELIN</t>
  </si>
  <si>
    <t>SW/M3100/TESTCALL/1</t>
  </si>
  <si>
    <t xml:space="preserve">License is added on top of the 5 test calls which are provided by default. </t>
  </si>
  <si>
    <t>SW/M3100/HTTP-RP</t>
  </si>
  <si>
    <t>Enables HTTP Proxy functionality.</t>
  </si>
  <si>
    <t>FRU-M3100-PS-AC</t>
  </si>
  <si>
    <t>AC Power Supply Unit for Mediant 3100</t>
  </si>
  <si>
    <t>FRU-M3100-PS-DC</t>
  </si>
  <si>
    <t>DC Power Supply Unit for Mediant 3100</t>
  </si>
  <si>
    <t>FRU-M3100-FAN-TRAY</t>
  </si>
  <si>
    <t>Fan Tray Module for Mediant 3100</t>
  </si>
  <si>
    <t>FRU-M3100-AIR-F-KIT</t>
  </si>
  <si>
    <t>5 Air Filter units for Mediant 3100</t>
  </si>
  <si>
    <t>M3100-PATCH-PL-KIT-C</t>
  </si>
  <si>
    <t>A kit of four SCSI (crossed) cables and patch panels for converting the SCSI connectors to 64 RJ-48 interfaces.</t>
  </si>
  <si>
    <t>M3100-PATCH-PL-KIT-S</t>
  </si>
  <si>
    <t>A kit of four SCSI (straight) cables and patch panels for converting the SCSI connectors to 64 RJ-48 interfaces.</t>
  </si>
  <si>
    <t>Mediant 4000</t>
  </si>
  <si>
    <t>Mediant 4000 includes the Microsoft and Teams software options by default.</t>
  </si>
  <si>
    <t xml:space="preserve">Mediant 4000B SBC Base Packages </t>
  </si>
  <si>
    <t>M4KB/BASE/AC</t>
  </si>
  <si>
    <t>Mediant 4000B Session Border Controller (SBC)</t>
  </si>
  <si>
    <t>Includes Mediant 4000B chassis with dual AC power supplies, an AMC CPU module with 8 GE interfaces and 2 DSPs. Provided with 0 SBC and transcoding sessions.</t>
  </si>
  <si>
    <t>5A002.a.1</t>
  </si>
  <si>
    <t>G185987</t>
  </si>
  <si>
    <t>M4KB/BASE/R/AC</t>
  </si>
  <si>
    <t>An HA-pair of Mediant 4000B Session Border Controllers (SBC)</t>
  </si>
  <si>
    <t>A pair of Mediant 4000B devices. Each with Mediant 4000B chassis with dual AC power supplies, an AMC CPU module with 8 GE interfaces and 2 DSPs. Provided with 0 SBC and transcoding sessions.</t>
  </si>
  <si>
    <t>M4KB/BASE/DC</t>
  </si>
  <si>
    <t>Mediant 4000B Session Border Controller (SBC) with DC power supplies</t>
  </si>
  <si>
    <t>Includes Mediant 4000B chassis with dual DC power supplies, an AMC CPU module with 8 GE interfaces and 2 DSPs. Provided with 0 SBC and transcoding sessions.</t>
  </si>
  <si>
    <t>M4KB/BASE/R/DC</t>
  </si>
  <si>
    <t>An HA-pair of Mediant 4000B Session Border Controllers (SBC) with DC power supply.</t>
  </si>
  <si>
    <t>A pair of Mediant 4000B devices. Each with Mediant 4000B chassis with dual DC power supplies, an AMC CPU module with 8 GE interfaces and 2 DSPs. Provided with 0 SBC and transcoding sessions.</t>
  </si>
  <si>
    <t>M4KB/BASE/AC/TAA</t>
  </si>
  <si>
    <t>TAA Compliant, Mediant 4000B Session Border Controller (SBC)</t>
  </si>
  <si>
    <t>M4KB/BASE/R/AC/TAA</t>
  </si>
  <si>
    <t>TAA Compliant,  an HA-pair of Mediant 4000B Session Border Controllers (SBC)</t>
  </si>
  <si>
    <t>SW/OVOC/M4K</t>
  </si>
  <si>
    <t>License for management, pool licensing and monitoring of a single Mediant 4000 in AudioCodes' One Voice Operation Center</t>
  </si>
  <si>
    <t>SW/OVOC/M4K/R</t>
  </si>
  <si>
    <t>License for management, pool licensing and monitoring of an HA-pair of Mediant 4000 devices in AudioCodes' One Voice Operation Center</t>
  </si>
  <si>
    <t>SW/M4K/TEAMS-UP</t>
  </si>
  <si>
    <t>SW/M4K/TEAMS-UP/R</t>
  </si>
  <si>
    <t>SW/M4K/ELIN</t>
  </si>
  <si>
    <t>SW/M4K/ELIN/R</t>
  </si>
  <si>
    <t>SW/M4K/TESTCALL/1</t>
  </si>
  <si>
    <t>SW/M4K/HTTP-RP</t>
  </si>
  <si>
    <t>SW/M4K/HTTP-RP/R</t>
  </si>
  <si>
    <t>Mediant 4000B Media Processing Module (MPM)</t>
  </si>
  <si>
    <t>In order to enable coder transcoding, transcoding sessions are required.</t>
  </si>
  <si>
    <t>M4KB/MPM8B</t>
  </si>
  <si>
    <t>Media Processing Module (MPM) with 8 DSPs</t>
  </si>
  <si>
    <t>Mediant 4000B MPM AMC module with 8 DSPs. In order to enable coder transcoding, transcoding sessions are required</t>
  </si>
  <si>
    <t>M4KB/MPM8B/R</t>
  </si>
  <si>
    <t>A pair of Media Processing Modules (MPM), each with 8 DSPs</t>
  </si>
  <si>
    <t>A pair of Mediant 4000B MPM AMC modules, each with 8 DSPs. In order to enable coder transcoding, transcoding sessions are required</t>
  </si>
  <si>
    <t>M4KB/MPM12B</t>
  </si>
  <si>
    <t>Media Processing Module (MPM) with 12 DSPs</t>
  </si>
  <si>
    <t>Mediant 4000B MPM AMC module with 12 DSPs. In order to enable coder transcoding, transcoding sessions are required</t>
  </si>
  <si>
    <t>M4KB/MPM12B/R</t>
  </si>
  <si>
    <t>A pair of Media Processing Modules (MPM), each with 12 DSPs</t>
  </si>
  <si>
    <t>A pair of Mediant 4000B MPM AMC modules, each with 12 DSPs. In order to enable coder transcoding, transcoding sessions are required</t>
  </si>
  <si>
    <t>Mediant 4000 SBC Media Processing Module (MPM)</t>
  </si>
  <si>
    <t>M4K60/MPM8</t>
  </si>
  <si>
    <t>Mediant 4000 MPM AMC module with 8 DSPs. In order to enable coder transcoding, transcoding sessions are required</t>
  </si>
  <si>
    <t>M4K61/MPM8/RED</t>
  </si>
  <si>
    <t>A pair of Mediant 4000 MPM AMC modules, each with 8 DSPs. In order to enable coder transcoding, transcoding sessions are required</t>
  </si>
  <si>
    <t>Mediant 4000B OSN Upgrades</t>
  </si>
  <si>
    <t>FRU/M4KB/OSN4B</t>
  </si>
  <si>
    <t>FRU/M4KB/SSD/120</t>
  </si>
  <si>
    <t>Mediant 4000B spare part - 120 GB Solid State Drive.</t>
  </si>
  <si>
    <t>Mediant 4000B Spares &amp; Accessories</t>
  </si>
  <si>
    <t>FRU/M4KB/CPU</t>
  </si>
  <si>
    <t xml:space="preserve">CPU Module for Mediant 4000B </t>
  </si>
  <si>
    <t>FRU/M4KB/PS/AC</t>
  </si>
  <si>
    <t>Mediant 4000B spare part - AC power supply</t>
  </si>
  <si>
    <t>FRU/M4KB/PS/DC</t>
  </si>
  <si>
    <t>Mediant 4000B spare part - DC power supply</t>
  </si>
  <si>
    <t>FRU/M4KB/FAN1-L</t>
  </si>
  <si>
    <t>Mediant 4000B spare part - left-fan module (FAN 1)</t>
  </si>
  <si>
    <t>FRU/M4KB/FAN2-R</t>
  </si>
  <si>
    <t>Mediant 4000B spare part - right-fan module (FAN 2)</t>
  </si>
  <si>
    <t>FRU/M4KB/REARRMK60</t>
  </si>
  <si>
    <t>60-cm rear-mounting brackets</t>
  </si>
  <si>
    <t>Kit includes left and right brackets and the required screws. Designed for 56 to 62.7 cm (22 to 24.7 in.) distance between the chassis and the rear post.</t>
  </si>
  <si>
    <t>FRU/M4KB/REARRMK80</t>
  </si>
  <si>
    <t>80-cm rear-mounting brackets</t>
  </si>
  <si>
    <t>Kit includes left and right brackets and the required screws. Designed for 62.3 to 83 cm (24.5 to 32.7 in.) distance between the chassis and the rear post.</t>
  </si>
  <si>
    <t>FRU/M4KB/CONS</t>
  </si>
  <si>
    <t>Mediant 4000B single serial console cable</t>
  </si>
  <si>
    <t>Mediant 4000 SBC Spares &amp; Accessories</t>
  </si>
  <si>
    <t>FRU/M4K/CPU</t>
  </si>
  <si>
    <t>CPU Module for Mediant 4000</t>
  </si>
  <si>
    <t>FRU/M4K80/PS/AC</t>
  </si>
  <si>
    <t>Mediant 4000 spare part - AC power supply</t>
  </si>
  <si>
    <t>FRU/M4K82/FAN</t>
  </si>
  <si>
    <t>Mediant 4000 spare part - fan module</t>
  </si>
  <si>
    <t>FRU/M4K83/REARRMK60</t>
  </si>
  <si>
    <t>Kit includes left and right brackets and the required screws. Designed for 59.3 to 62.7 cm
(23.3 to 24.6 in.) distance between the chassis and the rear post.</t>
  </si>
  <si>
    <t>FRU/M4K85/REARRMK80</t>
  </si>
  <si>
    <t>Kit includes left and right brackets and the required screws. Designed for 77 to 83 cm
(30.3 to 32.6 in.) distance between the chassis and the rear post.</t>
  </si>
  <si>
    <t>FRU/M4K84/CONS</t>
  </si>
  <si>
    <t>Mediant 4000 single serial console cable</t>
  </si>
  <si>
    <t>Mediant 4000 Power Cords</t>
  </si>
  <si>
    <t>M4K/CB-EU</t>
  </si>
  <si>
    <t>Two Europe-type AC power cords (applies to M4K/M4KB)</t>
  </si>
  <si>
    <t>M4K/CB-IL</t>
  </si>
  <si>
    <t>Two Israeli-type AC power cords (applies to M4K/M4KB)</t>
  </si>
  <si>
    <t>M4K/CB-CH</t>
  </si>
  <si>
    <t>Two Chinese-type AC power cords (applies to M4K/M4KB)</t>
  </si>
  <si>
    <t>M4K/CB-UK</t>
  </si>
  <si>
    <t>Two British-type AC power cords (applies to M4K/M4KB)</t>
  </si>
  <si>
    <t>M4K/CB-AR</t>
  </si>
  <si>
    <t>Two Argentinean-type AC power cords (applies to M4K/M4KB)</t>
  </si>
  <si>
    <t>M4K/CB-AU</t>
  </si>
  <si>
    <t>Two Australian-type AC power cords (applies to M4K/M4KB)</t>
  </si>
  <si>
    <t>M4K/CB-TH</t>
  </si>
  <si>
    <t>Two Thailand-type AC power cords (applies to M4K/M4KB)</t>
  </si>
  <si>
    <t>M4K/CB-US</t>
  </si>
  <si>
    <t>Two US-type AC power cords (applies to M4K/M4KB)</t>
  </si>
  <si>
    <t>M4K/CB-SW</t>
  </si>
  <si>
    <t>Two Swiss-type AC power cords (applies to M4K/M4KB)</t>
  </si>
  <si>
    <t>M4K/CB-BR</t>
  </si>
  <si>
    <t>Two Brazilian-type AC power cords (applies to M4K/M4KB)</t>
  </si>
  <si>
    <t>M4K/CB-SA</t>
  </si>
  <si>
    <t>Two South Africa-type AC power cords (applies to M4K/M4KB)</t>
  </si>
  <si>
    <t>M4K/CB-JA</t>
  </si>
  <si>
    <t>Two Japan-type AC power cords (applies to M4K/M4KB)</t>
  </si>
  <si>
    <t>Mediant 9000</t>
  </si>
  <si>
    <t>1. For Redundancy / High Availability (HA) - Use the Redundant CPNs.</t>
  </si>
  <si>
    <t>2. For Upgrade of single Mediant 9000 SBC to a Redundant pair - please order another single Mediant 9000 SBC with all SW Upgrades to match the deployed Mediant 9000.</t>
  </si>
  <si>
    <t>3. The Mediant 9000 platform is supplied with dual power supply by default. It can be either AC or DC.</t>
  </si>
  <si>
    <t>4. Transcoding license per session is required for any DSP capability such as: Coder, DTMF (detection/transcoding), AMD, VAD, CPT, FAX, Silence Suppression, Jitter buffer, Beep detection. Please refer to AudioCodes Documentation for capacity figures</t>
  </si>
  <si>
    <t>5. Mediant 9000 includes the Microsoft and Teams software options by default.</t>
  </si>
  <si>
    <t>Mediant 9000 SBC Base</t>
  </si>
  <si>
    <t>M9K30/AC</t>
  </si>
  <si>
    <t>Mediant 9030 Session Border Controller (SBC)</t>
  </si>
  <si>
    <t>Includes Mediant 9030 chassis with dual AC power supplies with 12 networking 1000Base-T GE copper interfaces. With 0 SBC sessions.</t>
  </si>
  <si>
    <t>M9K30/AC/R</t>
  </si>
  <si>
    <t>HA-pair of Mediant 9030 Session Border Controllers (SBC)</t>
  </si>
  <si>
    <t>Includes HA-pair of Mediant 9030 chassis with dual AC power supply with 12 networking 1000Base-T GE copper interfaces. With 0 SBC sessions.</t>
  </si>
  <si>
    <t>M9K30/DC</t>
  </si>
  <si>
    <t>Mediant 9030 Session Border Controller (SBC), DC power</t>
  </si>
  <si>
    <t>Includes Mediant 9030 chassis with dual DC power supply with 12 networking 1000Base-T GE copper interfaces. With 0 SBC sessions.</t>
  </si>
  <si>
    <t>M9K30/DC/R</t>
  </si>
  <si>
    <t>HA-pair of Mediant 9030 Session Border Controllers (SBC), DC power</t>
  </si>
  <si>
    <t>Includes HA-pair of Mediant 9030 chassis with dual power DC supply with 12 networking 1000Base-T GE copper interfaces. With 0 SBC sessions.</t>
  </si>
  <si>
    <t>M9K30/AC/4/10GSR</t>
  </si>
  <si>
    <t xml:space="preserve">Mediant 9030 Session Border Controller (SBC) with 4 fiber 10GbE-SR interfaces </t>
  </si>
  <si>
    <t>Includes Mediant 9030 chassis with dual AC power supply with 8 networking 1000Base-T GE copper and 4 Fiber 10 Gigabit Ethernet 10GBASE-SR interfaces. With 0 SBC sessions.</t>
  </si>
  <si>
    <t>M9K30/AC/4/10GLR</t>
  </si>
  <si>
    <t>Mediant 9030 Session Border Controller (SBC) with 4 fiber 10GbE-LR interfaces</t>
  </si>
  <si>
    <t>Includes Mediant 9030 chassis with dual AC power supply with 8 networking 1000Base-T GE copper and 4 Fiber 10 Gigabit Ethernet 10GBASE-LR interfaces. With 0 SBC sessions.</t>
  </si>
  <si>
    <t>M9K30/AC/4/10GSR/R</t>
  </si>
  <si>
    <t>HA-pair of Mediant 9030 Session Border Controllers (SBC) with 4 fiber 10GbE-SR interfaces</t>
  </si>
  <si>
    <t>Includes HA-pair of  Mediant 9030 chassis with dual AC power supply with 8 networking 1000Base-T GE copper and 4 Fiber 10 Gigabit Ethernet 10GBASE-SR interfaces. With 0 SBC sessions.</t>
  </si>
  <si>
    <t>M9K30/AC/4/10GLR/R</t>
  </si>
  <si>
    <t>HA-pair of Mediant 9030 Session Border Controllers (SBC) with 4 fiber 10GbE-LR interfaces</t>
  </si>
  <si>
    <t>Includes HA-pair of  Mediant 9030 chassis with dual AC power supply with 8 networking 1000Base-T GE copper and 4 Fiber 10 Gigabit Ethernet 10GBASE-LR interfaces. With 0 SBC sessions.</t>
  </si>
  <si>
    <t>M9K80/AC</t>
  </si>
  <si>
    <t>Mediant 9080 Session Border Controller (SBC)</t>
  </si>
  <si>
    <t>Includes Mediant 9080 chassis with dual AC power supplies with 12 networking 1000Base-T GE copper interfaces. With 0 SBC sessions.</t>
  </si>
  <si>
    <t>M9K80/AC/R</t>
  </si>
  <si>
    <t>HA-pair of Mediant 9080 Session Border Controllers (SBC)</t>
  </si>
  <si>
    <t>Includes HA-pair of Mediant 9080 chassis with dual AC power supply with 12 networking 1000Base-T GE copper interfaces. With 0 SBC sessions.</t>
  </si>
  <si>
    <t>M9K80/DC</t>
  </si>
  <si>
    <t>Mediant 9080 Session Border Controller (SBC), DC power</t>
  </si>
  <si>
    <t>Includes Mediant 9080 chassis with dual DC power supply with 12 networking 1000Base-T GE copper interfaces. With 0 SBC sessions.</t>
  </si>
  <si>
    <t>M9K80/DC/R</t>
  </si>
  <si>
    <t>HA-pair of Mediant 9080 Session Border Controllers (SBC), DC power</t>
  </si>
  <si>
    <t>Includes HA-pair of Mediant 9080 chassis with dual power DC supply with 12 networking 1000Base-T GE copper interfaces. With 0 SBC sessions.</t>
  </si>
  <si>
    <t>M9K80/AC/4/10GSR</t>
  </si>
  <si>
    <t xml:space="preserve">Mediant 9080 Session Border Controller (SBC) with 4 fiber 10GbE-SR interfaces </t>
  </si>
  <si>
    <t>Includes Mediant 9080 chassis with dual AC power supply with 8 networking 1000Base-T GE copper and 4 Fiber 10 Gigabit Ethernet 10GBASE-SR interfaces. With 0 SBC sessions.</t>
  </si>
  <si>
    <t>M9K80/AC/4/10GLR</t>
  </si>
  <si>
    <t>Mediant 9080 Session Border Controller (SBC) with 4 fiber 10GbE-LR interfaces</t>
  </si>
  <si>
    <t>Includes Mediant 9080 chassis with dual AC power supply with 8 networking 1000Base-T GE copper and 4 Fiber 10 Gigabit Ethernet 10GBASE-LR interfaces. With 0 SBC sessions.</t>
  </si>
  <si>
    <t>M9K80/AC/4/10GSR/R</t>
  </si>
  <si>
    <t>HA-pair of Mediant 9080 Session Border Controllers (SBC) with 4 fiber 10GbE-SR interfaces</t>
  </si>
  <si>
    <t>Includes HA-pair of  Mediant 9080 chassis with dual AC power supply with 8 networking 1000Base-T GE copper and 4 Fiber 10 Gigabit Ethernet 10GBASE-SR interfaces. With 0 SBC sessions.</t>
  </si>
  <si>
    <t>M9K80/AC/4/10GLR/R</t>
  </si>
  <si>
    <t>HA-pair of Mediant 9080 Session Border Controllers (SBC) with 4 fiber 10GbE-LR interfaces</t>
  </si>
  <si>
    <t>Includes HA-pair of  Mediant 9080 chassis with dual AC power supply with 8 networking 1000Base-T GE copper and 4 Fiber 10 Gigabit Ethernet 10GBASE-LR interfaces. With 0 SBC sessions.</t>
  </si>
  <si>
    <t>SW/OVOC/M9K</t>
  </si>
  <si>
    <t>License for management, pool licensing and monitoring of a single Mediant 9000 in AudioCodes' One Voice Operation Center</t>
  </si>
  <si>
    <t>SW/OVOC/M9K/R</t>
  </si>
  <si>
    <t>License for management, pool licensing and monitoring of an HA-pair of Mediant 9000 devices in AudioCodes' One Voice Operation Center</t>
  </si>
  <si>
    <t>Mediant 9080 Transcoding with Media Transcoding Cluster (MTC)</t>
  </si>
  <si>
    <t>1. MTC activation must be purchased to enable the M9080 to communicate with the MTC (MTC is not available for the M9030)</t>
  </si>
  <si>
    <t>2. M9K Transcoding Licenses are not required to work with the MTC</t>
  </si>
  <si>
    <t>3. M9K Transcoding Licenses (Internal transcoding) will become disabled when working with MTC</t>
  </si>
  <si>
    <t>SW/M9K/MTC/ACT</t>
  </si>
  <si>
    <t>Software license activation to enable the use of an external media transcoding cluster (MTC)</t>
  </si>
  <si>
    <t xml:space="preserve">Software license activation to enable the use of an external media transcoding cluster (MTC).
Note that once MTC is activated, internal software transcoding on the M9K is disabled.
</t>
  </si>
  <si>
    <t>SW/M9K/MTC/ACT/R</t>
  </si>
  <si>
    <t>Software license activation for an HA-pair of Mediant 9000 to enable the use of an external media transcoding cluster (MTC)</t>
  </si>
  <si>
    <t xml:space="preserve">Software license activation of an HA-pair of Mediant 9000 devices to enable the use of an external media transcoding cluster (MTC).
Note that once MTC is activated, internal software transcoding on the M9K is disabled.
</t>
  </si>
  <si>
    <t>SW/M9K/TEAMS-UP</t>
  </si>
  <si>
    <t>SW/M9K/TEAMS-UP/R</t>
  </si>
  <si>
    <t>SW/M9K/ELIN</t>
  </si>
  <si>
    <t>SW/M9K/ELIN/R</t>
  </si>
  <si>
    <t>SW/M9K/LAD/50</t>
  </si>
  <si>
    <t>SW/M9K/LAD/50/R</t>
  </si>
  <si>
    <t>SW/M9K/TESTCALL/1</t>
  </si>
  <si>
    <t>SW/M9K/HTTP-RP</t>
  </si>
  <si>
    <t>SW/M9K/HTTP-RP/R</t>
  </si>
  <si>
    <t>Enables HTTP Proxy application on an HA-pair</t>
  </si>
  <si>
    <t>Lawful Interception</t>
  </si>
  <si>
    <t>1. Lawful interception activation includes 10 intercepted concurrent sessions. Additional sessions are available in 'General SBC licenses' section.</t>
  </si>
  <si>
    <t>2. Lawful interception is supported only on the Mediant 9080.</t>
  </si>
  <si>
    <t>3. Lawful interception requires obtaining a special version build.</t>
  </si>
  <si>
    <t xml:space="preserve">4. Lawful interception requires integration with a 3rd party Mediation Device (MD). Therefore, contact Product Management before submitting a quotation. </t>
  </si>
  <si>
    <t>SW/M9K/LI/ACT</t>
  </si>
  <si>
    <t>Lawful interception activation license, including 10 intercepted concurrent sessions.</t>
  </si>
  <si>
    <t xml:space="preserve">Lawful interception (LI) requires obtaining a special version build.
The LI solution requires integration with a 3rd party Mediation Device (MD). Therefore, contact Product Management before submitting a quotation. 
</t>
  </si>
  <si>
    <t>SW/M9K/LI/ACT/R</t>
  </si>
  <si>
    <t>Lawful interception activation license for an HA pair, including 10 intercepted concurrent sessions.</t>
  </si>
  <si>
    <t>Mediant 9000 NIC (Network Interface Card) Options</t>
  </si>
  <si>
    <t>FRU/M9K/10GLX</t>
  </si>
  <si>
    <t>Spare part – network interface unit with 4x10GbE Ethernet fiber ports with LX transceivers</t>
  </si>
  <si>
    <t xml:space="preserve">The Mediant 9000 has 12x1GbE copper ports. Each 4x10GbE fiber Network interface unit replaces an existing 4x1GbE Copper ports Network interface unit. It is possible to have a max of two fiber Network interface units per Mediant 9000 chassis, each with 4x10GbE ports. </t>
  </si>
  <si>
    <t>FRU/M9K/10GSX</t>
  </si>
  <si>
    <t>Spare part – network interface unit with 4x10GbE Ethernet fiber ports with SX transceivers</t>
  </si>
  <si>
    <t>Mediant 9000 Power Supply Options</t>
  </si>
  <si>
    <t>FRU/M9K30/DC-PS</t>
  </si>
  <si>
    <t>Spare part – DC power supply -48VDC Power Supply for M9K30</t>
  </si>
  <si>
    <t>Spare part – DC power supply -48VDC Hot Plug Power Supply Kit for M9K30</t>
  </si>
  <si>
    <t>FRU/M9K80/DC-PS</t>
  </si>
  <si>
    <t>Spare part – DC power supply -48VDC Power Supply for M9K80</t>
  </si>
  <si>
    <t>Spare part – DC power supply -48VDC Hot Plug Power Supply Kit for M9K80</t>
  </si>
  <si>
    <t>Mediant VE/CE</t>
  </si>
  <si>
    <t>1. MSW/LOW(/R) and CE/BASIC(/R) must always be ordered with service​</t>
  </si>
  <si>
    <t xml:space="preserve">2. Mediant VE has two variations: </t>
  </si>
  <si>
    <t xml:space="preserve">         MSW/LOW - Low Capacity SBC that can reach up to a maximum of 250 sessions </t>
  </si>
  <si>
    <t xml:space="preserve">         MSW/HIGH - High capacity SBC which can reach more than 250 sessions</t>
  </si>
  <si>
    <t>3. The following DSP capabilities don't require transcoding license: DTMF, AMD, VAD, CPT, FAX, Silence Suppression, Jitter buffer, Beep detection. Please refer to AudioCodes Documentation for capacity figures.</t>
  </si>
  <si>
    <t xml:space="preserve">4. Mediant CE can use same licensing upgrade packages as the VE. </t>
  </si>
  <si>
    <t xml:space="preserve">5. Mediant CE/BASIC capacity can reach up to a maximum of 500 sessions and is limited to using two MC units without elasticity. </t>
  </si>
  <si>
    <t>6. Mediant VE/CE include the Microsoft and Teams software options by default.</t>
  </si>
  <si>
    <t>Mediant VE/CE SBC Base</t>
  </si>
  <si>
    <t>MSW/LOW</t>
  </si>
  <si>
    <t>Mediant VE low-capacity (up to 250 sessions) Session Border Controller (SBC)</t>
  </si>
  <si>
    <t>Mediant VE Low Capacity (up to 250 sessions) Session Border Controller (SBC) product.  It is possible to grow to more than 250 sessions in future upgrades only after purchasing either the SW/MSW/L-H or SW/MSW/L-H/R software upgrades first. 0 SBC sessions.</t>
  </si>
  <si>
    <t>MSW/LOW/R</t>
  </si>
  <si>
    <t>HA-pair of Mediant VE low-capacity (up to 250 sessions) Session Border Controllers (SBC)</t>
  </si>
  <si>
    <t>Redundant Mediant VE Low Capacity (up to 250 sessions) Session Border Controller (SBC) product. It is possible to grow to more than 250 sessions in future upgrades only after purchasing either the SW/MSW/L-H or SW/MSW/L-H/R software upgrades first. 0 SBC sessions.</t>
  </si>
  <si>
    <t>MSW/HIGH</t>
  </si>
  <si>
    <t>Mediant VE high-capacity Session Border Controller (SBC)</t>
  </si>
  <si>
    <t>Mediant VE High Capacity Session Border Controller (SBC) product - with 0 sessions. High Capacity SBC can be purchased with any of the SW SBC upgrade packages. Its capacity is limited only by the platform capabilities. 0 SBC sessions.</t>
  </si>
  <si>
    <t>MSW/HIGH/R</t>
  </si>
  <si>
    <t>HA-pair of Mediant VE high-capacity Session Border Controllers (SBC)</t>
  </si>
  <si>
    <t>Redundant Mediant VE High Capacity Session Border Controller (SBC) product - with 0 sessions. High Capacity SBC can be purchased with any of the SW SBC upgrade packages. Its capacity is limited only by the platform capabilities. 0 SBC sessions.</t>
  </si>
  <si>
    <t>MSW/CE/BASIC</t>
  </si>
  <si>
    <t>Mediant CE Session Border Controller (SBC) limited to up to 500 sessions and 2 MC units</t>
  </si>
  <si>
    <t>Mediant CE Session Border Controller (SBC) product limited to up to 500 sessions and 2 MC units - with 0 sessions.</t>
  </si>
  <si>
    <t>G186357</t>
  </si>
  <si>
    <t>MSW/CE/BASIC/R</t>
  </si>
  <si>
    <t>Redundant Pair Mediant CE Session Border Controller (SBC) limited to up to 500 sessions and 2 MC units</t>
  </si>
  <si>
    <t>Redundant Mediant CE Session Border Controller (SBC) product limited to up to 500 sessions and 2 MC units - with 0 sessions.</t>
  </si>
  <si>
    <t>MSW/CE</t>
  </si>
  <si>
    <t>Mediant CE high-capacity Session Border Controller (SBC)</t>
  </si>
  <si>
    <t>Mediant CE High Capacity Session Border Controller (SBC) product - with 0 sessions. High Capacity SBC can be purchased with any of the SW SBC upgrade packages. Its capacity is limited only by the platform capabilities. 0 SBC sessions</t>
  </si>
  <si>
    <t>MSW/CE/R</t>
  </si>
  <si>
    <t>HA-pair of Mediant CE high-capacity Session Border Controllers (SBC)</t>
  </si>
  <si>
    <t>Redundant Mediant CE High Capacity Session Border Controller (SBC) product - with 0 sessions. High Capacity SBC can be purchased with any of the SW SBC upgrade packages. Its capacity is limited only by the platform capabilities. 0 SBC sessions.</t>
  </si>
  <si>
    <t>SW/MSW/L-H</t>
  </si>
  <si>
    <t>Software upgrade from a low-capacity Mediant SE/VE SBC to a high-capacity Mediant SE/VE SBC</t>
  </si>
  <si>
    <t xml:space="preserve">A software upgrade that allows an existing Low Capacity Mediant SE/VE SBC to upgrade to a High Capacity Mediant SE/VE SBC. This upgrade is used in cases an existing Low Capacity SBC requires more than 250 sessions. </t>
  </si>
  <si>
    <t>SW/MSW/L-H/R</t>
  </si>
  <si>
    <t>Software upgrade from an HA-pair of low-capacity Mediant SE/VE SBCs to an HA-pair of high-capacity Mediant SE/VE SBCs</t>
  </si>
  <si>
    <t>A software upgrade that allows an existing redundant Low capacity Mediant SE/VE SBC to upgrade to a High capacity Mediant SE/VE SBC. This upgrade is used in cases an existing Low capacity SBC requires more than 250 sessions.</t>
  </si>
  <si>
    <t>MSW/H-C</t>
  </si>
  <si>
    <t>Software upgrade from a high-capacity Mediant VE (MSW/HIGH) SBC to a high-capacity Mediant CE SBC</t>
  </si>
  <si>
    <t xml:space="preserve">A software upgrade that allows an existing HIGH Capacity Mediant VE (MSW/HIGH) SBC to upgrade to a High Capacity Mediant CE SBC. </t>
  </si>
  <si>
    <t>MSW/H-C/R</t>
  </si>
  <si>
    <t>Software upgrade from an HA-pair of high-capacity Mediant VE SBCs to an HA-pair of high-capacity Mediant CE SBCs</t>
  </si>
  <si>
    <t xml:space="preserve">A software upgrade that allows an existing Redundant HIGH Capacity Mediant VE (MSW/HIGH/R) SBC to upgrade to a High Capacity Mediant CE SBC. </t>
  </si>
  <si>
    <t>MSW/CE/BASIC-H</t>
  </si>
  <si>
    <t>Software upgrade from a simplex BASIC Mediant CE SBC (MSW/CE/BASIC) to a simplex high-capacity Mediant CE SBC (MSW/CE)</t>
  </si>
  <si>
    <t xml:space="preserve">A software upgrade that allows an existing simplex BASIC Capacity Mediant CE SBC to upgrade to a High Capacity Mediant CE SBC. </t>
  </si>
  <si>
    <t>MSW/CE/BASIC-H/R</t>
  </si>
  <si>
    <t>Software upgrade from an HA BASIC Mediant CE SBC (MSW/CE/BASIC/R) to an HA high-capacity Mediant CE SBC (MSW/CE/R)</t>
  </si>
  <si>
    <t xml:space="preserve">A software upgrade that allows an existing Redundant BASIC Capacity Mediant CE SBC to upgrade to a High Capacity Mediant CE SBC. </t>
  </si>
  <si>
    <t>To enable OVOC - a license must be purchased per single or per redundant pair.</t>
  </si>
  <si>
    <t>SW/OVOC/MSW/LOW</t>
  </si>
  <si>
    <t>OVOC license for a single low-capacity Mediant SE/VE</t>
  </si>
  <si>
    <t>License for management, pool licensing and monitoring of a single low-capacity Mediant SE/VE in AudioCodes' One Voice Operation Center</t>
  </si>
  <si>
    <t>SW/OVOC/MSW/LOW/R</t>
  </si>
  <si>
    <t>OVOC license for an HA-pair of low-capacity Mediant SE/VE</t>
  </si>
  <si>
    <t xml:space="preserve">License for management, pool licensing and monitoring of an HA-pair of low-capacity Mediant SE/VE devices in AudioCodes' One Voice Operation Center. </t>
  </si>
  <si>
    <t>SW/OVOC/MSW/HIGH</t>
  </si>
  <si>
    <t>OVOC license for a single high-capacity Mediant SE/VE</t>
  </si>
  <si>
    <t>License for management, pool licensing and monitoring of a single high capacity Mediant SE/VE in AudioCodes' One Voice Operation Center</t>
  </si>
  <si>
    <t>SW/OVOC/MSW/HIGH/R</t>
  </si>
  <si>
    <t>OVOC license for an HA-pair of high-capacity Mediant SE/VE</t>
  </si>
  <si>
    <t xml:space="preserve">License for management, pool licensing and monitoring of an HA-pair of high-capacity Mediant SE/VE devices in AudioCodes' One Voice Operation Center. </t>
  </si>
  <si>
    <t>SW/OVOC/MSW/CE/BAS</t>
  </si>
  <si>
    <t>OVOC license for a single Basic Mediant CE</t>
  </si>
  <si>
    <t>License for management, pool licensing and monitoring of a single Basic Mediant CE in AudioCodes' One Voice Operation Center</t>
  </si>
  <si>
    <t>SW/OVOC/MSW/CE/BAS/R</t>
  </si>
  <si>
    <t>OVOC license for an HA-pair of Mediant CE</t>
  </si>
  <si>
    <t xml:space="preserve">License for management, pool licensing and monitoring of an HA-pair of Basic Mediant CE devices in AudioCodes' One Voice Operation Center. </t>
  </si>
  <si>
    <t>SW/OVOC/MSW/CE</t>
  </si>
  <si>
    <t>OVOC license for a single high-capacity Mediant CE</t>
  </si>
  <si>
    <t>License for management, pool licensing and monitoring of a single high capacity Mediant CE in AudioCodes' One Voice Operation Center</t>
  </si>
  <si>
    <t>SW/OVOC/MSW/CE/R</t>
  </si>
  <si>
    <t>OVOC license for an HA-pair of high-capacity Mediant CE</t>
  </si>
  <si>
    <t xml:space="preserve">License for management, pool licensing and monitoring of an HA-pair of high-capacity Mediant CE devices in AudioCodes' One Voice Operation Center. </t>
  </si>
  <si>
    <t>SW/MSW/LAD/25</t>
  </si>
  <si>
    <t>25 LAD sessions</t>
  </si>
  <si>
    <t>SW/MSW/LAD/25/R</t>
  </si>
  <si>
    <t>25 LAD sessions for an HA-pair</t>
  </si>
  <si>
    <t>SW/MSW/LAD/50</t>
  </si>
  <si>
    <t>SW/MSW/LAD/50/R</t>
  </si>
  <si>
    <t>SW/MSW/OVR/50</t>
  </si>
  <si>
    <t>One-Voice Resiliency functionality for Lync/SFB IP Phones. Applies only to IP Phones from AudioCodes. Third-party IP Phone need to order SBC sessions and FEU.</t>
  </si>
  <si>
    <t>SW/MSW/OVR/50/R</t>
  </si>
  <si>
    <t>SW/MSW/OVR/100</t>
  </si>
  <si>
    <t>SW/MSW/OVR/100/R</t>
  </si>
  <si>
    <t>SBC Transcoding with Media Transcoding Cluster (MTC)</t>
  </si>
  <si>
    <t>1. MTC activation must be purchased to enable the MSE/MVE to communicate with the MTC</t>
  </si>
  <si>
    <t>2. MSE/MVE Transcoding Licenses are not required to work with the HW MTC. HW MTs (Media Transcoders) needs to be ordered as well, refer to the MTC section in the price book.</t>
  </si>
  <si>
    <t xml:space="preserve">3. MSE/MVE Transcoding Licenses are required to work with the SW MTC. There is no need to order Virtual MTs (Media Transcoders), these are free of charge. </t>
  </si>
  <si>
    <t>4. Note that once MTC is activated, internal software transcoding on the MSE/MVE is disabled.</t>
  </si>
  <si>
    <t>SW/MSW/MTC/ACT</t>
  </si>
  <si>
    <t>Software activation to enable the use of an external hardware media transcoding cluster (MTC)</t>
  </si>
  <si>
    <t xml:space="preserve">Transcoding licenses are not required in order to use the HW MTC. Notice that the external HW MT (Media Transcoder) has to be purchased separately. Note that once MTC is activated, internal software transcoding on the MSE/MVE is disabled.
</t>
  </si>
  <si>
    <t>SW/MSW/MTC/ACT/R</t>
  </si>
  <si>
    <t>Software activation for an HA-pair of MSE/MVE to enable the use of an external hardware media transcoding cluster (MTC)</t>
  </si>
  <si>
    <t>SW/MSW/VMTC/ACT</t>
  </si>
  <si>
    <t>Software activation to enable the use of an external software media transcoding cluster (MTC)</t>
  </si>
  <si>
    <t xml:space="preserve">Transcoding Licenses are required in order to use the SW MTC. Please refer to Mediant SE/VE SBC Transcoding License section. There is no need to purchase virtual MTs, these are free of charge. Note that once MTC is activated, internal software transcoding on the MSE/MVE is disabled.
</t>
  </si>
  <si>
    <t>SW/MSW/VMTC/ACT/R</t>
  </si>
  <si>
    <t>Software activation for an HA-pair of MSE/MVE to enable the use of an external software media transcoding cluster (MTC)</t>
  </si>
  <si>
    <t>Transcoding Licenses are required in order to use the SW MTC. Please refer to Mediant SE/VE SBC Transcoding License section. There is no need to purchase virtual MTs, these are free of charge. Note that once MTC is activated, internal software transcoding on the MSE/MVE is disabled.</t>
  </si>
  <si>
    <t>SW/MSW/L/TEAMS-UP</t>
  </si>
  <si>
    <t>Microsoft TEAMS-upgrade license for MSW-low</t>
  </si>
  <si>
    <t>SW/MSW/L/TEAMS-UP/R</t>
  </si>
  <si>
    <t>Microsoft TEAMS-upgrade license for a redundant pair of MSW-low</t>
  </si>
  <si>
    <t>SW/MSW/H/TEAMS-UP</t>
  </si>
  <si>
    <t>Microsoft TEAMS-upgrade license for MSW-high</t>
  </si>
  <si>
    <t>SW/MSW/H/TEAMS-UP/R</t>
  </si>
  <si>
    <t>Microsoft TEAMS-upgrade license for a redundant pair of MSW-high</t>
  </si>
  <si>
    <t>SW/MSW/ELIN</t>
  </si>
  <si>
    <t>SW/MSW/ELIN/R</t>
  </si>
  <si>
    <t>SW/MSW/TESTCALL/1</t>
  </si>
  <si>
    <t>SW/MSW/TESTCALL/1/R</t>
  </si>
  <si>
    <t>SW/MSW/HTTP-RP</t>
  </si>
  <si>
    <t>SW/MSW/HTTP-RP/R</t>
  </si>
  <si>
    <t>2. Lawful interception is supported only on the Mediant SE/VE high-capacity.</t>
  </si>
  <si>
    <t>SW/MSW/HIGH/LI/ACT</t>
  </si>
  <si>
    <t>Lawful interception activation license for Mediant SE/VE high-capacity, including 10 intercepted concurrent sessions.</t>
  </si>
  <si>
    <t>SW/MSW/HIGH/LI/ACT/R</t>
  </si>
  <si>
    <t>Lawful interception activation license for an HA pair of Mediant SE/VE high-capacity, including 10 intercepted concurrent sessions.</t>
  </si>
  <si>
    <t xml:space="preserve">Lawful interception (LI) requires a separate cmp file. _x000D_
The LI solution requires integration with a 3rd party Mediation Device (MD). Therefore, contact Product Management before submitting a quotation._x000D_
</t>
  </si>
  <si>
    <t>Media Transcoding Cluster (MTC)</t>
  </si>
  <si>
    <t>1. Media Transcoding Cluster (MTC) is made up of several Media Transcoders (MT). The MTs can be setup in N+1 for HA.</t>
  </si>
  <si>
    <t>2. MTC Activation must be purchased separately on the controlling SBC (e.g. SW/M9K/MTC/ACT, SW/MSW/MTC/ACT)</t>
  </si>
  <si>
    <t>Media Transcoder (MT) Chassis Options</t>
  </si>
  <si>
    <t>MT/FULL/AC</t>
  </si>
  <si>
    <t>Media Transcoder (MT) cluster element chassis, Fully loaded with 3xMPM12B inside for a total of 40 DSPs. AC power supply.</t>
  </si>
  <si>
    <t>Includes MT chassis with dual AC power supply, CPU AMC module with 4 x redundant (or 8 individual) 1000Base-T GE copper interfaces and 40 DSPs inside.</t>
  </si>
  <si>
    <t>G060056</t>
  </si>
  <si>
    <t>MT/BASE/AC</t>
  </si>
  <si>
    <t>Media Transcoder (MT) cluster element chassis only, with 4 DSPs on board. AC power supply.</t>
  </si>
  <si>
    <t>Includes MT chassis with dual AC power supply, CPU AMC module with 4 x redundant (or 8 individual) 1000Base-T GE copper interfaces and 2 DSPs inside; capable of hosting up to 3 MPM12B modules (purchased separately).</t>
  </si>
  <si>
    <t>MT/FULL/DC</t>
  </si>
  <si>
    <t>Media Transcoder (MT) cluster element chassis, Fully loaded with 3xMPM12B inside for a total of 40 DSPs. DC power supply.</t>
  </si>
  <si>
    <t>Includes MT chassis with dual DC power supply, CPU AMC module with 4 x redundant (or 8 individual) 1000Base-T GE copper interfaces and 40 DSPs inside.</t>
  </si>
  <si>
    <t>MT/BASE/DC</t>
  </si>
  <si>
    <t>Media Transcoder (MT) cluster element chassis only, with 4 DSPs on board. DC power supply.</t>
  </si>
  <si>
    <t>Includes MT chassis with dual DC power supply, CPU AMC module with 4 x redundant (or 8 individual) 1000Base-T GE copper interfaces and 2 DSPs inside; capable of hosting up to 3 MPM12B modules (purchased separately).</t>
  </si>
  <si>
    <t>Media Transcoder (MT) DSP Module</t>
  </si>
  <si>
    <t>MT/MPM12B</t>
  </si>
  <si>
    <t>Media Transcoder (MT) cluster element - Media Processing Module (MPM) with 12 DSPs on board (to be used as upgrade for MT/BASE/AC or as spare part</t>
  </si>
  <si>
    <t>MT MPM AMC module including 12 DSPs. Can be used as spare part or as add on for the MT/BASE system.</t>
  </si>
  <si>
    <t>General SBC Licenses</t>
  </si>
  <si>
    <t>1. The CPN name indicates the price for 10 resources or sessions (i.e. "/10S") as well as the min-max session range (i.e., "/x-y") for which it can be ordered. For example, to order 500 sessions, you need 50 units of the "SW/SBC/10S/260-600" CPN (i.e. 50 x 10S is 500, which is within the 260-600 range). However, to order 2000 sessions, you need 200 units of the "SW/SBC/10S/1K-2.5K" CPN (i.e. 200 x 10S is 2000, which is within the 1K-2.5K range)</t>
  </si>
  <si>
    <t>2. Ordering quantities are incremental and not cumulative. For example, to order an additional 100 sessions for a device with 1000 existing sessions, you need 10 units of a CPN that provides a min-max range of "10-250" ( and not a CPN with a "1K-2.5K" range)</t>
  </si>
  <si>
    <t>3. These CPNs have a permanent association with the ordered device and once purchased, cannot be used for any other device</t>
  </si>
  <si>
    <t>4. Order Video session for an additional media stream per SBC session.</t>
  </si>
  <si>
    <t>Volume-Based Device Licenses</t>
  </si>
  <si>
    <t>SBC Sessions (full session inc. both media and signaling)</t>
  </si>
  <si>
    <t>SBC Sessions</t>
  </si>
  <si>
    <t>SW/SBC/10S/10-250</t>
  </si>
  <si>
    <t>SBC session license upgrade for 10 sessions, when ordering within the 10-250 session range (1 to 25 units)</t>
  </si>
  <si>
    <t>An SBC session is a bidirectional session which includes signaling and a single media stream. Order Video session for an additional media stream per SBC session.</t>
  </si>
  <si>
    <t>SW/SBC/10S/10-250/R</t>
  </si>
  <si>
    <t xml:space="preserve"> SBC session license upgrade for 10 sessions for an HA Active-Redundant SBC pair, when ordering within the 10-250 sessions (1 to 25 units)</t>
  </si>
  <si>
    <t>SW/SBC/10S/260-600</t>
  </si>
  <si>
    <t>SBC session license upgrade for 10 sessions, when ordering within the 260-600 session range (26 to 60 units)</t>
  </si>
  <si>
    <t>SW/SBC/10S/260-600/R</t>
  </si>
  <si>
    <t>SBC session license upgrade for 10 sessions for an HA Active-Redundant SBC pair, when ordering within the 260-600 sessions (26 to 60 units)</t>
  </si>
  <si>
    <t>SW/SBC/10S/610-990</t>
  </si>
  <si>
    <t>SBC session license upgrade for 10 sessions, when ordering within the 610-990 session range (61 to 99 units)</t>
  </si>
  <si>
    <t>SW/SBC/10S/610-990/R</t>
  </si>
  <si>
    <t>SBC session license upgrade for 10 sessions for an HA Active-Redundant SBC pair, when ordering within the 610-990 sessions (61 to 99 units)</t>
  </si>
  <si>
    <t>SW/SBC/10S/1K-2.5K</t>
  </si>
  <si>
    <t>SBC session license upgrade for 10 sessions, when ordering within the 1000-2490 session range (100 to 249 units)</t>
  </si>
  <si>
    <t>SW/SBC/10S/1K-2.5K/R</t>
  </si>
  <si>
    <t xml:space="preserve"> SBC session license upgrade for 10 sessions for an HA Active-Redundant SBC pair, when ordering within the 1000-2490 session range (100 to 249 units)</t>
  </si>
  <si>
    <t>SW/SBC/10S/2.5K-5K</t>
  </si>
  <si>
    <t>SBC session license upgrade for 10 sessions, when ordering within the 2,500-4,990 session range (250 to 499 units)</t>
  </si>
  <si>
    <t>SW/SBC/10S/2.5K-5K/R</t>
  </si>
  <si>
    <t xml:space="preserve"> SBC session license upgrade for 10 sessions for an HA Active-Redundant SBC pair, when ordering within the 2,500-4,990 session range (250 to 499 units)</t>
  </si>
  <si>
    <t>SW/SBC/10S/5K-10K</t>
  </si>
  <si>
    <t>SBC session license upgrade for 10 sessions, when ordering within the 5,000-9,990 session range (500 to 999 units)</t>
  </si>
  <si>
    <t>SW/SBC/10S/5K-10K/R</t>
  </si>
  <si>
    <t xml:space="preserve"> SBC session license upgrade for 10 sessions for an HA Active-Redundant SBC pair, when ordering within the 5,000-9,990 session range (500 to 999 units)</t>
  </si>
  <si>
    <t>SW/SBC/10S/10K-20K</t>
  </si>
  <si>
    <t>SBC session license upgrade for 10 sessions, when ordering within the 10,000-19,990 session range (1,000 to 1,999 units)</t>
  </si>
  <si>
    <t>SW/SBC/10S/10K-20K/R</t>
  </si>
  <si>
    <t xml:space="preserve"> SBC session license upgrade for 10 sessions for an HA Active-Redundant SBC pair, when ordering within the 10,000-19,990 session range (1,000 to 1,999 units)</t>
  </si>
  <si>
    <t>SW/SBC/10S/20K+</t>
  </si>
  <si>
    <t>SBC session license upgrade for 10 sessions, when ordering 20,000 or more sessions (2,000+ units)</t>
  </si>
  <si>
    <t>SW/SBC/10S/20K+/R</t>
  </si>
  <si>
    <t xml:space="preserve"> SBC session license upgrade for 10 sessions for an HA Active-Redundant SBC pair, when ordering 20,000 or more sessions (2,000+ units)</t>
  </si>
  <si>
    <t>SBC Registrations</t>
  </si>
  <si>
    <t>SW/SBC/10R/10-250</t>
  </si>
  <si>
    <t>SBC registered users license upgrade for 10 registered users, when ordering within the 10-250 registered users range (1 to 25 units).</t>
  </si>
  <si>
    <t>An SBC registration license allows a User Agent to register and authenticate on the SBC</t>
  </si>
  <si>
    <t>SW/SBC/10R/10-250/R</t>
  </si>
  <si>
    <t>SBC registered users license upgrade for 10 registered users for an HA Active-Redundant SBC pair, when ordering within the 10-250 registered users range (1 to 25 units).</t>
  </si>
  <si>
    <t>SW/SBC/10R/260-990</t>
  </si>
  <si>
    <t>SBC registered users license upgrade for 10 registered users, when ordering within the 260-990 registered users range (26 to 99 units).</t>
  </si>
  <si>
    <t>SW/SBC/10R/260-990/R</t>
  </si>
  <si>
    <t>SBC registered users license upgrade for 10 registered users for an HA Active-Redundant SBC pair, when ordering within the 260-990 registered users range (26 to 99 units).</t>
  </si>
  <si>
    <t>SW/SBC/10R/1K-2.5K</t>
  </si>
  <si>
    <t>SBC registered users license upgrade for 10 registered users, when ordering within the 1,000-2,490 registered users range (100 to 249 units)</t>
  </si>
  <si>
    <t>SW/SBC/10R/1K-2.5K/R</t>
  </si>
  <si>
    <t>SBC registered users license upgrade for 10 registered users for an HA Active-Redundant SBC pair, when ordering within the 1,000-2,490 registered users range (100 to 249 units)</t>
  </si>
  <si>
    <t>SW/SBC/10R/2.5K-5K</t>
  </si>
  <si>
    <t>SBC registered users license upgrade for 10 registered users, when ordering within the 2,500-4,990 registered users range (250 to 499 units)</t>
  </si>
  <si>
    <t>SW/SBC/10R/2.5K-5K/R</t>
  </si>
  <si>
    <t>SBC registered users license upgrade for 10 registered users for an HA Active-Redundant SBC pair, when ordering within the 2,500-4,990 registered users range (250 to 499 units)</t>
  </si>
  <si>
    <t>SW/SBC/10R/5K-10K</t>
  </si>
  <si>
    <t>SBC registered users license upgrade for 10 registered users, when ordering within the 5,000-9,990 registered users range (500 to 999 units)</t>
  </si>
  <si>
    <t>SW/SBC/10R/5K-10K/R</t>
  </si>
  <si>
    <t>SBC registered users license upgrade for 10 registered users for an HA Active-Redundant SBC pair, when ordering within the5,000-9,990 registered users range (500 to 999 units)</t>
  </si>
  <si>
    <t>SW/SBC/10R/10K-20K</t>
  </si>
  <si>
    <t>SBC registered users license upgrade for 10 registered users, when ordering within the 10,000-19,990 registered users range (1,000 to 1,999 units)</t>
  </si>
  <si>
    <t>SW/SBC/10R/10K-20K/R</t>
  </si>
  <si>
    <t>SBC registered users license upgrade for 10 registered users for an HA Active-Redundant SBC pair, when ordering within the 10,000-19,990 registered users range (1,000 to 1,999 units)</t>
  </si>
  <si>
    <t>SW/SBC/10R/20K+</t>
  </si>
  <si>
    <t>SBC registered users license upgrade for 10 registered users, when ordering 20,000 or more registered users (2,000+ units)</t>
  </si>
  <si>
    <t>SW/SBC/10R/20K+/R</t>
  </si>
  <si>
    <t>SBC registered users license upgrade for 10 registered users for an HA Active-Redundant SBC pair, when ordering 20,000 or more registered users (2,000+ units)</t>
  </si>
  <si>
    <t>SBC Transcoding</t>
  </si>
  <si>
    <t>1. Some coders require additional enablement license, check Vocoder Licenses below</t>
  </si>
  <si>
    <t>2. Transcoding session licenses are applicable to Mediant 4000, Mediant 9000 and Mediant SE/VE/CE</t>
  </si>
  <si>
    <t>SW/SBC/10T/10-250</t>
  </si>
  <si>
    <t>SBC transcoding session license upgrade for 10 transcoding sessions, when ordering within the 10-250 transcoding session range (1 to 25 units)</t>
  </si>
  <si>
    <t>A transcoding session transcodes a media stream from one voice coder to another.</t>
  </si>
  <si>
    <t>SW/SBC/10T/10-250/R</t>
  </si>
  <si>
    <t>SBC transcoding session license upgrade for 10 transcoding sessions for an HA Active-Redundant SBC pair, when ordering within the 10-250 transcoding session range (1 to 25 units)</t>
  </si>
  <si>
    <t>SW/SBC/10T/260-600</t>
  </si>
  <si>
    <t>SBC transcoding session license upgrade for 10 transcoding sessions, when ordering within the 260-600 transcoding session range (26 to 60 units)</t>
  </si>
  <si>
    <t>SW/SBC/10T/260-600/R</t>
  </si>
  <si>
    <t>SBC transcoding session license upgrade for 10 transcoding sessions for an HA Active-Redundant SBC pair, when ordering within the 260-600 transcoding session range (26 to 60 units)</t>
  </si>
  <si>
    <t>SW/SBC/10T/610-990</t>
  </si>
  <si>
    <t>SBC transcoding session license upgrade for 10 transcoding sessions, when ordering within the 610-990 transcoding session range (61 to 99 units)</t>
  </si>
  <si>
    <t>SW/SBC/10T/610-990/R</t>
  </si>
  <si>
    <t>SBC transcoding session license upgrade for 10 transcoding sessions for an HA Active-Redundant SBC pair, when ordering within the 610-990 transcoding session range (61 to 99 units)</t>
  </si>
  <si>
    <t>SW/SBC/10T/1K-2.5K</t>
  </si>
  <si>
    <t>SBC transcoding session license upgrade for 10 transcoding sessions, when ordering within the 1,000-2,490 transcoding session range (100 to 249 units)</t>
  </si>
  <si>
    <t>SW/SBC/10T/1K-2.5K/R</t>
  </si>
  <si>
    <t>SBC transcoding session license upgrade for 10 transcoding sessions for an HA Active-Redundant SBC pair, when ordering within the 1,000-2,490 transcoding session range (100 to 249 units)</t>
  </si>
  <si>
    <t>SW/SBC/10T/2.5K-5K</t>
  </si>
  <si>
    <t>SBC transcoding session license upgrade for 10 transcoding sessions, when ordering within the 2,500-4,990 transcoding session range (250 to 499 units)</t>
  </si>
  <si>
    <t>SW/SBC/10T/2.5K-5K/R</t>
  </si>
  <si>
    <t>SBC transcoding session license upgrade for 10 transcoding sessions for an HA Active-Redundant SBC pair, when ordering within the 2,500-4,990 transcoding session range (250 to 499 units)</t>
  </si>
  <si>
    <t>SW/SBC/10T/5K-10K</t>
  </si>
  <si>
    <t>SBC transcoding session license upgrade for 10 transcoding sessions, when ordering within the 5,000-9,990 transcoding session range (500 to 999 units)</t>
  </si>
  <si>
    <t>SW/SBC/10T/5K-10K/R</t>
  </si>
  <si>
    <t>SBC transcoding session license upgrade for 10 transcoding sessions for an HA Active-Redundant SBC pair, when ordering within the 5,000-9,990 transcoding session range (500 to 999 units)</t>
  </si>
  <si>
    <t>SW/SBC/10T/10K+</t>
  </si>
  <si>
    <t>SBC transcoding session license upgrade for 10 transcoding sessions, when ordering 10,000 or more transcoding sessions (1,000+ units)</t>
  </si>
  <si>
    <t>SW/SBC/10T/10K+/R</t>
  </si>
  <si>
    <t>SBC transcoding session license upgrade for 10 transcoding sessions for an HA Active-Redundant SBC pair, when ordering 10,000 or more transcoding sessions (1,000+ units)</t>
  </si>
  <si>
    <t>WebRTC Gateway Sessions</t>
  </si>
  <si>
    <t xml:space="preserve">1. The following CPNs enable WebRTC Gateway functionality. There is no need to order separate SBC sessions. </t>
  </si>
  <si>
    <t>2. Order Video session for an additional media stream per WebRTC session.</t>
  </si>
  <si>
    <t>SW/WRTC/10/10-250</t>
  </si>
  <si>
    <t>License upgrade for 10 WebRTC Gateway sessions, when ordering within the 10-250 session range (1 to 25 units)</t>
  </si>
  <si>
    <t>There is no need to order separate SBC sessions. Order Video session for an additional media stream per WebRTC session.</t>
  </si>
  <si>
    <t>SW/WRTC/10/10-250/R</t>
  </si>
  <si>
    <t>License upgrade for 10 WebRTC Gateway sessions for an HA pair, when ordering within the 10-250 session range (1 to 25 units)</t>
  </si>
  <si>
    <t>SW/WRTC/10/260-600</t>
  </si>
  <si>
    <t>License upgrade for 10 WebRTC Gateway sessions, when ordering within the 260-600 session range (26 to 60 units)</t>
  </si>
  <si>
    <t>SW/WRTC/10/260-600/R</t>
  </si>
  <si>
    <t>License upgrade for 10 WebRTC Gateway sessions for an HA pair, when ordering within the 260-600 session range (26 to 60 units)</t>
  </si>
  <si>
    <t>SW/WRTC/10/610-990</t>
  </si>
  <si>
    <t>License upgrade for 10 WebRTC Gateway sessions, when ordering within the 610-990 session range (61 to 99 units)</t>
  </si>
  <si>
    <t>SW/WRTC/10/610-990/R</t>
  </si>
  <si>
    <t>License upgrade for 10 WebRTC Gateway sessions for an HA pair, when ordering within the 610-990 session range (61 to 99 units)</t>
  </si>
  <si>
    <t>SW/WRTC/10/1K-2.5K</t>
  </si>
  <si>
    <t>License upgrade for 10 WebRTC Gateway sessions, when ordering within the 1,000-2,490 session range (100 to 249 units)</t>
  </si>
  <si>
    <t>SW/WRTC/10/1K-2.5K/R</t>
  </si>
  <si>
    <t>License upgrade for 10 WebRTC Gateway sessions for an HA pair, when ordering within the 1,000-2,490 session range (100 to 249 units)</t>
  </si>
  <si>
    <t>SW/WRTC/10/2.5K-5K</t>
  </si>
  <si>
    <t>License upgrade for 10 WebRTC Gateway sessions, when ordering within the 2,500-4,990 session range (250 to 499 units)</t>
  </si>
  <si>
    <t>SW/WRTC/10/2.5K-5K/R</t>
  </si>
  <si>
    <t>License upgrade for 10 WebRTC Gateway sessions for an HA pair, when ordering within the 2,500-4,990 session range (250 to 499 units)</t>
  </si>
  <si>
    <t>SW/WRTC/10/5K+</t>
  </si>
  <si>
    <t>License upgrade for 10 WebRTC Gateway sessions, when ordering 5,000 or more sessions (500+ units)</t>
  </si>
  <si>
    <t>SW/WRTC/10/5K+/R</t>
  </si>
  <si>
    <t>License upgrade for 10 WebRTC Gateway sessions for an HA pair, when ordering 5,000 or more sessions (500+ units)</t>
  </si>
  <si>
    <t>WEBRTC/SDK</t>
  </si>
  <si>
    <t>WebRTC client SDK and Web click to call Widget</t>
  </si>
  <si>
    <t>WebRTC SDK (JavaScript) for Web click-to-call (including widget for quick integration) and software-based clients. In addition native mobile SDKs for IOS and Android.
The WebRTC SDK must be ordered with annual 9x5 support. 
Support fee is composed of two elements:
1. A fixed charge (i.e., ACTS9X5-WRTC-SDK/YR) 
2. A usage-based charge (i.e., ACTS9X5-WRTCSDKSE/YR). The quantity of the usage-based charge need to match the number of WebRTC sessions that the customer has.
Use WRTC-SDK-PLAN-DES-20 to order 20 hours of Planning and Design.</t>
  </si>
  <si>
    <t>See details of ACTS9X5-WRTC-SDK/YR and ACTS9X5-WRTCSDKSE/YR under Annual Support and Maintenance Programs down below</t>
  </si>
  <si>
    <t>WebRTC Soft-phones Registrations</t>
  </si>
  <si>
    <t>1. WebRTC registration allows a named AudioCodes WebRTC soft-pone to register on the WebRTC Gateway. For none-AudioCodes WebRTC clients use standard SBC registrations.</t>
  </si>
  <si>
    <t>2. Requires mandatory remote implementation (WRTC-SC/REMT-IMPL) for installation and configuration of the web server and WebRTC gateway.</t>
  </si>
  <si>
    <t>SW/WRTC/10R/10-250</t>
  </si>
  <si>
    <t>License upgrade for 10 AudioCodes WebRTC registered soft-phones, when ordering within the 10-250 range (1 to 25 units).</t>
  </si>
  <si>
    <t>Allows a named AudioCodes WebRTC soft-pone to register and authenticate on the WebRTC Gateway</t>
  </si>
  <si>
    <t>SW/WRTC/10R/10-250R</t>
  </si>
  <si>
    <t>License upgrade for 10 AudioCodes WebRTC registered soft-phones for a WebRTC gateway HA-pair, when ordering within the 10-250 range (1 to 25 units).</t>
  </si>
  <si>
    <t>SW/WRTC/10R/260-1K</t>
  </si>
  <si>
    <t>License upgrade for 10 AudioCodes WebRTC registered soft-phones, when ordering within the 260-990 range (26 to 99 units).</t>
  </si>
  <si>
    <t>SW/WRTC/10R/260-1KR</t>
  </si>
  <si>
    <t>License upgrade for 10 AudioCodes WebRTC registered soft-phones for a WebRTC gateway HA-pair, when ordering within the 260-990 range (26 to 99 units).</t>
  </si>
  <si>
    <t>SW/WRTC/10R/1K-2.5K</t>
  </si>
  <si>
    <t>License upgrade for 10 AudioCodes WebRTC registered soft-phones, when ordering within the 1,000-2,490 range (100 to 249 units)</t>
  </si>
  <si>
    <t>SW/WRTC/10R/1K-2.5KR</t>
  </si>
  <si>
    <t>License upgrade for 10 AudioCodes WebRTC registered soft-phones for a WebRTC gateway HA-pair, when ordering within the 1,000-2,490 range (100 to 249 units)</t>
  </si>
  <si>
    <t>SW/WRTC/10R/2.5K-5K</t>
  </si>
  <si>
    <t>License upgrade for 10 AudioCodes WebRTC registered soft-phones, when ordering within the 2,500-4,990 range (250 to 499 units)</t>
  </si>
  <si>
    <t>SW/WRTC/10R/2.5K-5KR</t>
  </si>
  <si>
    <t>License upgrade for 10 AudioCodes WebRTC registered soft-phones for a WebRTC gateway HA-pair, when ordering within the 2,500-4,990 range (250 to 499 units)</t>
  </si>
  <si>
    <t>SW/WRTC/10R/5K+</t>
  </si>
  <si>
    <t>License upgrade for 10 AudioCodes WebRTC registered soft-phones, when ordering 5,000 or more users (500+ units)</t>
  </si>
  <si>
    <t>SW/WRTC/10R/5K+R</t>
  </si>
  <si>
    <t>License upgrade for 10 AudioCodes WebRTC registered soft-phones for a WebRTC gateway HA-pair, when ordering 5,000 or more users (500+ units)</t>
  </si>
  <si>
    <t>Work-at-Home (WAH) Agents</t>
  </si>
  <si>
    <t>1. Bundle license for Work at Home (WAH) agents. Relevant only to AudioCodes' WebRTC soft-phones.</t>
  </si>
  <si>
    <t>2. Includes WebRTC registration and an associated WebRTC Gateway session. Order per named agent.</t>
  </si>
  <si>
    <t>3. Requires mandatory remote implementation (WRTC-SC/REMT-IMPL) for installation and configuration of the web server and WebRTC gateway.</t>
  </si>
  <si>
    <t>SW/WAH/10A/10-250/R</t>
  </si>
  <si>
    <t>Bundle license for 10 Work at Home (WAH) agents, when ordering within the 10-250 range (1 to 25 units).</t>
  </si>
  <si>
    <t>Bundle license for Work at Home (WAH) agents. Includes WebRTC registration and an associated WebRTC Gateway session. Order per named agent.</t>
  </si>
  <si>
    <t>SW/WAH/10A/260-600/R</t>
  </si>
  <si>
    <t>Bundle license for 10 Work at Home (WAH) agents, when ordering within the 260-600 range (26 to 60 units).</t>
  </si>
  <si>
    <t>SW/WAH/10A/610-990/R</t>
  </si>
  <si>
    <t>Bundle license for 10 Work at Home (WAH) agents, when ordering within the 610-990 range (61 to 99 units).</t>
  </si>
  <si>
    <t>SW/WAH/10A/1K-2.5K/R</t>
  </si>
  <si>
    <t>Bundle license for 10 Work at Home (WAH) agents, when ordering within the 1,000-2,490 range (100 to 249 units).</t>
  </si>
  <si>
    <t>SW/WAH/10A/2.5K-5K/R</t>
  </si>
  <si>
    <t>Bundle license for 10 Work at Home (WAH) agents, when ordering within the 2,500-4,990 range (250 to 499 units).</t>
  </si>
  <si>
    <t>SW/WAH/10A/5K+/R</t>
  </si>
  <si>
    <t>Bundle license for 10 Work at Home (WAH) agents, when ordering 5,000 or more WAH agents (500+ units).</t>
  </si>
  <si>
    <t>SBC Video sessions</t>
  </si>
  <si>
    <t>The following CPNs are required to enable Video functionality</t>
  </si>
  <si>
    <t>SW/SBC/10V/10-250</t>
  </si>
  <si>
    <t xml:space="preserve">License upgrade for 10 video sessions, when ordering within the 10-250 range (1 to 25 units) </t>
  </si>
  <si>
    <t>Allows an additional media stream per SBC session. Should be ordered on top of an SBC / WebRTC session license.</t>
  </si>
  <si>
    <t>SW/SBC/10V/10-250/R</t>
  </si>
  <si>
    <t xml:space="preserve">License upgrade for 10 video sessions for an HA pair, when ordering within the 10-250 sessions (1 to 25 units) </t>
  </si>
  <si>
    <t>SW/SBC/10V/260-600</t>
  </si>
  <si>
    <t xml:space="preserve">License upgrade for 10 video sessions, when ordering within the 260-600 range (26 to 60 units) </t>
  </si>
  <si>
    <t>SW/SBC/10V/260-600/R</t>
  </si>
  <si>
    <t xml:space="preserve">License upgrade for 10 video sessions for an HA pair, when ordering within the 260-600 range (26 to 60 units) </t>
  </si>
  <si>
    <t>SW/SBC/10V/610-990</t>
  </si>
  <si>
    <t>License upgrade for 10 video sessions, when ordering within the 610-990 range (61 to 99 units)</t>
  </si>
  <si>
    <t>SW/SBC/10V/610-990/R</t>
  </si>
  <si>
    <t xml:space="preserve">License upgrade for 10 video sessions for an HA pair, when ordering within the 610-990 range (61 to 99 units) </t>
  </si>
  <si>
    <t>SW/SBC/10V/1K-2.5K</t>
  </si>
  <si>
    <t xml:space="preserve">License upgrade for 10 video sessions, when ordering within the 1,000-2,490 range (100 to 249 units) </t>
  </si>
  <si>
    <t>SW/SBC/10V/1K-2.5K/R</t>
  </si>
  <si>
    <t xml:space="preserve">License upgrade for 10 video sessions for an HA pair, when ordering within the 1,000-2,490 range (100 to 249 units) </t>
  </si>
  <si>
    <t>SW/SBC/10V/2.5K-5K</t>
  </si>
  <si>
    <t>License upgrade for 10 video sessions, when ordering within the 2,500-4,990 range (250 to 499 units)</t>
  </si>
  <si>
    <t>SW/SBC/10V/2.5K-5K/R</t>
  </si>
  <si>
    <t xml:space="preserve">License upgrade for 10 video sessions for an HA pair, when ordering within the 2,500-4,990 range (250 to 499 units) </t>
  </si>
  <si>
    <t>SW/SBC/10V/5K-10K</t>
  </si>
  <si>
    <t>License upgrade for 10 video sessions, when ordering within the 5,000-9,990 range (500 to 999 units)</t>
  </si>
  <si>
    <t>SW/SBC/10V/5K-10K/R</t>
  </si>
  <si>
    <t xml:space="preserve">License upgrade for 10 video sessions for an HA pair, when ordering within the 5,000-9,990 range (500 to 999 units) </t>
  </si>
  <si>
    <t>SW/SBC/10V/10K+</t>
  </si>
  <si>
    <t>License upgrade for 10 video sessions, when ordering 10,000 or more Video sessions (1,000+ units)</t>
  </si>
  <si>
    <t>SW/SBC/10V/10K+/R</t>
  </si>
  <si>
    <t xml:space="preserve">License upgrade for 10 video sessions for an HA pair, when ordering 10,000 or more Video sessions (1,000+ units) </t>
  </si>
  <si>
    <t>SBC SIPREC sessions</t>
  </si>
  <si>
    <t>The following CPNs are required to enable recording on the SBC using the SIP-REC protocol</t>
  </si>
  <si>
    <t>SW/SBC/10C/10-250</t>
  </si>
  <si>
    <t>Software option for enabling 10 SIPREC sessions within the 10-250 session range (1 to 25 units)</t>
  </si>
  <si>
    <t>SIPREC license should be bought on top of an SBC session license. For example, to record one bidirectional session, you need one SBC session and one SIPREC session license. When recording to multiple recorders simultaneously, multiply number of licenses by number of recorders</t>
  </si>
  <si>
    <t>SW/SBC/10C/10-250/R</t>
  </si>
  <si>
    <t>Software option for enabling 10 SIPREC sessions, on an HA SBC, within the 10-250 session range (1 to 25 units)</t>
  </si>
  <si>
    <t>SW/SBC/10C/260-600</t>
  </si>
  <si>
    <t>Software option for enabling 10 SIPREC sessions within the 260-600 session range (26 to 60 units)</t>
  </si>
  <si>
    <t>SW/SBC/10C/260-600/R</t>
  </si>
  <si>
    <t>Software option for enabling 10 SIPREC sessions, on an HA SBC, within the 260-600 session range (26 to 60 units)</t>
  </si>
  <si>
    <t>SW/SBC/10C/610-990</t>
  </si>
  <si>
    <t>Software option for enabling 10 SIPREC sessions within the 610-990 session range (61 to 99 units)</t>
  </si>
  <si>
    <t>SW/SBC/10C/610-990/R</t>
  </si>
  <si>
    <t>Software option for enabling 10 SIPREC sessions, on an HA SBC, within the 610-990 session range (61 to 99 units)</t>
  </si>
  <si>
    <t>SW/SBC/10C/1K-2.5K</t>
  </si>
  <si>
    <t>Software option for enabling 10 SIPREC sessions within the 1000-2490 session range (100 to 249 units)</t>
  </si>
  <si>
    <t>SW/SBC/10C/1K-2.5K/R</t>
  </si>
  <si>
    <t>Software option for enabling 10 SIPREC sessions, on an HA SBC, within the 1000-2490 session range (100 to 249 units)</t>
  </si>
  <si>
    <t>SW/SBC/10C/2.5K-5K</t>
  </si>
  <si>
    <t>Software option for enabling 10 SIPREC sessions within the 2500-4990 session range (250 to 499 units)</t>
  </si>
  <si>
    <t>SW/SBC/10C/2.5K-5K/R</t>
  </si>
  <si>
    <t>Software option for enabling 10 SIPREC sessions, on an HA SBC, within the 2500-4990 session range (250 to 499 units)</t>
  </si>
  <si>
    <t>SW/SBC/10C/5K-10K</t>
  </si>
  <si>
    <t>Software option for enabling 10 SIPREC sessions within the 5000-9990 session range (500 to 999 units)</t>
  </si>
  <si>
    <t>SW/SBC/10C/5K-10K/R</t>
  </si>
  <si>
    <t>Software option for enabling 10 SIPREC sessions, on an HA SBC, within the 5000-9990 session range (500 to 999 units)</t>
  </si>
  <si>
    <t>SW/SBC/10C/10K+</t>
  </si>
  <si>
    <t>Software option for enabling 10 SIPREC sessions when ordering 10,000 and more sessions (1,000+ units)</t>
  </si>
  <si>
    <t>SW/SBC/10C/10K+/R</t>
  </si>
  <si>
    <t>Software option for enabling 10 SIPREC sessions, on an HA SBC, when ordering 10,000 and more sessions (1,000+ units)</t>
  </si>
  <si>
    <t>Voice Quality Monitoring</t>
  </si>
  <si>
    <t>1. The following CPNs are required to enable voice quality monitoring and RTCP-XR</t>
  </si>
  <si>
    <t>2. The following CPNs apply to both SBC and to gateway sessions</t>
  </si>
  <si>
    <t>SW/SBC/10Q/10-250</t>
  </si>
  <si>
    <t>Software option for enabling 10 voice quality monitoring and RTCP-XR sessions within the 10-250 session range (1 to 25 units)</t>
  </si>
  <si>
    <t>Apply to both SBC and to gateway sessions. License is per call-leg (i.e., two licenses are required for a single SBC session).</t>
  </si>
  <si>
    <t>SW/SBC/10Q/10-250/R</t>
  </si>
  <si>
    <t>Software option for enabling 10 voice quality monitoring and RTCP-XR sessions, on an HA SBC, within the 10-250 session range (1 to 25 units)</t>
  </si>
  <si>
    <t>SW/SBC/10Q/260-600</t>
  </si>
  <si>
    <t>Software option for enabling 10 voice quality monitoring and RTCP-XR sessions within the 260-600 session range (26 to 60 units)</t>
  </si>
  <si>
    <t>SW/SBC/10Q/260-600/R</t>
  </si>
  <si>
    <t>Software option for enabling 10 voice quality monitoring and RTCP-XR sessions, on an HA SBC, within the 260-600 session range (26 to 60 units)</t>
  </si>
  <si>
    <t>SW/SBC/10Q/610-990</t>
  </si>
  <si>
    <t>Software option for enabling 10 voice quality monitoring and RTCP-XR sessions within the 610-990 session range (61 to 99 units)</t>
  </si>
  <si>
    <t>SW/SBC/10Q/610-990/R</t>
  </si>
  <si>
    <t>Software option for enabling 10 voice quality monitoring and RTCP-XR sessions, on an HA SBC, within the 610-990 session range (61 to 99 units)</t>
  </si>
  <si>
    <t>SW/SBC/10Q/1K-2.5K</t>
  </si>
  <si>
    <t>Software option for enabling 10 voice quality monitoring and RTCP-XR sessions within the 1000-2490 session range (100 to 249 units)</t>
  </si>
  <si>
    <t>SW/SBC/10Q/1K-2.5K/R</t>
  </si>
  <si>
    <t>Software option for enabling 10 voice quality monitoring and RTCP-XR sessions, on an HA SBC, within the 1000-2490 session range (100 to 249 units)</t>
  </si>
  <si>
    <t>SW/SBC/10Q/2.5K-5K</t>
  </si>
  <si>
    <t>Software option for enabling 10 voice quality monitoring and RTCP-XR sessions within the 2500-4990 session range (250 to 499 units)</t>
  </si>
  <si>
    <t>SW/SBC/10Q/2.5K-5K/R</t>
  </si>
  <si>
    <t>Software option for enabling 10 voice quality monitoring and RTCP-XR sessions, on an HA SBC, within the 2500-4990 session range (250 to 499 units)</t>
  </si>
  <si>
    <t>SW/SBC/10Q/5K-10K</t>
  </si>
  <si>
    <t>Software option for enabling 10 voice quality monitoring and RTCP-XR sessions within the 5000-9990 session range (500 to 999 units)</t>
  </si>
  <si>
    <t>SW/SBC/10Q/5K-10K/R</t>
  </si>
  <si>
    <t>Software option for enabling 10 voice quality monitoring and RTCP-XR sessions, on an HA SBC, within the 5000-9990 session range (500 to 999 units)</t>
  </si>
  <si>
    <t>SW/SBC/10Q/10K+</t>
  </si>
  <si>
    <t>Software option for enabling 10 voice quality monitoring and RTCP-XR sessions when ordering 10,000 and more sessions (1,000+ units)</t>
  </si>
  <si>
    <t>SW/SBC/10Q/10K+/R</t>
  </si>
  <si>
    <t>Software option for enabling 10 voice quality monitoring and RTCP-XR sessions, on an HA SBC, when ordering 10,000 and more sessions (1,000+ units)</t>
  </si>
  <si>
    <t>1. Lawful interception is supported only on the Mediant 9080 and Mediant SE/VE high-capacity SBCs.</t>
  </si>
  <si>
    <t>2. Lawful interception activation license must be ordered per SBC.</t>
  </si>
  <si>
    <t>SW/LI/10/10-250</t>
  </si>
  <si>
    <t>License upgrade for 10 Lawful Intercept sessions, when ordering within the 10-250 session range (1 to 25 units)</t>
  </si>
  <si>
    <t>Lawful interception activation license must be ordered per SBC.</t>
  </si>
  <si>
    <t>SW/LI/10/10-250/R</t>
  </si>
  <si>
    <t>License upgrade for 10 Lawful Intercept sessions for an HA pair, when ordering within the 10-250 session range (1 to 25 units)</t>
  </si>
  <si>
    <t>SW/LI/10/260-600</t>
  </si>
  <si>
    <t>License upgrade for 10 Lawful Intercept sessions, when ordering within the 260-600 session range (26 to 60 units)</t>
  </si>
  <si>
    <t>SW/LI/10/260-600/R</t>
  </si>
  <si>
    <t>License upgrade for 10 Lawful Intercept sessions for an HA pair, when ordering within the 260-600 session range (26 to 60 units)</t>
  </si>
  <si>
    <t>SW/LI/10/610-990</t>
  </si>
  <si>
    <t>License upgrade for 10 Lawful Intercept sessions, when ordering within the 610-990 session range (61 to 99 units)</t>
  </si>
  <si>
    <t>SW/LI/10/610-990/R</t>
  </si>
  <si>
    <t>License upgrade for 10 Lawful Intercept sessions for an HA pair, when ordering within the 610-990 session range (61 to 99 units)</t>
  </si>
  <si>
    <t>SW/LI/10/1K+</t>
  </si>
  <si>
    <t>License upgrade for 10 Lawful Intercept sessions, when ordering 1,000 or more sessions (100+ units)</t>
  </si>
  <si>
    <t>SW/LI/10/1K+/R</t>
  </si>
  <si>
    <t>License upgrade for 10 Lawful Intercept sessions for an HA pair, when ordering 1,000 or more sessions (100+ units)</t>
  </si>
  <si>
    <t>Centralized SBC Licenses</t>
  </si>
  <si>
    <t>Notes (apply to all Centralized SBC Licenses models - Floating, Flex and Fixed):</t>
  </si>
  <si>
    <t>1. Centralized SBC Licenses require an OVOC server. Therefore they need to be ordered with an OVOC server, or provide a Product Key of an existing OVOC server.</t>
  </si>
  <si>
    <t>2. All SBCs that use Centralized SBC Licenses require an OVOC server license.</t>
  </si>
  <si>
    <t>3. Ordering quantities are incremental and not cumulative. For example, to order an additional 100 sessions for an SBC with 1,000 existing sessions, order 10 units of a CPN that provides a min-max range of "10-250" ( and not a CPN with a "1K-2.5K" range)</t>
  </si>
  <si>
    <t>4. Centralized SBC Licenses are applicable to all SBCs except for Mediant 3000</t>
  </si>
  <si>
    <t xml:space="preserve">Floating License </t>
  </si>
  <si>
    <t>Floating license - SBC sessions</t>
  </si>
  <si>
    <t>1. AudioCodes monitors the aggregate resource usage for Floating License via OVOC. If the measured resource usage in a given month exceeds the customer's licensed capacity, than the customer is billed for the associated excess capacity. Two payment options are available:</t>
  </si>
  <si>
    <t xml:space="preserve">1.a. Order additional (perpetual) floating licenses. </t>
  </si>
  <si>
    <t>1.b. Pay a one-time fee for the extra usage for that month.</t>
  </si>
  <si>
    <t>2. The initial float license order must include at least 250 SBC sessions</t>
  </si>
  <si>
    <t>SW/FLOAT/10S/10-250</t>
  </si>
  <si>
    <t>Floating SBC session license upgrade for 10 sessions, when ordering within the 10-250 session range (1 to 25 units)</t>
  </si>
  <si>
    <t>An SBC floating session is a bidirectional session which includes both media and signaling streams and supports SRTP, header/number manipulation, routing, and CAC</t>
  </si>
  <si>
    <t>SW/FLOAT/10S/260-600</t>
  </si>
  <si>
    <t>Floating SBC session license upgrade for 10 sessions, when ordering within the 260-600 session range (26 to 60 units)</t>
  </si>
  <si>
    <t>SW/FLOAT/10S/610-990</t>
  </si>
  <si>
    <t>Floating SBC session license upgrade for 10 sessions, when ordering within the 610-990 session range (61 to 99 units)</t>
  </si>
  <si>
    <t>SW/FLOAT/10S/1K-2.5K</t>
  </si>
  <si>
    <t>Floating SBC session license upgrade for 10 sessions, when ordering within the 1,000-2,490 session range (100 to 249 units)</t>
  </si>
  <si>
    <t>SW/FLOAT/10S/2.5K-5K</t>
  </si>
  <si>
    <t>Floating SBC session license upgrade for 10 sessions, when ordering within the 2,500-4,990 session range (250 to 499 units)</t>
  </si>
  <si>
    <t>SW/FLOAT/10S/5K+</t>
  </si>
  <si>
    <t>Floating SBC session license upgrade for 10 sessions, when ordering 5,000 or more sessions (500+ units)</t>
  </si>
  <si>
    <t>Floating license - WebRTC sessions</t>
  </si>
  <si>
    <t>SW/FLT/WRTC/10-250</t>
  </si>
  <si>
    <t>Floating session license upgrade for 10 WebRTC sessions, when ordering within the 10-250 session range</t>
  </si>
  <si>
    <t>SW/FLT/WRTC/260-600</t>
  </si>
  <si>
    <t>Floating session license upgrade for 10 WebRTC sessions, when ordering within the 260-600 session range</t>
  </si>
  <si>
    <t>SW/FLT/WRTC/610-990</t>
  </si>
  <si>
    <t>Floating session license upgrade for 10 WebRTC sessions, when ordering within the 610-990 session range</t>
  </si>
  <si>
    <t>SW/FLT/WRTC/1K-2.5K</t>
  </si>
  <si>
    <t>Floating session license upgrade for 10 WebRTC sessions, when ordering within the 1,000-2,490 session range</t>
  </si>
  <si>
    <t>SW/FLT/WRTC/2.5K-5K</t>
  </si>
  <si>
    <t>Floating session license upgrade for 10 WebRTC sessions, when ordering within the 2,500-4,990 session range</t>
  </si>
  <si>
    <t>SW/FLT/WRTC/5K+</t>
  </si>
  <si>
    <t>Floating session license upgrade for 10 WebRTC sessions, when ordering 5,000 and more sessions (5,000+ units)</t>
  </si>
  <si>
    <t>Floating license - SBC transcoding sessions</t>
  </si>
  <si>
    <t>Note: Transcoding session licenses are required only for Mediant 4000, Mediant 9000 and Mediant SE/VE/CE</t>
  </si>
  <si>
    <t>SW/FLOAT/10T/10-250</t>
  </si>
  <si>
    <t>Floating transcoding session license upgrade for 10 transcoding sessions, when ordering within the 10-250 transcoding session range</t>
  </si>
  <si>
    <t>A floating transcoding session transcodes a media stream from one voice coder to another.</t>
  </si>
  <si>
    <t>SW/FLOAT/10T/260-600</t>
  </si>
  <si>
    <t>Floating transcoding session license upgrade for 10 transcoding sessions, when ordering within the 260-600 transcoding session range</t>
  </si>
  <si>
    <t>SW/FLOAT/10T/610-990</t>
  </si>
  <si>
    <t>Floating transcoding session license upgrade for 10 transcoding sessions, when ordering within the 610-990 transcoding session range</t>
  </si>
  <si>
    <t>SW/FLOAT/10T/1K-2.5K</t>
  </si>
  <si>
    <t>Floating transcoding session license upgrade for 10 transcoding sessions, when ordering within the 1000-2490 transcoding session range</t>
  </si>
  <si>
    <t>SW/FLOAT/10T/2.5K-5K</t>
  </si>
  <si>
    <t>Floating transcoding session license upgrade for 10 transcoding sessions, when ordering within the 2500-4990 transcoding session range</t>
  </si>
  <si>
    <t>SW/FLOAT/10T/5K+</t>
  </si>
  <si>
    <t>Floating transcoding session license upgrade for 10 transcoding sessions, when ordering 5,000 and more transcoding sessions (5,000+ units)</t>
  </si>
  <si>
    <t>Floating license - SBC user registrations</t>
  </si>
  <si>
    <t>SW/FLOAT/10R/10-250</t>
  </si>
  <si>
    <t>Floating SBC registered users license upgrade for 10 registered users, when ordering within the 10-250 registered users range (1 to 25 units)</t>
  </si>
  <si>
    <t>A floating SBC registration license allows a User Agent to register and authenticate on the SBC</t>
  </si>
  <si>
    <t>SW/FLOAT/10R/260-990</t>
  </si>
  <si>
    <t>Floating SBC registered users license upgrade for 10 registered users, when ordering within the 260-990 registered users range (26 to 99 units)</t>
  </si>
  <si>
    <t>SW/FLOAT/10R/1K-2.5K</t>
  </si>
  <si>
    <t>Floating SBC registered users license upgrade for 10 registered users, when ordering within the 1,000-2,490 registered users range (100 to 249 units)</t>
  </si>
  <si>
    <t>SW/FLOAT/10R/2.5K-5K</t>
  </si>
  <si>
    <t>Floating SBC registered users license upgrade for 10 registered users, when ordering within the 2,500-4,990 registered users range (250 to 499 units)</t>
  </si>
  <si>
    <t>SW/FLOAT/10R/5K-10K</t>
  </si>
  <si>
    <t>Floating SBC registered users license upgrade for 10 registered users, when ordering within the 5,000-9,990 registered users range (500 to 999 units)</t>
  </si>
  <si>
    <t>SW/FLOAT/10R/10K+</t>
  </si>
  <si>
    <t>Floating SBC registered users license upgrade for 10 registered users, when ordering 10,000 or more registered users (1,000+ units)</t>
  </si>
  <si>
    <t>Floating license - Registrations for AudioCodes' WebRTC Soft-phones</t>
  </si>
  <si>
    <t>1. Allows a named agent to use AudioCodes WebRTC soft-phone by registering to the floating pool.</t>
  </si>
  <si>
    <t>2. None-AudioCodes WebRTC clients should use standard floating SBC registrations.</t>
  </si>
  <si>
    <t>SW/FLT/W/10R/10-250</t>
  </si>
  <si>
    <t>Floating license for 10 registrations for AudioCodes' WebRTC soft-phones, when ordering 10-250 registrations (1 to 25 units)</t>
  </si>
  <si>
    <t>Allows a named agent to use AudioCodes WebRTC soft-pone by registering to the floating pool</t>
  </si>
  <si>
    <t>SW/FLT/W/10R/260-990</t>
  </si>
  <si>
    <t>Floating license for 10 registrations for AudioCodes' WebRTC soft-phones, when ordering 260-990 registrations (26 to 99 units)</t>
  </si>
  <si>
    <t>SW/FLT/W/10R/1K-2.5K</t>
  </si>
  <si>
    <t>Floating license for 10 registrations for AudioCodes' WebRTC soft-phones, when ordering 1,000-2,490 registrations (100 to 249 units)</t>
  </si>
  <si>
    <t>SW/FLT/W/10R/2.5K-5K</t>
  </si>
  <si>
    <t>Floating license for 10 registrations for AudioCodes' WebRTC soft-phones, when ordering 2,500-4,990 registrations (250 to 499 units)</t>
  </si>
  <si>
    <t>SW/FLT/W/10R/5K+</t>
  </si>
  <si>
    <t>Floating license for 10 registrations for AudioCodes' WebRTC soft-phones, when ordering 5,000 or more registrations (500+ units)</t>
  </si>
  <si>
    <t>Floating license - SIPREC sessions</t>
  </si>
  <si>
    <t>SW/FLOAT/10C/10-250</t>
  </si>
  <si>
    <t>Floating session license upgrade for 10 SIPREC sessions, when ordering within the 10-250 session range</t>
  </si>
  <si>
    <t>SW/FLOAT/10C/260-600</t>
  </si>
  <si>
    <t>Floating session license upgrade for 10 SIPREC sessions, when ordering within the 260-600 session range</t>
  </si>
  <si>
    <t>SW/FLOAT/10C/610-990</t>
  </si>
  <si>
    <t>Floating session license upgrade for 10 SIPREC sessions, when ordering within the 610-990 session range</t>
  </si>
  <si>
    <t>SW/FLOAT/10C/1K-2.5K</t>
  </si>
  <si>
    <t>Floating session license upgrade for 10 SIPREC sessions, when ordering within the 1,000-2,490 session range</t>
  </si>
  <si>
    <t>SW/FLOAT/10C/2.5K-5K</t>
  </si>
  <si>
    <t>Floating session license upgrade for 10 SIPREC sessions, when ordering within the 2,500-4,990 session range</t>
  </si>
  <si>
    <t>SW/FLOAT/10C/5K+</t>
  </si>
  <si>
    <t>Floating session license upgrade for 10 SIPREC sessions, when ordering 5,000 and more sessions (5,000+ units)</t>
  </si>
  <si>
    <t>Floating license - Video sessions</t>
  </si>
  <si>
    <t>SW/FLOAT/10V/10-250</t>
  </si>
  <si>
    <t>Floating session license upgrade for 10 Video sessions, when ordering within the 10-250 session range</t>
  </si>
  <si>
    <t>SW/FLOAT/10V/260-600</t>
  </si>
  <si>
    <t>Floating session license upgrade for 10 Video sessions, when ordering within the 260-600 session range</t>
  </si>
  <si>
    <t>SW/FLOAT/10V/610-990</t>
  </si>
  <si>
    <t>Floating session license upgrade for 10 Video sessions, when ordering within the 610-990 session range</t>
  </si>
  <si>
    <t>SW/FLOAT/10V/1K-2.5K</t>
  </si>
  <si>
    <t>Floating session license upgrade for 10 Video sessions, when ordering within the 1,000-2,490 session range</t>
  </si>
  <si>
    <t>SW/FLOAT/10V/2.5K-5K</t>
  </si>
  <si>
    <t>Floating session license upgrade for 10 Video sessions, when ordering within the 2,500-4,990 session range</t>
  </si>
  <si>
    <t>SW/FLOAT/10V/5K+</t>
  </si>
  <si>
    <t>Floating session license upgrade for 10 Video sessions, when ordering 5,000 and more sessions (5,000+ units)</t>
  </si>
  <si>
    <t>Floating License - One-Time Monthly Fee</t>
  </si>
  <si>
    <t>Floating License - One-Time Monthly Fee for Excess Capacity of SBC Sessions</t>
  </si>
  <si>
    <t>SW/FLOAT/S/10-250/M</t>
  </si>
  <si>
    <t>Floating license, one-time monthly fee for 1 SBC session, when the monthly excess capacity is within the 10-250 session range.</t>
  </si>
  <si>
    <t>SW/FLOAT/S/260-600/M</t>
  </si>
  <si>
    <t>Floating license, one-time monthly fee for 1 SBC session, when the monthly excess capacity is within the 260-600 session range.</t>
  </si>
  <si>
    <t>SW/FLOAT/S/610-990/M</t>
  </si>
  <si>
    <t>Floating license, one-time monthly fee for 1 SBC session, when the monthly excess capacity is within the 610-990 session range.</t>
  </si>
  <si>
    <t>SW/FLOAT/S/1K-2.5K/M</t>
  </si>
  <si>
    <t>Floating license, one-time monthly fee for 1 SBC session, when the monthly excess capacity is within the 1,000-2,500 session range.</t>
  </si>
  <si>
    <t>SW/FLOAT/S/2.5K-5K/M</t>
  </si>
  <si>
    <t>Floating license, one-time monthly fee for 1 SBC session, when the monthly excess capacity is within the 2,500-5,000 session range.</t>
  </si>
  <si>
    <t>SW/FLOAT/S/5K+/M</t>
  </si>
  <si>
    <t>Floating license, one-time monthly fee for 1 SBC session, when the monthly excess capacity is 5,000 sessions or more.</t>
  </si>
  <si>
    <t>Floating License - One-Time Monthly Fee for Excess Capacity of Transcoding Sessions</t>
  </si>
  <si>
    <t>SW/FLOAT/T/10-250/M</t>
  </si>
  <si>
    <t>Floating license, one-time monthly fee for 1 transcoding session, when the monthly excess capacity is within the 10-250 session range.</t>
  </si>
  <si>
    <t>SW/FLOAT/T/260-600/M</t>
  </si>
  <si>
    <t>Floating license, one-time monthly fee for 1 transcoding session, when the monthly excess capacity is within the 260-600 session range.</t>
  </si>
  <si>
    <t>SW/FLOAT/T/610-990/M</t>
  </si>
  <si>
    <t>Floating license, one-time monthly fee for 1 transcoding session, when the monthly excess capacity is within the 610-990 session range.</t>
  </si>
  <si>
    <t>SW/FLOAT/T/1K-2.5K/M</t>
  </si>
  <si>
    <t>Floating license, one-time monthly fee for 1 transcoding session, when the monthly excess capacity is within the 1,000-2,500 session range.</t>
  </si>
  <si>
    <t>SW/FLOAT/T/2.5K-5K/M</t>
  </si>
  <si>
    <t>Floating license, one-time monthly fee for 1 transcoding session, when the monthly excess capacity is within the 2,500-5,000 session range.</t>
  </si>
  <si>
    <t>SW/FLOAT/T/5K+/M</t>
  </si>
  <si>
    <t>Floating license, one-time monthly fee for 1 transcoding session, when the monthly excess capacity is 5,000 sessions or more.</t>
  </si>
  <si>
    <t>Floating License - One-Time Monthly Fee for Excess Capacity of WebRTC Sessions</t>
  </si>
  <si>
    <t>SW/FLOAT/W/10-250/M</t>
  </si>
  <si>
    <t>Floating license, one-time monthly fee for 1 WebRTC session, when the monthly excess capacity is within the 10-250 session range.</t>
  </si>
  <si>
    <t>SW/FLOAT/W/260-600/M</t>
  </si>
  <si>
    <t>Floating license, one-time monthly fee for 1 WebRTC session, when the monthly excess capacity is within the 260-600 session range.</t>
  </si>
  <si>
    <t>SW/FLOAT/W/610-990/M</t>
  </si>
  <si>
    <t>Floating license, one-time monthly fee for 1 WebRTC session, when the monthly excess capacity is within the 610-990 session range.</t>
  </si>
  <si>
    <t>SW/FLOAT/W/1K-2.5K/M</t>
  </si>
  <si>
    <t>Floating license, one-time monthly fee for 1 WebRTC session, when the monthly excess capacity is within the 1,000-2,500 session range.</t>
  </si>
  <si>
    <t>SW/FLOAT/W/2.5K-5K/M</t>
  </si>
  <si>
    <t>Floating license, one-time monthly fee for 1 WebRTC session, when the monthly excess capacity is within the 2,500-5,000 session range.</t>
  </si>
  <si>
    <t>SW/FLOAT/W/5K+/M</t>
  </si>
  <si>
    <t>Floating license, one-time monthly fee for 1 WebRTC session, when the monthly excess capacity is 5,000 sessions or more.</t>
  </si>
  <si>
    <t>Floating License - One-Time Monthly Fee for Excess Capacity of SIPREC Sessions</t>
  </si>
  <si>
    <t>SW/FLOAT/C/10-250/M</t>
  </si>
  <si>
    <t>Floating license, one-time monthly fee for 1 SIPREC session, when the monthly excess capacity is within the 10-250 session range.</t>
  </si>
  <si>
    <t>SW/FLOAT/C/260-600/M</t>
  </si>
  <si>
    <t>Floating license, one-time monthly fee for 1 SIPREC session, when the monthly excess capacity is within the 260-600 session range.</t>
  </si>
  <si>
    <t>SW/FLOAT/C/610-990/M</t>
  </si>
  <si>
    <t>Floating license, one-time monthly fee for 1 SIPREC session, when the monthly excess capacity is within the 610-990 session range.</t>
  </si>
  <si>
    <t>SW/FLOAT/C/1K-2.5K/M</t>
  </si>
  <si>
    <t>Floating license, one-time monthly fee for 1 SIPREC session, when the monthly excess capacity is within the 1,000-2,500 session range.</t>
  </si>
  <si>
    <t>SW/FLOAT/C/2.5K-5K/M</t>
  </si>
  <si>
    <t>Floating license, one-time monthly fee for 1 SIPREC session, when the monthly excess capacity is within the 2,500-5,000 session range.</t>
  </si>
  <si>
    <t>SW/FLOAT/C/5K+/M</t>
  </si>
  <si>
    <t>Floating license, one-time monthly fee for 1 SIPREC session, when the monthly excess capacity is 5,000 sessions or more.</t>
  </si>
  <si>
    <t>Floating License - One-Time Monthly Fee for Excess Capacity of REGISTER Sessions</t>
  </si>
  <si>
    <t>SW/FLOAT/R/10-250/M</t>
  </si>
  <si>
    <t>Floating license, one-time monthly fee for 1 registered user, when the monthly excess capacity is within the 10-250 registered users range.</t>
  </si>
  <si>
    <t>SW/FLOAT/R/260-600/M</t>
  </si>
  <si>
    <t>Floating license, one-time monthly fee for 1 registered user, when the monthly excess capacity is within the 260-990 registered users range.</t>
  </si>
  <si>
    <t>SW/FLOAT/R/610-990/M</t>
  </si>
  <si>
    <t xml:space="preserve">Floating license, one-time monthly fee for 1 registered user, when the monthly excess capacity is within the 1,000-2,490 registered users range </t>
  </si>
  <si>
    <t>SW/FLOAT/R/1K-2.5K/M</t>
  </si>
  <si>
    <t xml:space="preserve">Floating license, one-time monthly fee for 1 registered user, when the monthly excess capacity is within the 2,500-4,990 registered users range </t>
  </si>
  <si>
    <t>SW/FLOAT/R/2.5K-5K/M</t>
  </si>
  <si>
    <t xml:space="preserve">Floating license, one-time monthly fee for 1 registered user, when the monthly excess capacity is within the 5,000-9,990 registered users range </t>
  </si>
  <si>
    <t>SW/FLOAT/R/5K+/M</t>
  </si>
  <si>
    <t>Floating license, one-time monthly fee for 1 registered user, when the monthly excess capacity is  10,000 or more registered users</t>
  </si>
  <si>
    <t>Flex License</t>
  </si>
  <si>
    <t>The initial flex license order must include at least 250 SBC sessions</t>
  </si>
  <si>
    <t>Flex license - SBC sessions</t>
  </si>
  <si>
    <t>SW/FLEX/10S/10-250</t>
  </si>
  <si>
    <t>Flex SBC session license upgrade for 10 sessions, when ordering within the 10-250 session range (1 to 25 units)</t>
  </si>
  <si>
    <t>An SBC flex session is a bidirectional session which includes both media and signaling streams and supports SRTP, header/number manipulation, routing, and CAC</t>
  </si>
  <si>
    <t>SW/FLEX/10S/260-600</t>
  </si>
  <si>
    <t>Flex SBC session license upgrade for 10 sessions, when ordering within the 260-600 session range (26 to 60 units)</t>
  </si>
  <si>
    <t>SW/FLEX/10S/610-990</t>
  </si>
  <si>
    <t>Flex SBC session license upgrade for 10 sessions, when ordering within the 610-990 session range (61 to 99 units)</t>
  </si>
  <si>
    <t>SW/FLEX/10S/1K-2.5K</t>
  </si>
  <si>
    <t>Flex SBC session license upgrade for 10 sessions, when ordering within the 1,000-2,490 session range (100 to 249 units)</t>
  </si>
  <si>
    <t>SW/FLEX/10S/2.5K-5K</t>
  </si>
  <si>
    <t>Flex SBC session license upgrade for 10 sessions, when ordering within the 2,500-4,990 session range (250 to 499 units)</t>
  </si>
  <si>
    <t>SW/FLEX/10S/5K+</t>
  </si>
  <si>
    <t>Flex SBC session license upgrade for 10 sessions, when ordering 5,000 or more sessions (5,000+ units)</t>
  </si>
  <si>
    <t>Flex license - WebRTC sessions</t>
  </si>
  <si>
    <t>SW/FLEX/WRTC/10-250</t>
  </si>
  <si>
    <t>Flex session license upgrade for 10 WebRTC sessions, when ordering within the 10-250 session range</t>
  </si>
  <si>
    <t>SW/FLEX/WRTC/260-600</t>
  </si>
  <si>
    <t>Flex session license upgrade for 10 WebRTC sessions, when ordering within the 260-600 session range</t>
  </si>
  <si>
    <t>SW/FLEX/WRTC/610-990</t>
  </si>
  <si>
    <t>Flex session license upgrade for 10 WebRTC sessions, when ordering within the 610-990 session range</t>
  </si>
  <si>
    <t>SW/FLEX/WRTC/1K-2.5K</t>
  </si>
  <si>
    <t>Flex session license upgrade for 10 WebRTC sessions, when ordering within the 1,000-2,490 session range</t>
  </si>
  <si>
    <t>SW/FLEX/WRTC/2.5K-5K</t>
  </si>
  <si>
    <t>Flex session license upgrade for 10 WebRTC sessions, when ordering within the 2,500-4,990 session range</t>
  </si>
  <si>
    <t>SW/FLEX/WRTC/5K+</t>
  </si>
  <si>
    <t>Flex session license upgrade for 10 WebRTC sessions, when ordering 5,000 and more sessions (5,000+ units)</t>
  </si>
  <si>
    <t>Flex license - SBC transcoding sessions</t>
  </si>
  <si>
    <t>SW/FLEX/10T/10-250</t>
  </si>
  <si>
    <t>Flex transcoding session license upgrade for 10 transcoding sessions, when ordering within the 10-250 transcoding session range</t>
  </si>
  <si>
    <t>A flex transcoding session transcodes a media stream from one voice coder to another.</t>
  </si>
  <si>
    <t>SW/FLEX/10T/260-600</t>
  </si>
  <si>
    <t>Flex transcoding session license upgrade for 10 transcoding sessions, when ordering within the 260-600 transcoding session range</t>
  </si>
  <si>
    <t>SW/FLEX/10T/610-990</t>
  </si>
  <si>
    <t>Flex transcoding session license upgrade for 10 transcoding sessions, when ordering within the 610-990 transcoding session range</t>
  </si>
  <si>
    <t>SW/FLEX/10T/1K-2.5K</t>
  </si>
  <si>
    <t>Flex transcoding session license upgrade for 10 transcoding sessions, when ordering within the 1000-2490 transcoding session range</t>
  </si>
  <si>
    <t>SW/FLEX/10T/2.5K-5K</t>
  </si>
  <si>
    <t>Flex transcoding session license upgrade for 10 transcoding sessions, when ordering within the 2500-4990 transcoding session range</t>
  </si>
  <si>
    <t>SW/FLEX/10T/5K+</t>
  </si>
  <si>
    <t>Flex transcoding session license upgrade for 10 transcoding sessions, when ordering 5,000 and more transcoding sessions (5,000+ units)</t>
  </si>
  <si>
    <t>Flex license - SBC user registrations</t>
  </si>
  <si>
    <t>SW/FLEX/10R/10-250</t>
  </si>
  <si>
    <t>Flex SBC registered users license upgrade for 10 registered users, when ordering within the 10-250 registered users range (1 to 25 units)</t>
  </si>
  <si>
    <t>A flex SBC registration license allows a User Agent to register and authenticate on the SBC</t>
  </si>
  <si>
    <t>SW/FLEX/10R/260-990</t>
  </si>
  <si>
    <t>Flex SBC registered users license upgrade for 10 registered users, when ordering within the 260-990 registered users range (26 to 99 units)</t>
  </si>
  <si>
    <t>SW/FLEX/10R/1K-2.5K</t>
  </si>
  <si>
    <t>Flex SBC registered users license upgrade for 10 registered users, when ordering within the 1,000-2,490 registered users range (100 to 249 units)</t>
  </si>
  <si>
    <t>SW/FLEX/10R/2.5K-5K</t>
  </si>
  <si>
    <t>Flex SBC registered users license upgrade for 10 registered users, when ordering within the 2,500-4,990 registered users range (250 to 499 units)</t>
  </si>
  <si>
    <t>SW/FLEX/10R/5K-10K</t>
  </si>
  <si>
    <t>Flex SBC registered users license upgrade for 10 registered users, when ordering within the 5,000-9,990 registered users range (500 to 999 units)</t>
  </si>
  <si>
    <t>SW/FLEX/10R/10K+</t>
  </si>
  <si>
    <t>Flex SBC registered users license upgrade for 10 registered users, when ordering 10,000 or more registered users (1,000+ units)</t>
  </si>
  <si>
    <t>Flex license - Registrations for AudioCodes' WebRTC Soft-phones</t>
  </si>
  <si>
    <t>1. Allows a named agent to use AudioCodes WebRTC soft-phone by registering to the flex pool. None-AudioCodes WebRTC clients should use standard SBC registrations</t>
  </si>
  <si>
    <t>2. None-AudioCodes WebRTC clients should use standard flex SBC registrations.</t>
  </si>
  <si>
    <t>SW/FLX/W/10R/10-250</t>
  </si>
  <si>
    <t>Flex license for 10 registrations for AudioCodes' WebRTC soft-phones, when ordering 10-250 registrations (1 to 25 units)</t>
  </si>
  <si>
    <t>Allows a named agent to use AudioCodes WebRTC soft-pone by registering to the flex pool</t>
  </si>
  <si>
    <t>SW/FLX/W/10R/260-990</t>
  </si>
  <si>
    <t>Flex license for 10 registrations for AudioCodes' WebRTC soft-phones, when ordering 260-990 registrations (26 to 99 units)</t>
  </si>
  <si>
    <t>SW/FLX/W/10R/1K-2.5K</t>
  </si>
  <si>
    <t>Flex license for 10 registrations for AudioCodes' WebRTC soft-phones, when ordering 1,000-2,490 registrations (100 to 249 units)</t>
  </si>
  <si>
    <t>SW/FLX/W/10R/2.5K-5K</t>
  </si>
  <si>
    <t>Flex license for 10 registrations for AudioCodes' WebRTC soft-phones, when ordering 2,500-4,990 registrations (250 to 499 units)</t>
  </si>
  <si>
    <t>SW/FLX/W/10R/5K+</t>
  </si>
  <si>
    <t>Flex license for 10 registrations for AudioCodes' WebRTC soft-phones, when ordering 5,000 or more registrations (500+ units)</t>
  </si>
  <si>
    <t>Flex license - SIPREC sessions</t>
  </si>
  <si>
    <t>SW/FLEX/10C/10-250</t>
  </si>
  <si>
    <t>Flex session license upgrade for 10 SIPREC sessions, when ordering within the 10-250 session range</t>
  </si>
  <si>
    <t>SW/FLEX/10C/260-600</t>
  </si>
  <si>
    <t>Flex session license upgrade for 10 SIPREC sessions, when ordering within the 260-600 session range</t>
  </si>
  <si>
    <t>SW/FLEX/10C/610-990</t>
  </si>
  <si>
    <t>Flex session license upgrade for 10 SIPREC sessions, when ordering within the 610-990 session range</t>
  </si>
  <si>
    <t>SW/FLEX/10C/1K-2.5K</t>
  </si>
  <si>
    <t>Flex session license upgrade for 10 SIPREC sessions, when ordering within the 1,000-2,490 session range</t>
  </si>
  <si>
    <t>SW/FLEX/10C/2.5K-5K</t>
  </si>
  <si>
    <t>Flex session license upgrade for 10 SIPREC sessions, when ordering within the 2,500-4,990 session range</t>
  </si>
  <si>
    <t>SW/FLEX/10C/5K+</t>
  </si>
  <si>
    <t>Flex session license upgrade for 10 SIPREC sessions, when ordering 5,000 and more sessions (5,000+ units)</t>
  </si>
  <si>
    <t>Flex license - Video sessions</t>
  </si>
  <si>
    <t>SW/FLEX/10V/10-250</t>
  </si>
  <si>
    <t>Flex session license upgrade for 10 Video sessions, when ordering within the 10-250 session range</t>
  </si>
  <si>
    <t>SW/FLEX/10V/260-600</t>
  </si>
  <si>
    <t>Flex session license upgrade for 10 Video sessions, when ordering within the 260-600 session range</t>
  </si>
  <si>
    <t>SW/FLEX/10V/610-990</t>
  </si>
  <si>
    <t>Flex session license upgrade for 10 Video sessions, when ordering within the 610-990 session range</t>
  </si>
  <si>
    <t>SW/FLEX/10V/1K-2.5K</t>
  </si>
  <si>
    <t>Flex session license upgrade for 10 Video sessions, when ordering within the 1,000-2,490 session range</t>
  </si>
  <si>
    <t>SW/FLEX/10V/2.5K-5K</t>
  </si>
  <si>
    <t>Flex session license upgrade for 10 Video sessions, when ordering within the 2,500-4,990 session range</t>
  </si>
  <si>
    <t>SW/FLEX/10V/5K+</t>
  </si>
  <si>
    <t>Flex session license upgrade for 10 Video sessions, when ordering 5,000 and more sessions (5,000+ units)</t>
  </si>
  <si>
    <t>Fixed Pool License</t>
  </si>
  <si>
    <t>Fixed pool SBC sessions</t>
  </si>
  <si>
    <t>Note: An HA pair requires two pool sessions.</t>
  </si>
  <si>
    <t>SW/POOL/10S/10-250</t>
  </si>
  <si>
    <t>Fixed pool SBC session license upgrade for 10 sessions, when ordering within the 10-250 session range (1 to 25 units)</t>
  </si>
  <si>
    <t>An SBC fixed pool session is a bidirectional session which includes both media and signaling streams.</t>
  </si>
  <si>
    <t>SW/POOL/10S/260-600</t>
  </si>
  <si>
    <t>Fixed pool SBC session license upgrade for 10 sessions, when ordering within the 260-600 session range (26 to 60 units)</t>
  </si>
  <si>
    <t xml:space="preserve">An SBC fixed pool session is a bidirectional session which includes both media and signaling streams. </t>
  </si>
  <si>
    <t>SW/POOL/10S/610-990</t>
  </si>
  <si>
    <t>Fixed pool SBC session license upgrade for 10 sessions, when ordering within the 610-990 session range (61 to 99 units)</t>
  </si>
  <si>
    <t>SW/POOL/10S/1K-2.5K</t>
  </si>
  <si>
    <t>Fixed pool SBC session license upgrade for 10 sessions, when ordering within the 1,000-2,490 session range (100 to 249 units)</t>
  </si>
  <si>
    <t>SW/POOL/10S/2.5K-5K</t>
  </si>
  <si>
    <t>Fixed pool SBC session license upgrade for 10 sessions, when ordering within the 2,500-4,990 session range (250 to 499 units)</t>
  </si>
  <si>
    <t>SW/POOL/10S/5K+</t>
  </si>
  <si>
    <t>Fixed pool SBC session license upgrade for 10 sessions, when ordering 5,000 or more sessions (500+ units)</t>
  </si>
  <si>
    <t>Fixed pool SBC transcoding sessions</t>
  </si>
  <si>
    <t>1. Transcoding session licenses are required only for Mediant 4000, Mediant 9000 and Mediant SE/VE/CE</t>
  </si>
  <si>
    <t>2. An HA pair requires two pool sessions.</t>
  </si>
  <si>
    <t>SW/POOL/10T/10-250</t>
  </si>
  <si>
    <t>Fixed pool SBC transcoding session license upgrade for 10 transcoding sessions, when ordering within the 10-250 transcoding session range (1 to 25 units)</t>
  </si>
  <si>
    <t>A fixed pool transcoding session transcodes a media stream from one voice coder to another.</t>
  </si>
  <si>
    <t>SW/POOL/10T/260-600</t>
  </si>
  <si>
    <t>Fixed pool SBC transcoding session license upgrade for 10 transcoding sessions, when ordering within the 260-600 transcoding session range (26 to 60 units)</t>
  </si>
  <si>
    <t>SW/POOL/10T/610-990</t>
  </si>
  <si>
    <t>Fixed pool SBC transcoding session license upgrade for 10 transcoding sessions, when ordering within the 610-990 transcoding session range (61 to 99 units)</t>
  </si>
  <si>
    <t>SW/POOL/10T/1K-2.5K</t>
  </si>
  <si>
    <t>Fixed pool SBC transcoding session license upgrade for 10 transcoding sessions, when ordering within the 1,000-2,490 transcoding session range (100 to 249 units)</t>
  </si>
  <si>
    <t>SW/POOL/10T/2.5K-5K</t>
  </si>
  <si>
    <t>Fixed pool SBC transcoding session license upgrade for 10 transcoding sessions, when ordering within the 2,500-4,990 transcoding session range (250 to 499 units)</t>
  </si>
  <si>
    <t>SW/POOL/10T/5K+</t>
  </si>
  <si>
    <t>Fixed pool SBC transcoding session license upgrade for 10 transcoding sessions, when ordering 5,000 or more transcoding sessions (500+ units)</t>
  </si>
  <si>
    <t>Fixed pool SBC user registrations</t>
  </si>
  <si>
    <t>SW/POOL/10R/10-250</t>
  </si>
  <si>
    <t>Fixed pool SBC registered users license upgrade for 10 registered users, when ordering within the 10-250 registered users range (1 to 25 units)</t>
  </si>
  <si>
    <t>A fixed pool SBC registration license allows a User Agent to register and authenticate on the SBC</t>
  </si>
  <si>
    <t>SW/POOL/10R/260-990</t>
  </si>
  <si>
    <t>Fixed pool SBC registered users license upgrade for 10 registered users, when ordering within the 260-990 registered users range (26 to 99 units)</t>
  </si>
  <si>
    <t>SW/POOL/10R/1K-2.5K</t>
  </si>
  <si>
    <t>Fixed pool SBC registered users license upgrade for 10 registered users, when ordering within the 1,000-2,490 registered users range (100 to 249 units)</t>
  </si>
  <si>
    <t>SW/POOL/10R/2.5K-5K</t>
  </si>
  <si>
    <t>Fixed pool SBC registered users license upgrade for 10 registered users, when ordering within the 2,500-4,990 registered users range (250 to 499 units)</t>
  </si>
  <si>
    <t>SW/POOL/10R/5K+</t>
  </si>
  <si>
    <t>Fixed pool SBC registered users license upgrade for 10 registered users, when ordering 5,000 or more registered users (500+ units)</t>
  </si>
  <si>
    <t>Vocoders licenses</t>
  </si>
  <si>
    <t>1. AudioCodes' products group vocoders into DSP templates, whereby one template is used at a time. Every template contains a basic vocoder set: G.711, G.726 and G.727. Some templates have impact on channel density</t>
  </si>
  <si>
    <t>2. Some vocoders may not be supported by specific products. For a complete list of DSP template support and applicability, refer to product's release notes</t>
  </si>
  <si>
    <t>3. Vocoder prices are non-discountable</t>
  </si>
  <si>
    <t>SW/OPUS-NB/1</t>
  </si>
  <si>
    <t>OPUS-NB</t>
  </si>
  <si>
    <t>No Charge</t>
  </si>
  <si>
    <t>SW/OPUS-NB/1/R</t>
  </si>
  <si>
    <t>OPUS-NB for an HA pair</t>
  </si>
  <si>
    <t>Single software option per device</t>
  </si>
  <si>
    <t>SW/OPUS-WB/1</t>
  </si>
  <si>
    <t>OPUS-WB</t>
  </si>
  <si>
    <t>SW/OPUS-WB/1/R</t>
  </si>
  <si>
    <t>OPUS-WB for an HA pair</t>
  </si>
  <si>
    <t>SW/SILK-NB/1</t>
  </si>
  <si>
    <t>SILK-NB</t>
  </si>
  <si>
    <t>SW/SILK-NB/1/R</t>
  </si>
  <si>
    <t>SILK-NB for an HA pair</t>
  </si>
  <si>
    <t>SW/SILK-WB/1</t>
  </si>
  <si>
    <t>SILK-WB</t>
  </si>
  <si>
    <t>SW/SILK-WB/1/R</t>
  </si>
  <si>
    <t>SILK-WB for an HA pair</t>
  </si>
  <si>
    <t>SW/AMR-NB/1</t>
  </si>
  <si>
    <t>AMR NB</t>
  </si>
  <si>
    <t>SW/AMR-NB/1/R</t>
  </si>
  <si>
    <t>AMR NB for an HA-pair</t>
  </si>
  <si>
    <t>SW/AMR-WB/1</t>
  </si>
  <si>
    <t>AMR WB</t>
  </si>
  <si>
    <t>SW/AMR-WB/1/R</t>
  </si>
  <si>
    <t>AMR WB for an HA-pair</t>
  </si>
  <si>
    <t>One Voice Operations Center (OVOC)</t>
  </si>
  <si>
    <t xml:space="preserve">1. OVOC price is divided into server/software part numbers and software capacity licenses part numbers </t>
  </si>
  <si>
    <t>2. The OVOC server/software is provided as a base package with the option to upgrade to Advanced Quality Package on top</t>
  </si>
  <si>
    <t xml:space="preserve">3. The OVOC capacity licenses:
</t>
  </si>
  <si>
    <t xml:space="preserve">  a. Managed devices per type (e.g. M800). Please refer to the relevant product type software options section</t>
  </si>
  <si>
    <t xml:space="preserve">  b. Number of quality probes extension license which extends the number of probes above the given default 100 devices</t>
  </si>
  <si>
    <t xml:space="preserve">  c. Number of concurrent sessions license which defines the maximum concurrent sessions capacity on AudioCodes' devices</t>
  </si>
  <si>
    <t xml:space="preserve">  d. Number of MS Lync users in case of a OVOC for MS Lync deployments which defines the number of MS Lync users the OVOC will monitor</t>
  </si>
  <si>
    <t xml:space="preserve">  e. Number of Endpoints extension license which extends the number of endpoints above the given default 2500</t>
  </si>
  <si>
    <t xml:space="preserve">  f. Number of devices license which define the number of IP Phones and Jabra devices the OVOC will manage</t>
  </si>
  <si>
    <t>4. OVOC Endpoints refers to AudioCodes IP Phones as well as any 3rd party end device/application supporting RFC 6035</t>
  </si>
  <si>
    <t>5. OVOC quality Probe refers to AudioCodes devices which are not IP Phones (e.g. SBC/GW) to monitor Calls Quality</t>
  </si>
  <si>
    <t xml:space="preserve">6. SBA Pro Connect requires fully working OVOC and SBAs which have OVOC license on them </t>
  </si>
  <si>
    <t>One Voice Operations Center Server Packages</t>
  </si>
  <si>
    <t>OVOC/SRV</t>
  </si>
  <si>
    <t>OVOC platform including hardware</t>
  </si>
  <si>
    <t xml:space="preserve">OVOC platform. Can manage: MediaPack-1xx, Mediant 500 / 600 / 8xx / 1000 / 2000 / 2600 / 3000 / 4000 / 9000 / SE / VE (up to 5000), and 400HD IPPs (up to 30000)
</t>
  </si>
  <si>
    <t>One Voice Operations Center Virtualized Software</t>
  </si>
  <si>
    <t>OVOC/VMW</t>
  </si>
  <si>
    <t>OVOC virtualized software running on VMWare</t>
  </si>
  <si>
    <t>OVOC VMWare virtualized software. Can manage: MediaPack-1xx, Mediant 500 / 600 / 8xx / 1000 / 2000 / 2600 / 3000 / 4000 / 9000 / SE / VE (up to 5000), and 400HD IPPs (up to 30000)</t>
  </si>
  <si>
    <t>OVOC/HPV</t>
  </si>
  <si>
    <t>OVOC virtualized software running on Hyper-V</t>
  </si>
  <si>
    <t>OVOC Hyper-V virtualized software. Can manage: MediaPack-1xx, Mediant 500 / 600 / 8xx / 1000 / 2000 / 2600 / 3000 / 4000 / 9000 / SE / VE (up to 5000), and 400HD IPPs (up to 30000)</t>
  </si>
  <si>
    <t>OVOC/AWS</t>
  </si>
  <si>
    <t>OVOC virtualized software running on AWS</t>
  </si>
  <si>
    <t>OVOC AWS virtualized software. Can manage: MediaPack-1xx, Mediant 500 / 600 / 8xx / 1000 / 2000 / 2600 / 3000 / 4000 / 9000 / SE / VE (up to 5000), and 400HD IPPs (up to 30000)</t>
  </si>
  <si>
    <t>OVOC/AZR</t>
  </si>
  <si>
    <t>OVOC virtualized software running on Azure Marketplace</t>
  </si>
  <si>
    <t>OVOC Azure Marketplace virtualized software. Can manage: MediaPack-1xx, Mediant 500 / 600 / 8xx / 1000 / 2000 / 2600 / 3000 / 4000 / 9000 / SE / VE (up to 5000), and 400HD IPPs (up to 30000)</t>
  </si>
  <si>
    <t>OVOC upgrade packs</t>
  </si>
  <si>
    <t>SW/QOE/BASE</t>
  </si>
  <si>
    <t>Upgrade from OVOC base package to QOE Base Package</t>
  </si>
  <si>
    <t xml:space="preserve">Upgrade from OVOC base package to QOE Base package. Includes built-in license for 100 devices quality probes and 2500 endpoints QoE probes.
</t>
  </si>
  <si>
    <t>OVOC Device Management licenses</t>
  </si>
  <si>
    <t>SW/OVOC/DM/50</t>
  </si>
  <si>
    <t>License for 50 ACL devices</t>
  </si>
  <si>
    <t>OVOC license to manage up to 50 ACL devices.</t>
  </si>
  <si>
    <t>SW/OVOC/DM/200</t>
  </si>
  <si>
    <t>License for 200 ACL devices</t>
  </si>
  <si>
    <t>OVOC license to manage up to 200 ACL devices.</t>
  </si>
  <si>
    <t>SW/OVOC/DM/500</t>
  </si>
  <si>
    <t>License for 500 ACL devices</t>
  </si>
  <si>
    <t>OVOC license to manage up to 500 ACL devices.</t>
  </si>
  <si>
    <t>SW/OVOC/DM/1000</t>
  </si>
  <si>
    <t>License for 1,000 ACL devices</t>
  </si>
  <si>
    <t>OVOC license to manage up to 1000 ACL devices.</t>
  </si>
  <si>
    <t>SW/OVOC/DM/4000</t>
  </si>
  <si>
    <t>License for 4,000 ACL devices</t>
  </si>
  <si>
    <t>OVOC license to manage up to 4000 ACL devices</t>
  </si>
  <si>
    <t>SW/OVOC/DM/8000</t>
  </si>
  <si>
    <t>License for 8,000 ACL devices</t>
  </si>
  <si>
    <t>OVOC license to manage up to 8000 ACL devices.</t>
  </si>
  <si>
    <t>SW/OVOC/DM/12000</t>
  </si>
  <si>
    <t>License for 12,000 ACL devices</t>
  </si>
  <si>
    <t>OVOC license to manage up to 12000 ACL devices</t>
  </si>
  <si>
    <t>SW/OVOC/DM/3RD/50</t>
  </si>
  <si>
    <t>License for 50 3RD Party devices</t>
  </si>
  <si>
    <t>OVOC license to manage up to 50 3RD Party devices.</t>
  </si>
  <si>
    <t>SW/OVOC/DM/3RD/200</t>
  </si>
  <si>
    <t>License for 200 3RD Party devices</t>
  </si>
  <si>
    <t>OVOC license to manage up to 200 3RD Party devices. </t>
  </si>
  <si>
    <t>SW/OVOC/DM/3RD/500</t>
  </si>
  <si>
    <t>License for 500 3RD Party devices</t>
  </si>
  <si>
    <t>OVOC license to manage up to 500 3RD Party devices. </t>
  </si>
  <si>
    <t>SW/OVOC/DM/3RD/1000</t>
  </si>
  <si>
    <t>License for 1,000 3RD Party devices</t>
  </si>
  <si>
    <t>OVOC license to manage up to 1000 3RD Party devices. </t>
  </si>
  <si>
    <t>SW/OVOC/DM/3RD/4000</t>
  </si>
  <si>
    <t>License for 4,000 3RD Party devices</t>
  </si>
  <si>
    <t>OVOC license to manage up to 4000 3RD Party devices. </t>
  </si>
  <si>
    <t>SW/OVOC/DM/3RD/8000</t>
  </si>
  <si>
    <t>License for 8,000 3RD Party devices</t>
  </si>
  <si>
    <t>OVOC license to manage up to 8000 3RD Party devices.</t>
  </si>
  <si>
    <t>SW/OVOC/DM/3RD/12000</t>
  </si>
  <si>
    <t>License for 12,000 3RD Party devices</t>
  </si>
  <si>
    <t>OVOC license to manage up to 12000 3RD Party devices. </t>
  </si>
  <si>
    <t>OVOC probes extension licenses</t>
  </si>
  <si>
    <t>SW/QOE/PROBES/100</t>
  </si>
  <si>
    <t>License for additional 100 device quality probes</t>
  </si>
  <si>
    <t xml:space="preserve">License for additional 100 device quality probes.
</t>
  </si>
  <si>
    <t>SW/QOE/PROBES/500</t>
  </si>
  <si>
    <t>License for additional 500 device quality probes</t>
  </si>
  <si>
    <t xml:space="preserve">License for additional 500 device quality probes.
</t>
  </si>
  <si>
    <t>SW/QOE/PROBES/1000</t>
  </si>
  <si>
    <t>License for additional 1,000 device quality probes</t>
  </si>
  <si>
    <t xml:space="preserve">License for additional 1000 device quality probes.
</t>
  </si>
  <si>
    <t>SW/QOE/PROBES/5000</t>
  </si>
  <si>
    <t>License for additional 5,000 device quality probes</t>
  </si>
  <si>
    <t>OVOC Concurrent Sessions licenses</t>
  </si>
  <si>
    <t>SW/OVOC/10S/10-250</t>
  </si>
  <si>
    <t>OVOC QoE session license for 10 sessions, when ordering within the 10-250 session range (1 to 25 units)</t>
  </si>
  <si>
    <t>SW/OVOC/10S/260-600</t>
  </si>
  <si>
    <t>OVOC QoE session license for 10 sessions, when ordering within the 260-600 session range (26 to 60 units)</t>
  </si>
  <si>
    <t>SW/OVOC/10S/610-990</t>
  </si>
  <si>
    <t>OVOC QoE session license for 10 sessions, when ordering within the 610-990 session range (61 to 99 units)</t>
  </si>
  <si>
    <t>SW/OVOC/10S/1K-2.5K</t>
  </si>
  <si>
    <t>SW/OVOC/10S/2.5K-5K</t>
  </si>
  <si>
    <t>SW/OVOC/10S/5K-10K</t>
  </si>
  <si>
    <t>SW/OVOC/10S/10K-20K</t>
  </si>
  <si>
    <t>SW/OVOC/10S/20K+</t>
  </si>
  <si>
    <t>OVOC Teams users licenses</t>
  </si>
  <si>
    <t>SW/OVOC/10U/10-250</t>
  </si>
  <si>
    <t>OVOC QoE session license for 10 Teams users, when ordering within the 10-250 users range (1 to 25 units)</t>
  </si>
  <si>
    <t>SW/OVOC/10U/260-990</t>
  </si>
  <si>
    <t>OVOC QoE session license for 10 Teams users, when ordering within the 260-990 users range (26 to 99 units)</t>
  </si>
  <si>
    <t>SW/OVOC/10U/1K-2.5K</t>
  </si>
  <si>
    <t>OVOC QoE session license for 10 Teams users, when ordering within the 1000-2500 users range (100 to 250 units)</t>
  </si>
  <si>
    <t>SW/OVOC/10U/2.5K-5K</t>
  </si>
  <si>
    <t>OVOC QoE session license for 10 Teams users, when ordering within the 2510-5000 users range (251 to 500 units)</t>
  </si>
  <si>
    <t>SW/OVOC/10U/5K-10K</t>
  </si>
  <si>
    <t>OVOC QoE session license for 10 Teams users, when ordering within the 5010-10000 users range (501 to 1000 units)</t>
  </si>
  <si>
    <t>SW/OVOC/10U/10K-50K</t>
  </si>
  <si>
    <t>OVOC QoE session license for 10 Teams users, when ordering within the 10010-50000 users range (1001 to 5000 units)</t>
  </si>
  <si>
    <t>SW/OVOC/10U/50K-100K</t>
  </si>
  <si>
    <t>OVOC QoE session license for 10 Teams users, when ordering within the 50010-100000 users range (5001 to 10000 units)</t>
  </si>
  <si>
    <t>SW/OVOC/10U/100K+</t>
  </si>
  <si>
    <t>OVOC QoE session license for 10 Teams users, when ordering more than 100,000 users range (10001 units)</t>
  </si>
  <si>
    <t>OVOC Endpoints licenses</t>
  </si>
  <si>
    <t>SW/OVOC/EPS/2500</t>
  </si>
  <si>
    <t>Monitoring of additional 2,500 endpoints</t>
  </si>
  <si>
    <t>OVOC s/w license to support additional 2500 endpoints which can be either AudioCodes' IP Phone or any 3rd party end device or application supporting RFC 6035 QOE reporting for up to 4 concurrent sessions</t>
  </si>
  <si>
    <t>SW/OVOC/EPS/5000</t>
  </si>
  <si>
    <t>Monitoring of additional 5,000 endpoints</t>
  </si>
  <si>
    <t>OVOC s/w license to support additional 5000 endpoints which can be either AudioCodes' IP Phone or any 3rd party end device or application supporting RFC 6035 QOE reporting for up to 4 concurrent sessions</t>
  </si>
  <si>
    <t>SW/OVOC/EPS/10000</t>
  </si>
  <si>
    <t>Monitoring of additional 10,000 endpoints</t>
  </si>
  <si>
    <t>OVOC s/w license to support additional 10000 endpoints which can be either AudioCodes' IP Phone or any 3rd party end device or application supporting RFC 6035 QOE reporting for up to 4 concurrent sessions</t>
  </si>
  <si>
    <t>OVOC Reporting Licenses</t>
  </si>
  <si>
    <t>SW/OVOC/REP/10</t>
  </si>
  <si>
    <t>OVOC Self Service Reports license - up to 10 reports</t>
  </si>
  <si>
    <t>OVOC Self Service Reports license - up to 10 reports. Should be ordered on the top of OVOC Advanced</t>
  </si>
  <si>
    <t>SW/OVOC/REP/20</t>
  </si>
  <si>
    <t>OVOC Self Service Reports license - up to 20 reports</t>
  </si>
  <si>
    <t>OVOC Self Service Reports license - up to 20 reports. Should be ordered on the top of OVOC Advanced</t>
  </si>
  <si>
    <t>SW/OVOC/REP/50</t>
  </si>
  <si>
    <t>OVOC Self Service Reports license - up to 50 reports</t>
  </si>
  <si>
    <t>OVOC Self Service Reports license - up to 50 reports. Should be ordered on the top of OVOC Advanced</t>
  </si>
  <si>
    <t>SW/OVOC/ANALYTICS</t>
  </si>
  <si>
    <t xml:space="preserve">OVOC Analytics APIs License </t>
  </si>
  <si>
    <t>OVOC Analytics API License. Should be ordered on the top of OVOC Advanced</t>
  </si>
  <si>
    <t>SW/OVOC/ANLT/BASIC</t>
  </si>
  <si>
    <t>OVOC QoE Analytics Basic Package</t>
  </si>
  <si>
    <t>OVOC QoE Analytics Basic Package. Should be ordered on the top of OVOC Advanced. Includes Analytics API, QoE Dashboard &amp; 20 Self Service Reports</t>
  </si>
  <si>
    <t>SW/OVOC/ANLT/ADV</t>
  </si>
  <si>
    <t>OVOC QoE Analytics Advanced Package</t>
  </si>
  <si>
    <t>OVOC QoE Analytics Basic Package. Should be ordered on the top of OVOC Advanced. Includes Analytics API, QoE Dashboard &amp; 50 Self Service Reports</t>
  </si>
  <si>
    <t>SW/OVOC/ANLT/FULL</t>
  </si>
  <si>
    <t>OVOC QoE Analytics Full Package</t>
  </si>
  <si>
    <t>OVOC QoE Analytics Basic Package. Should be ordered on the top of OVOC Advanced. Includes Analytics API, QoE Dashboard &amp; 100 Self Service Reports</t>
  </si>
  <si>
    <t>OVOC UMP licenses</t>
  </si>
  <si>
    <t>SW/OVOC/UMP/10/2.5K</t>
  </si>
  <si>
    <t>License to manage UMPs with up to 2500 users in total in units of 10 users</t>
  </si>
  <si>
    <t>License to manage UMPs with up to 2500 users in total in units of 10 users. Includes status, alarms and journal monitoring</t>
  </si>
  <si>
    <t>SW/OVOC/UMP/10/2.5K+</t>
  </si>
  <si>
    <t>License to manage UMPs with more than 2500 users in total in units of 10 users</t>
  </si>
  <si>
    <t>License to manage UMPs with more than 2500 users in total in units of 10 users. Includes status, alarms and journal monitoring</t>
  </si>
  <si>
    <t>OVOC server hardware upgrade</t>
  </si>
  <si>
    <t>FRU/OVOC/ACPS/460W</t>
  </si>
  <si>
    <t>OVOC HP DL360 G6/G8 460W extended AC power supply</t>
  </si>
  <si>
    <t>Extended Power Supply for the OVOC/OVOC HP DL360 G6/G8 H/W server to be mounted by the customer.</t>
  </si>
  <si>
    <t>OVOC SBA Pro Connect</t>
  </si>
  <si>
    <t>OVOC/SBAPRO</t>
  </si>
  <si>
    <t>SBA CU update and major upgrades tool</t>
  </si>
  <si>
    <t>SBA ProConnect software running on Windows server for remote and mass CU updates and major Lync/SfB upgrades. Provided as stand alone software but requires the SBAs to be registered to the OVOC</t>
  </si>
  <si>
    <t>CloudBond 365 Pool Licensing</t>
  </si>
  <si>
    <t>1. The license pool allows service Channels and large enterprises to deploy multiple CloudBond365s and benefit from license mobility and cost effective pricing</t>
  </si>
  <si>
    <t>2. The Pool is a licensable feature on top of the OVOC. in case the customer already owns an OVOC, the OVOC Product Key must be provided for ordering pool licenses.</t>
  </si>
  <si>
    <t>3. Please Note: For all new projects or expansion please used the items SW/P/CB/10U/xxxx. CPN’s SW/POOL/CB/USER/xxxx only available for pre-approved projects.</t>
  </si>
  <si>
    <t>CloudBond 365 Pool Licenses</t>
  </si>
  <si>
    <t>SW/P/CB/10U/1K-2.5K</t>
  </si>
  <si>
    <t xml:space="preserve">CloudBond 365 Pool license of 10 Users for range of 1000 to 2499 users (Min order Quantity =100) </t>
  </si>
  <si>
    <t xml:space="preserve">CloudBond 365 Pool license of 10 Users for range of 1000 to 2500 users (Min order Quantity =100) </t>
  </si>
  <si>
    <t>SW/P/CB/10U/2.5K+</t>
  </si>
  <si>
    <t xml:space="preserve">CloudBond 365 Pool license of 10 Users for range of 2500 and above users (Min order Quantity =250) </t>
  </si>
  <si>
    <t>SW/POOL/CB/USR/1000</t>
  </si>
  <si>
    <t>CloudBond 365 Pool license for 1000 users</t>
  </si>
  <si>
    <t>SW/POOL/CB/USR/2500</t>
  </si>
  <si>
    <t>CloudBond 365 Pool license for 2500 users</t>
  </si>
  <si>
    <t>SW/POOL/CB/VM/1000</t>
  </si>
  <si>
    <t>CloudBond 365 Pool license for 1000 voicemail accounts</t>
  </si>
  <si>
    <t>User Management Pack 365 Pool Licensing</t>
  </si>
  <si>
    <t>1. The license pool allows service Channels and large enterprises to deploy multiple UMP365s and benefit from license mobility and cost effective pricing</t>
  </si>
  <si>
    <t>Pool Licenses</t>
  </si>
  <si>
    <t>SW/P/UMP/10U/1K-2.5K</t>
  </si>
  <si>
    <t xml:space="preserve">User Management Pack 365 Pool license of 10 Users for range of 1000 to 2499 users (Min order Quantity =100) </t>
  </si>
  <si>
    <t>SW/P/UMP/10U/2.5K+</t>
  </si>
  <si>
    <t xml:space="preserve">User Management Pack 365 Pool license of 10 Users for range of 2500 and above users (Min order Quantity =250) </t>
  </si>
  <si>
    <t>SW/P/UMP/10U/5K+</t>
  </si>
  <si>
    <t xml:space="preserve">User Management Pack 365 Pool user license: 10 Users licenses for range of 5000 and above users (Min order Quantity =500) </t>
  </si>
  <si>
    <t>Quotation</t>
  </si>
  <si>
    <t>Please contact AUDC</t>
  </si>
  <si>
    <t>AudioCodes Routing Manager (ARM)</t>
  </si>
  <si>
    <t>1. Initial order should be comprised of one ARM BASE part number and at least one ARM software sessions license part number</t>
  </si>
  <si>
    <t>2. SIP Module (SM) is required when integration with non AudioCodes SBC or IP PBX is required</t>
  </si>
  <si>
    <t>3. ARM Session License is counted for AudioCodes SBCs integrating with ARM</t>
  </si>
  <si>
    <t>4. ARM SIP Module Session License is counted for 3rd party non AudioCodes SBC or IP PBX integrating with ARM</t>
  </si>
  <si>
    <t>5. ARM Sessions license and ARM SIP Module Sessions license can be ordered both on initial ARM order or as a software upgrade.</t>
  </si>
  <si>
    <t>6. ARM Lite excludes the following features: Time and quality based routing, test route, Network Planner, Policy Studio</t>
  </si>
  <si>
    <t>ARM Base License</t>
  </si>
  <si>
    <t>ARM/BASE</t>
  </si>
  <si>
    <t>AudioCodes Routing Manager (ARM) software package</t>
  </si>
  <si>
    <t>ARM VMware software package. Includes 2 VMware OVF images. ARM Configurator and ARM Router. HA included</t>
  </si>
  <si>
    <t>G186730</t>
  </si>
  <si>
    <t>ARM/BASE/SM</t>
  </si>
  <si>
    <t>AudioCodes Routing Manager (ARM) including SIP Module (SM) software package</t>
  </si>
  <si>
    <t>ARM VMware software package. Includes 3 VMware OVF images. ARM Configurator, ARM Router and0 ARM SIP Module. HA included</t>
  </si>
  <si>
    <t>ARM/UPG/SM</t>
  </si>
  <si>
    <t>AudioCodes Routing Manager (ARM) SIP Module (SM) upgrade software package</t>
  </si>
  <si>
    <t>ARM SIP Module VMware OVF image. Use this part number to upgrade from ARM/BASE to ARM/BASE/SM. HA included</t>
  </si>
  <si>
    <t xml:space="preserve">ARM Session License </t>
  </si>
  <si>
    <t>SW/ARM/10S/10-250</t>
  </si>
  <si>
    <t>ARM license for 10 sessions routing, when ordering within the 10-250 sessions range (1 to 25 units)</t>
  </si>
  <si>
    <t>SW/ARM/10S/260-600</t>
  </si>
  <si>
    <t>ARM license for 10 sessions routing, when ordering within the 260-600 sessions range (26 to 60 units)</t>
  </si>
  <si>
    <t>SW/ARM/10S/610-990</t>
  </si>
  <si>
    <t>ARM license for 10 sessions routing, when ordering within the 610-990 sessions range (61 to 99 units)</t>
  </si>
  <si>
    <t>SW/ARM/10S/1K-2.5K</t>
  </si>
  <si>
    <t>ARM license for 10 sessions routing, when ordering within the 1000-2500 sessions range (100 to 250 units)</t>
  </si>
  <si>
    <t>SW/ARM/10S/2.5K-5K</t>
  </si>
  <si>
    <t>ARM license for 10 sessions routing, when ordering within the 2510-5000 sessions range (251 to 500 units)</t>
  </si>
  <si>
    <t>SW/ARM/10S/5K-10K</t>
  </si>
  <si>
    <t>ARM license for 10 sessions routing, when ordering more within 5001 - 10000 sessions range (501 - 1000 units)</t>
  </si>
  <si>
    <t>SW/ARM/10S/10K-20K</t>
  </si>
  <si>
    <t>ARM license for 10 sessions routing, when ordering more within 10001 - 20000 sessions range (1001 - 2000 units)</t>
  </si>
  <si>
    <t>SW/ARM/10S/20K+</t>
  </si>
  <si>
    <t>ARM license for 10 sessions routing, when ordering more than 20000 sessions range (2001 and more units)</t>
  </si>
  <si>
    <t>SW/ARM/10U/1-10K</t>
  </si>
  <si>
    <t xml:space="preserve">ARM license for 10 Users, when ordering within the 1-10K users range (1 to 999 units). </t>
  </si>
  <si>
    <t>ARM license for 10 Users, when ordering within the 1-10K users range (1 to 999 units). First 10K users are part of ARM Base license.</t>
  </si>
  <si>
    <t xml:space="preserve">MASS MARKET </t>
  </si>
  <si>
    <t>SW/ARM/10U/10K-100K</t>
  </si>
  <si>
    <t>ARM license for 10 Users, when ordering within the 10K-100K users range (1,000 to 9,999 units)</t>
  </si>
  <si>
    <t>SW/ARM/10U/100K-500K</t>
  </si>
  <si>
    <t>ARM license for 10 Users, when ordering within the 100K-500K users range (10,000 to 49,999 units)</t>
  </si>
  <si>
    <t>SW/ARM/10U/500K-1M</t>
  </si>
  <si>
    <t>ARM license for 10 Users, when ordering within the 500K-1Million users range (50,000 to 99,999 units)</t>
  </si>
  <si>
    <t>SW/ARM/10U/1M-4M</t>
  </si>
  <si>
    <t>ARM license for 10 Users, when ordering within the 1Million – 4Million users range (100,000 to 400,000 units)</t>
  </si>
  <si>
    <t>SW/ARM/10R/10-250</t>
  </si>
  <si>
    <t>ARM license for 10 registered users, when ordering within the 10-250 users range (1 to 25 units)</t>
  </si>
  <si>
    <t>SW/ARM/10R/260-600</t>
  </si>
  <si>
    <t>ARM license for 10 registered users, when ordering within the 260-600 users range (26 to 60 units)</t>
  </si>
  <si>
    <t>SW/ARM/10R/610-990</t>
  </si>
  <si>
    <t>ARM license for 10 registered users, when ordering within the 610-990 users range (61 to 99 units)</t>
  </si>
  <si>
    <t>SW/ARM/10R/1K-2.5K</t>
  </si>
  <si>
    <t>ARM license for 10 registered users, when ordering within the 1000-2500 users range (100 to 250 units)</t>
  </si>
  <si>
    <t>SW/ARM/10R/2.5K-5K</t>
  </si>
  <si>
    <t>ARM license for 10 registered users, when ordering within the 2510-5000 users range (251 to 500 units)</t>
  </si>
  <si>
    <t>SW/ARM/10R/5K+</t>
  </si>
  <si>
    <t>ARM license for 10 registered users, when ordering more than 5000 users range (501 and more units)</t>
  </si>
  <si>
    <t>Note: below licenses are for integration with Call Screening Third Party Vendors</t>
  </si>
  <si>
    <t>SW/ARM/MNP/1000</t>
  </si>
  <si>
    <t>ARM License for connectivity of 1000 sessions with Number Portability Service Channel for Number Validation</t>
  </si>
  <si>
    <t>SW/ARM/HEX/1000</t>
  </si>
  <si>
    <t xml:space="preserve">ARM License for connectivity of 1000 sessions with Hexagon for Call Security </t>
  </si>
  <si>
    <t>SW/ARM/ORC/S/100K</t>
  </si>
  <si>
    <t>ACM: License for Security Calls Screening up to 100K calls monthly. Available within the US market only.</t>
  </si>
  <si>
    <t>ACM-PB</t>
  </si>
  <si>
    <t>Monthly: License for ARM Security Calls Screening by SecureLogix® Orchestra One™ standard authentication for up to 100,000 calls per month</t>
  </si>
  <si>
    <t>SW/ARM/ORC/S/500K</t>
  </si>
  <si>
    <t>ACM: License for Security Calls Screening up to 500K calls monthly. Available within the US market only.</t>
  </si>
  <si>
    <t>Monthly: License for ARM Security Calls Screening by SecureLogix® Orchestra One™ standard authentication for up to 500,000 calls per month</t>
  </si>
  <si>
    <t>SW/ARM/ORC/S/1M</t>
  </si>
  <si>
    <t>ACM: License for Security Calls Screening up to 1 million calls monthly. Available within the US market only.</t>
  </si>
  <si>
    <t>Monthly: License for ARM Security Calls Screening by SecureLogix® Orchestra One™ standard authentication for up to 1,000,000 calls per month</t>
  </si>
  <si>
    <t>SW/ARM/ORC/S/3M</t>
  </si>
  <si>
    <t>ACM: License for Security Calls Screening up to 3 million calls monthly. Available within the US market only.</t>
  </si>
  <si>
    <t>Monthly: License for ARM Security Calls Screening by SecureLogix® Orchestra One™ standard authentication for up to 3,000,000 calls per month</t>
  </si>
  <si>
    <t>SW/ARM/ORC/S/6M</t>
  </si>
  <si>
    <t>ACM: License for Security Calls Screening up to 6 million calls monthly. Available within the US market only.</t>
  </si>
  <si>
    <t>Monthly: License for ARM Security Calls Screening by SecureLogix® Orchestra One™ standard authentication for up to 6,000,000 calls per month</t>
  </si>
  <si>
    <t>SW/ARM/ORC/S/10M</t>
  </si>
  <si>
    <t>ACM: License for Security Calls Screening up to 10 million calls monthly. Available within the US market only.</t>
  </si>
  <si>
    <t>Monthly: License for ARM Security Calls Screening by SecureLogix® Orchestra One™ standard authentication for up to 10,000,000 calls per month</t>
  </si>
  <si>
    <t>SW/ARM/ORC/S/10M+</t>
  </si>
  <si>
    <t>ACM: License for Security Calls Screening more than 10 Million calls. Available within the US market only.</t>
  </si>
  <si>
    <t>Monthly: License for ARM Security Calls Screening by SecureLogix® Orchestra One™ standard authentication for more than 10,000,000 calls per month</t>
  </si>
  <si>
    <t>SW/ARM/ORC/CD/500</t>
  </si>
  <si>
    <t>ACM: License for Security Call Defense service, price per session when ordering 100-500 concurrent sessions. Minimal order 100 sessions. Available within the US market only.  
MSRP: $12.60 per session</t>
  </si>
  <si>
    <t>Monthly: License for ARM Security Call Defense Service. Cloud based managed security service by SecureLogix®. Solution provides Call Defense (Call Firewall and Call IPS) to protect against voice network attacks from nuisance, fraudulent and spam calls. Price per session for 100 to 500 concurrent sessions.</t>
  </si>
  <si>
    <t>SW/ARM/ORC/CD/2K</t>
  </si>
  <si>
    <t>ACM: License for Security Call Defense service, price per session when ordering 501-2,000 concurrent sessions.  Available within the US market only.
MSRP: $11.40 per session.</t>
  </si>
  <si>
    <t>Monthly: License for ARM Security Call Defense Service. Cloud based managed security service by SecureLogix®. Solution provides Call Defense (Call Firewall and Call IPS) to protect against voice network attacks from nuisance, fraudulent and spam calls. Price per session for 501 to 2,000 concurrent sessions.</t>
  </si>
  <si>
    <t>SW/ARM/ORC/CD/5K</t>
  </si>
  <si>
    <t>ACM: License for Security Call Defense service, price per session when ordering 2,001 - 5,000 concurrent sessions. Available within the US market only. 
MSRP: $10.30 per session.</t>
  </si>
  <si>
    <t>Monthly: License for ARM Security Call Defense Service. Cloud based managed security service by SecureLogix®. Solution provides Call Defense (Call Firewall and Call IPS) to protect against voice network attacks from nuisance, fraudulent and spam calls. Price per session for 2,001 to 5,000 concurrent sessions.</t>
  </si>
  <si>
    <t>SW/ARM/ORC/CD/5K+</t>
  </si>
  <si>
    <t>ACM: License for Security Call Defense service, price per session when ordering more than 5000 sessions. Available within the US market only.
MSRP: $8.60 per session</t>
  </si>
  <si>
    <t>Monthly: License for ARM Security Call Defense Service. Cloud based managed security service by SecureLogix®. Solution provides Call Defense (Call Firewall and Call IPS) to protect against voice network attacks from nuisance, fraudulent and spam calls. Price per session when ordering more than 5000 sessions.</t>
  </si>
  <si>
    <t>SW/ARM/ORC/REDNUM</t>
  </si>
  <si>
    <t xml:space="preserve">ARM: Call Screening: Orchestra-One lookup of the Source Number in the Red List. The payment is Annual. </t>
  </si>
  <si>
    <t xml:space="preserve">ARM SIP Module Session License </t>
  </si>
  <si>
    <t>SW/ARM/M/10S/10-250</t>
  </si>
  <si>
    <t>ARM SIP Module license for 10 sessions routing, when ordering within the 10-250 sessions range (1 to 25 units)</t>
  </si>
  <si>
    <t>SW/ARM/M/10S/260-600</t>
  </si>
  <si>
    <t>ARM SIP Module license for 10 sessions routing, when ordering within the 260-600 sessions range (26 to 60 units)</t>
  </si>
  <si>
    <t>SW/ARM/M/10S/610-990</t>
  </si>
  <si>
    <t>ARM SIP Module license for 10 sessions routing, when ordering within the 610-990 sessions range (61 to 99 units)</t>
  </si>
  <si>
    <t>SW/ARM/M/10S/1K-2.5K</t>
  </si>
  <si>
    <t>ARM SIP Module license for 10 sessions routing, when ordering within the 1000-2500 sessions range (100 to 250 units)</t>
  </si>
  <si>
    <t>SW/ARM/M/10S/2.5K-5K</t>
  </si>
  <si>
    <t>ARM SIP Module license for 10 sessions routing, when ordering within the 2510-5000 sessions range (251 to 500 units)</t>
  </si>
  <si>
    <t>SW/ARM/M/10S/5K-10K</t>
  </si>
  <si>
    <t>ARM SIP Module license for 10 sessions routing, when ordering more within 5001 - 10000 sessions range (501 - 1000 units)</t>
  </si>
  <si>
    <t>SW/ARM/M/10S/10K-20K</t>
  </si>
  <si>
    <t>ARM SIP Module license for 10 sessions routing, when ordering more within 10001 - 20000 sessions range (1001 - 2000 units)</t>
  </si>
  <si>
    <t>SW/ARM/M/10S/20K+</t>
  </si>
  <si>
    <t>ARM SIP Module license for 10 sessions routing, when ordering more than 20000 sessions range (2001 and more units)</t>
  </si>
  <si>
    <t>Meeting Space</t>
  </si>
  <si>
    <t>Meeting Space Devices</t>
  </si>
  <si>
    <t>1. Warranty of 18 months by default for RXV81, RXV200, RXV100, RX-PAD, RX-Panel, IFP, Cameras and applicable bundles</t>
  </si>
  <si>
    <t>2. The lead time of RXV-IFP55 and RXV-IFP65 is 3 months.</t>
  </si>
  <si>
    <t>RX and RX bundles</t>
  </si>
  <si>
    <t>RXVCAM10</t>
  </si>
  <si>
    <t>HD Video USB Camera</t>
  </si>
  <si>
    <t>8525.89.5050</t>
  </si>
  <si>
    <t>8525890000/1</t>
  </si>
  <si>
    <t>RXVCAM10-CC</t>
  </si>
  <si>
    <t>HD Video USB Content Camera</t>
  </si>
  <si>
    <t>HD Video USB Content Camera Kit. Includes RXVCAM10 and Mount Kit. Can be used with RXV100 and RXV200 as content camera - sharing physical whiteboard content.</t>
  </si>
  <si>
    <t>RXVCAM50-M</t>
  </si>
  <si>
    <t>4K Video USB Camera Mid size room</t>
  </si>
  <si>
    <t>G183121</t>
  </si>
  <si>
    <t>RXVCAM50-L</t>
  </si>
  <si>
    <t>4K Video USB Camera Large room</t>
  </si>
  <si>
    <t>RXVCAM70</t>
  </si>
  <si>
    <t xml:space="preserve">RXVCAM70 Dual Lens 4K PTZ Conferencing Camera </t>
  </si>
  <si>
    <t>RXVCAM70 Dual Lens 4K PTZ Conferencing Camera Large room</t>
  </si>
  <si>
    <t>RXVCAM360</t>
  </si>
  <si>
    <t>RXVCam360 Video Conferencing Camera</t>
  </si>
  <si>
    <t>RXVCam360 Video Conferencing Camera Small Room</t>
  </si>
  <si>
    <t>RX15-B01</t>
  </si>
  <si>
    <t xml:space="preserve">RX15 meeting space USB Speaker accessory </t>
  </si>
  <si>
    <t>8518.29.80 00</t>
  </si>
  <si>
    <t>8518290000/2</t>
  </si>
  <si>
    <t>RX40</t>
  </si>
  <si>
    <t>RX40 USB Audio Peripheral with 2 satellite microphones</t>
  </si>
  <si>
    <t>TEAMS-RX-PAD</t>
  </si>
  <si>
    <t>RX-PAD Room Touch Controller for Microsoft Teams on Android</t>
  </si>
  <si>
    <t>RX-PAD Room Touch Controller for Microsoft Teams on Android, with a proximity sensor</t>
  </si>
  <si>
    <t>G193803</t>
  </si>
  <si>
    <t>8471.30.0100</t>
  </si>
  <si>
    <t>8471300000/2</t>
  </si>
  <si>
    <t>TEAMS-RX-PANEL</t>
  </si>
  <si>
    <t>RX-PANEL Touch Scheduler for Microsoft Teams Rooms</t>
  </si>
  <si>
    <t>RXV100-B05</t>
  </si>
  <si>
    <t>RXV100  for Microsoft Teams room, midsize meeting room Bundle 05</t>
  </si>
  <si>
    <t>RXV100Hub for Microsoft Teams room Bundle 05</t>
  </si>
  <si>
    <t>PENDING</t>
  </si>
  <si>
    <t>RXV100-B20</t>
  </si>
  <si>
    <t>RXV100  for Microsoft Teams room, midsize meeting room Bundle 20</t>
  </si>
  <si>
    <t>RXV100Hub for Microsoft Teams room Bundle 20, including RXVCAM50-M camera</t>
  </si>
  <si>
    <t>RXV100-B42</t>
  </si>
  <si>
    <t>RXV100  for Microsoft Teams room, midsize to large meeting room Bundle 42</t>
  </si>
  <si>
    <t>RXV100Hub for Microsoft Teams room Bundle 42, including RXVCAM50-L camera and RX40 Audio Peripheral</t>
  </si>
  <si>
    <t>RXV100-B05-ZOOM</t>
  </si>
  <si>
    <t>RXV100  for Zoom room, midsize meeting room Bundle 05</t>
  </si>
  <si>
    <t>RXV100Hub for Zoom room Bundle 05</t>
  </si>
  <si>
    <t>RXV100-B20-ZOOM</t>
  </si>
  <si>
    <t>RXV100  for Zoom room, midsize meeting room Bundle 20</t>
  </si>
  <si>
    <t>RXV100Hub for Zoom room Bundle 20, including RXVCAM50-M camera</t>
  </si>
  <si>
    <t>RXV100-B05-EU</t>
  </si>
  <si>
    <t>RXV100  for Microsoft Teams room, midsize meeting room Bundle 05 for EU</t>
  </si>
  <si>
    <t>RXV100Hub for Microsoft Teams room Bundle 05, for EU</t>
  </si>
  <si>
    <t>RXV100-B20-EU</t>
  </si>
  <si>
    <t>RXV100  for Microsoft Teams room, midsize meeting room Bundle 20 for EU</t>
  </si>
  <si>
    <t>RXV100Hub for Microsoft Teams room Bundle 20, including RXVCAM50-M camera, for EU</t>
  </si>
  <si>
    <t>RXV100-B05-US</t>
  </si>
  <si>
    <t>RXV100  for Microsoft Teams room, midsize meeting room Bundle 05 for US</t>
  </si>
  <si>
    <t>RXV100Hub for Microsoft Teams room Bundle 05, for US</t>
  </si>
  <si>
    <t>RXV100-B20-US</t>
  </si>
  <si>
    <t>RXV100  for Microsoft Teams room, midsize meeting room Bundle 20 for US</t>
  </si>
  <si>
    <t>RXV100Hub for Microsoft Teams room Bundle 20, including RXVCAM50-M camera, for US</t>
  </si>
  <si>
    <t>RXV200-B05</t>
  </si>
  <si>
    <t>RXV200  for Microsoft Teams room, small to mid size meeting room Bundle 05</t>
  </si>
  <si>
    <t>RXV200 Microsoft Teams room compute Bundle 05 with RX-PAD room controller</t>
  </si>
  <si>
    <t>G194064</t>
  </si>
  <si>
    <t>RXV200-B20</t>
  </si>
  <si>
    <t xml:space="preserve">RXV200  for Microsoft Teams room, small to mid size meeting room Bundle 20 </t>
  </si>
  <si>
    <t>RXV200 Microsoft Teams room compute Bundle 20, including RX-PAD room controller,  RXVCAM50-M camera and RX15 Audio Peripheral</t>
  </si>
  <si>
    <t>RXV200-B40</t>
  </si>
  <si>
    <t>RXV200  for Microsoft Teams room, mid size to large meeting room Bundle 40</t>
  </si>
  <si>
    <t>RXV200  Microsoft Teams room compute  Bundle 40, including RX-PAD room controller,  RXVCAM50-M camera and RX40 Audio Peripheral</t>
  </si>
  <si>
    <t>TEAMS-RXV81</t>
  </si>
  <si>
    <t>Teams RXV81 Video Collaboration Bar (MTRfA)</t>
  </si>
  <si>
    <t xml:space="preserve">Teams RXV81 Video Collaboration Bar (MTRfA) including remote control unit
</t>
  </si>
  <si>
    <t>G192682</t>
  </si>
  <si>
    <t>TEAMS-RXV81-B10</t>
  </si>
  <si>
    <t>Teams RXV81 Video Collaboration Bar (MTRfA) Bundle 10 with RX-PAD Room Touch Controller</t>
  </si>
  <si>
    <t>Teams RXV81 Video Collaboration Bar (MTRfA) Bundle 10 including RX-PAD Room Touch Controller for Microsoft Teams</t>
  </si>
  <si>
    <t>RXV81P</t>
  </si>
  <si>
    <t>RXV81 Video Collaboration Bar Peripheral</t>
  </si>
  <si>
    <t xml:space="preserve">RXV81 Video Collaboration Bar (peripheral) including remote control unit </t>
  </si>
  <si>
    <t>RXV81P-B10</t>
  </si>
  <si>
    <t>RXV81 Video Collaboration Bar peripheral Bundle 10 with RX-PAD Room Touch Controller</t>
  </si>
  <si>
    <t>RXV81 Video Collaboration Bar (peripheral ) Bundle 10 including RX-PAD Room Touch Controller</t>
  </si>
  <si>
    <t>IP-RX50</t>
  </si>
  <si>
    <t>RX50 Conference Room IP Phone Generic</t>
  </si>
  <si>
    <t>G186969</t>
  </si>
  <si>
    <t>8517.18.0050</t>
  </si>
  <si>
    <t>8517180000/8</t>
  </si>
  <si>
    <t>RXV-IFP55</t>
  </si>
  <si>
    <t>AudioCodes IFP 55 inch touch display</t>
  </si>
  <si>
    <t xml:space="preserve">AudioCodes Interactive Flat Panel (IFP) 55 inch touch display
</t>
  </si>
  <si>
    <t>8528.72.1600</t>
  </si>
  <si>
    <t>8528721000/0</t>
  </si>
  <si>
    <t>RXV-IFP65</t>
  </si>
  <si>
    <t>AudioCodes IFP 65 inch touch display</t>
  </si>
  <si>
    <t xml:space="preserve">AudioCodes Interactive Flat Panel (IFP) 65 inch touch display
</t>
  </si>
  <si>
    <t>RXV81P-TO-MTRA</t>
  </si>
  <si>
    <t>RXV81 SW license for upgrade from peripheral to full MTRA</t>
  </si>
  <si>
    <t>Meeting Space Accessories</t>
  </si>
  <si>
    <t>USB-AFM-10M</t>
  </si>
  <si>
    <t>USB3.1 active optical cable Male to Female TypeA 10M (Quantity 1)</t>
  </si>
  <si>
    <t>8544.70.0000</t>
  </si>
  <si>
    <t>8544700000/2</t>
  </si>
  <si>
    <t>USB-DC-1M-PS-EU</t>
  </si>
  <si>
    <t>USB 2.0 Cable A to C with DC Injector 1M and EU P.S 5V/2A Kit (Quantity 1)</t>
  </si>
  <si>
    <t>USB-DC-1M-PS-US</t>
  </si>
  <si>
    <t>USB 2.0 Cable A to C with DC Injector 1M and US P.S 5V/2A Kit (Quantity 1)</t>
  </si>
  <si>
    <t>RX40-MIC-CBL-15M</t>
  </si>
  <si>
    <t>Extension cable for RX40 Microphone 15M (Quantity 1)</t>
  </si>
  <si>
    <t>RXV81-TV-MOUNT</t>
  </si>
  <si>
    <t>RXV81 TV Mount Stand (Quantity 1)</t>
  </si>
  <si>
    <t>RXV-WALLMOUNT</t>
  </si>
  <si>
    <t xml:space="preserve">RXV Intelligent Hub Wall Mount Kit (Quantity 1) </t>
  </si>
  <si>
    <t>RXV81-RCU</t>
  </si>
  <si>
    <t>RXV81 Remote Control Unit (Quantity 1)</t>
  </si>
  <si>
    <t>RX-PANEL-DC-EXT-15M</t>
  </si>
  <si>
    <t>RX-PANEL DC Extension cable 15M  (Quantity 1)</t>
  </si>
  <si>
    <t>8544.42.9090</t>
  </si>
  <si>
    <t>HDMI-1.4-A-M2M-1.5M</t>
  </si>
  <si>
    <t>HDMI 1.4 Cable type A male to male 1.5m Kit (Quantity 1)</t>
  </si>
  <si>
    <t>HDMI-1.4-A-M2M-3M</t>
  </si>
  <si>
    <t>HDMI 1.4 Cable type A male to male 3.0m Kit (Quantity 1)</t>
  </si>
  <si>
    <t>HDMI-1.4-A-M2M-7M</t>
  </si>
  <si>
    <t>HDMI 1.4 Cable type A male to male 7.0m Kit (Quantity 1)</t>
  </si>
  <si>
    <t>RXVCAM-WALL-MOUNT</t>
  </si>
  <si>
    <t>RXVCAM Wall Mount Kit (Quantity 1)</t>
  </si>
  <si>
    <t>RX-PAD-WALLMOUNT</t>
  </si>
  <si>
    <t>RX-PAD Wall Mount Kit (Quantity 1)</t>
  </si>
  <si>
    <t>IP Phones</t>
  </si>
  <si>
    <t>IPxxxHD IP Phones Series</t>
  </si>
  <si>
    <t> </t>
  </si>
  <si>
    <t>1. Minimum Order Quantity: 100 units per order. Number of ordered IP Phones has to be a multiply of 10.</t>
  </si>
  <si>
    <t>2. AHR Service is only available for bundles with volume discount (e.g., ACTS9X5-IPP_PK-A/YR, see below in Annual Support and Maintenance Programs section) for the IP Phones Series.</t>
  </si>
  <si>
    <t>3. Purchases of more than 250-2000 units of the same IPP model are entitled to 10% discount on ACTS (not applicable if IPP ACTS bundle is purchased).</t>
  </si>
  <si>
    <t>4. For higher quantities, use ACTS9X5-IPP-CUST/YR or ACTS24x7-IPP-CUST/YR, described in the Annual Support and Maintenance Programs section below.</t>
  </si>
  <si>
    <t>6. IPP CPN with “BW” or "DBW" suffix (Bluetooth and Wi-Fi) is supported for North America, European union, Israel and Switzerland by default. For specific up-to-date and detailed list of supported countries, please approach AudioCodes resellers or local sales</t>
  </si>
  <si>
    <t>7. For Zoom environment please use CPNs with "IP" prefix, for example, IP445HDEG</t>
  </si>
  <si>
    <t>8. Warranty period of 12 months is included by default</t>
  </si>
  <si>
    <t>General IP Phone Models</t>
  </si>
  <si>
    <t>IP405E</t>
  </si>
  <si>
    <t>405 IP-Phone PoE black</t>
  </si>
  <si>
    <t xml:space="preserve">405 IP-Phone PoE Black
2 Ethernet 10/100 ports, 4 Programmable keys, 132x64 Graphic LCD and Power over Ethernet (PoE)
</t>
  </si>
  <si>
    <t>G155571</t>
  </si>
  <si>
    <t>8517180000/7</t>
  </si>
  <si>
    <t>IP405HDEG</t>
  </si>
  <si>
    <t>405HD IP-Phone PoE GbE black</t>
  </si>
  <si>
    <t xml:space="preserve">405HD IP-Phone PoE GbE Black
2 Ethernet 10/100/1000 ports, 4 Programmable keys, 132x64 Graphic LCD and Power over Ethernet (PoE)
</t>
  </si>
  <si>
    <t>IP405EPS</t>
  </si>
  <si>
    <t>405 IP-Phone PoE with an external power supply black</t>
  </si>
  <si>
    <t xml:space="preserve">405 IP-Phone PoE with an external power supply Black
2 Ethernet 10/100 ports, 4 Programmable keys, 132x64 Graphic LCD and Power over Ethernet (PoE)
</t>
  </si>
  <si>
    <t>IP405HDEPSG</t>
  </si>
  <si>
    <t>405HD IP-Phone PoE GbE with an external power supply black</t>
  </si>
  <si>
    <t xml:space="preserve">405HD IP-Phone PoE GbE with an external power supply Black
2 Ethernet 10/100/1000 ports, 4 Programmable keys, 132x64 Graphic LCD and Power over Ethernet (PoE)
</t>
  </si>
  <si>
    <t>IP445HDEG</t>
  </si>
  <si>
    <t>445HD IP-Phone PoE GbE black</t>
  </si>
  <si>
    <t xml:space="preserve">445HD IP-Phone PoE GbE black
2 Ethernet 10/100/1000 ports, 18 Programmable keys, 480x272 color LCD 4.3'', 376x60 BLF LCD and Power over Ethernet (PoE)
</t>
  </si>
  <si>
    <t>G175757</t>
  </si>
  <si>
    <t>IP445HDEG-DBW</t>
  </si>
  <si>
    <t>445HD IP-Phone PoE GbE black with integrated BT and Dual Band Wi-Fi</t>
  </si>
  <si>
    <t xml:space="preserve">445HD IP-Phone PoE GbE black with integrated BT and Dual Band Wi-Fi
2 Ethernet 10/100/1000 ports, 18 Programmable keys, 480x272 color LCD 4.3'', 376x60 BLF LCD and Power over Ethernet (PoE)
</t>
  </si>
  <si>
    <t>IP445HDEG-DBW-TAA</t>
  </si>
  <si>
    <t>445HD TAA IP-Phone PoE GbE black with integrated BT and Dual Band Wi-Fi</t>
  </si>
  <si>
    <t xml:space="preserve">445HD TAA IP-Phone PoE GbE black with integrated BT and Dual Band Wi-Fi
2 Ethernet 10/100/1000 ports, 18 Programmable keys, 480x272 color LCD 4.3'', 376x60 BLF LCD and Power over Ethernet (PoE)
</t>
  </si>
  <si>
    <t>IPC450HDEG</t>
  </si>
  <si>
    <t>C450HD IP-Phone PoE GbE black</t>
  </si>
  <si>
    <t>C450HD IP-Phone PoE GbE black
2 Ethernet 10/100/1000 ports, 1280x720 5'' Color Touch LCD and Power over Ethernet (PoE)</t>
  </si>
  <si>
    <t>G180765</t>
  </si>
  <si>
    <t>IPC450HDEG-DBW</t>
  </si>
  <si>
    <t>C450HD IP-Phone PoE GbE black with integrated BT and Dual Band Wi-Fi</t>
  </si>
  <si>
    <t>C450HD IP-Phone PoE GbE black with integrated BT and Dual Band Wi-Fi
2 Ethernet 10/100/1000 ports, 1280x720 5'' Color Touch LCD and Power over Ethernet (PoE)</t>
  </si>
  <si>
    <t>IPC450HDEG-DBW-TAA</t>
  </si>
  <si>
    <t>C450HD TAA IP-Phone PoE GbE black with integrated BT and Dual Band Wi-Fi</t>
  </si>
  <si>
    <t>C450HD TAA IP-Phone PoE GbE black with integrated BT and Dual Band Wi-Fi
2 Ethernet 10/100/1000 ports, 1280x720 5'' Color Touch LCD and Power over Ethernet (PoE)</t>
  </si>
  <si>
    <t>IP445HDEPSG</t>
  </si>
  <si>
    <t>445HD IP-Phone PoE GbE with an external power supply black</t>
  </si>
  <si>
    <t xml:space="preserve">445HD IP-Phone PoE GbE with an external power supply black
2 Ethernet 10/100/1000 ports, 18 Programmable keys, 480x272 color LCD 4.3'', 376x60 BLF LCD and Power over Ethernet (PoE)
</t>
  </si>
  <si>
    <t>IP445HDEPSG-DBW</t>
  </si>
  <si>
    <t>445HD IP-Phone PoE GbE black with integrated BT and Dual Band Wi-Fi and an external power supply black</t>
  </si>
  <si>
    <t xml:space="preserve">445HD IP-Phone PoE GbE black with integrated BT and Dual Band Wi-Fi and an external power supply black
2 Ethernet 10/100/1000 ports, 18 Programmable keys, 480x272 color LCD 4.3'', 376x60 BLF LCD and Power over Ethernet (PoE)
</t>
  </si>
  <si>
    <t>IPC450HDEPSG</t>
  </si>
  <si>
    <t>C450HD IP-Phone PoE GbE with an external power supply black</t>
  </si>
  <si>
    <t>C450HD IP-Phone PoE GbE with an external power supply black
2 Ethernet 10/100/1000 ports, 1280x720 5'' Color Touch LCD and Power over Ethernet (PoE)</t>
  </si>
  <si>
    <t>IPC450HDEPSG-DBW</t>
  </si>
  <si>
    <t>C450HD IP-Phone PoE GbE with integrated BT, Dual Band Wi-Fi and an external power supply black</t>
  </si>
  <si>
    <t>C450HD IP-Phone PoE GbE with integrated BT, Dual Band Wi-Fi and an external power supply black
2 Ethernet 10/100/1000 ports, 1280x720 5'' Color Touch LCD and Power over Ethernet (PoE)</t>
  </si>
  <si>
    <t>ZOOM-C470HD-DBW</t>
  </si>
  <si>
    <t>Zoom C470HD Total Touch IP-Phone PoE GbE with integrated BT and Dual Band Wi-Fi</t>
  </si>
  <si>
    <t>Zoom C470HD Total Touch IP-Phone PoE GbE black with integrated BT and Dual Band Wi-Fi
2 Ethernet 10/100/1000 ports, 720x1280 5.5'' Color Touch LCD and Power over Ethernet (PoE)</t>
  </si>
  <si>
    <t>G185284</t>
  </si>
  <si>
    <t>ZOOM-C470HDPS-DBW</t>
  </si>
  <si>
    <t>Zoom C470HD Total Touch IP-Phone PoE GbE with integrated BT, Dual Band Wi-Fi and an external power supply</t>
  </si>
  <si>
    <t>Zoom C470HD Total Touch IP-Phone PoE GbE black with integrated BT, Dual Band Wi-Fi and an external power supply black 
2 Ethernet 10/100/1000 ports, 720x1280 5.5'' Color Touch LCD and Power over Ethernet (PoE)</t>
  </si>
  <si>
    <t>Teams Compatible IP-Phones</t>
  </si>
  <si>
    <t>UC405HDEG</t>
  </si>
  <si>
    <t>SFB 405HD IP-Phone PoE GbE black</t>
  </si>
  <si>
    <t xml:space="preserve">SFB 405HD IP-Phone PoE GbE black
2 Ethernet 10/100/1000 ports, 4 Programmable keys, 132x64 Graphic LCD and Power over Ethernet (PoE)
</t>
  </si>
  <si>
    <t>UC405HDEPSG</t>
  </si>
  <si>
    <t>SFB 405HD IP-Phone PoE GbE with an external power supply black</t>
  </si>
  <si>
    <t xml:space="preserve">SFB 405HD IP-Phone PoE GbE with an external power supply black
2 Ethernet 10/100/1000 ports, 4 Programmable keys, 132x64 Graphic LCD and Power over Ethernet (PoE)
</t>
  </si>
  <si>
    <t>UC445HDEG</t>
  </si>
  <si>
    <t>SFB 445HD IP-Phone PoE GbE black</t>
  </si>
  <si>
    <t xml:space="preserve">SFB 445HD IP-Phone PoE GbE black
2 Ethernet 10/100/1000 ports, 18 Programmable keys, 480x272 color LCD 4.3'', 376x60 BLF LCD and Power over Ethernet (PoE)
</t>
  </si>
  <si>
    <t>UC445HDEG-DBW</t>
  </si>
  <si>
    <t>SFB 445HD IP-Phone PoE GbE black with integrated BT and Dual Band Wi-Fi</t>
  </si>
  <si>
    <t xml:space="preserve">SFB 445HD IP-Phone PoE GbE black with integrated BT and Dual Band Wi-Fi
2 Ethernet 10/100/1000 ports, 18 Programmable keys, 480x272 color LCD 4.3'', 376x60 BLF LCD and Power over Ethernet (PoE)
</t>
  </si>
  <si>
    <t>UC-C450HDEG</t>
  </si>
  <si>
    <t>SFB C450HD IP-Phone PoE GbE black</t>
  </si>
  <si>
    <t>SFB C450HD IP-Phone PoE GbE black
2 Ethernet 10/100/1000 ports, 1280x720 5'' Color Touch LCD and Power over Ethernet (PoE)</t>
  </si>
  <si>
    <t>UC-C450HDEG-DBW</t>
  </si>
  <si>
    <t>SFB C450HD IP-Phone PoE GbE black with integrated BT and Dual Band Wi-Fi</t>
  </si>
  <si>
    <t>SFB C450HD IP-Phone PoE GbE black with integrated BT and Dual Band Wi-Fi
2 Ethernet 10/100/1000 ports, 1280x720 5'' Color Touch LCD and Power over Ethernet (PoE)</t>
  </si>
  <si>
    <t>EXPANSION_UNIT</t>
  </si>
  <si>
    <t>450HD, C450HD, C455HD-DBW Expansion Unit with 5'' Color Touch LCD</t>
  </si>
  <si>
    <t>UC445HDEPSG</t>
  </si>
  <si>
    <t>SFB 445HD IP-Phone PoE GbE with an external power supply black</t>
  </si>
  <si>
    <t xml:space="preserve">SFB 445HD IP-Phone PoE GbE with an external power supply black
2 Ethernet 10/100/1000 ports, 18 Programmable keys, 480x272 color LCD 4.3'', 376x60 BLF LCD and Power over Ethernet (PoE)
</t>
  </si>
  <si>
    <t>UC445HDEPSG-DBW</t>
  </si>
  <si>
    <t>SFB 445HD IP-Phone PoE GbE black with integrated BT and Dual Band Wi-Fi and an external power supply black</t>
  </si>
  <si>
    <t xml:space="preserve">SFB 445HD IP-Phone PoE GbE black with integrated BT and Dual Band Wi-Fi and an external power supply black
2 Ethernet 10/100/1000 ports, 18 Programmable keys, 480x272 color LCD 4.3'', 376x60 BLF LCD and Power over Ethernet (PoE)
</t>
  </si>
  <si>
    <t>UC-C450HDEPSG</t>
  </si>
  <si>
    <t>SFB C450HD IP-Phone PoE GbE black with an external power supply black</t>
  </si>
  <si>
    <t>SFB C450HD IP-Phone PoE GbE with an external power supply black
2 Ethernet 10/100/1000 ports, 1280x720 5'' Color Touch LCD and Power over Ethernet (PoE)</t>
  </si>
  <si>
    <t>UC-C450HDEPSG-DBW</t>
  </si>
  <si>
    <t>SFB C450HD IP-Phone PoE GbE with integrated BT, Dual Band Wi-Fi and an external power supply black</t>
  </si>
  <si>
    <t>SFB C450HD IP-Phone PoE GbE with integrated BT , Dual Band Wi-Fi and an external power supply black
2 Ethernet 10/100/1000 ports, 1280x720 5'' Color Touch LCD and Power over Ethernet (PoE)</t>
  </si>
  <si>
    <t>Native Teams IP-Phones</t>
  </si>
  <si>
    <t>TEAMS-C430HD</t>
  </si>
  <si>
    <t>Teams C430HD IP-Phone PoE GbE black</t>
  </si>
  <si>
    <t>Teams C430HD IP-Phone PoE GbE black
2 Ethernet 10/100/1000 ports, 480x272 4.3'' Color LCD and Power over Ethernet (PoE)</t>
  </si>
  <si>
    <t xml:space="preserve">G155571 </t>
  </si>
  <si>
    <t>TEAMS-C435HD-R</t>
  </si>
  <si>
    <t>Teams C435HD-R IP-Phone PoE GbE black</t>
  </si>
  <si>
    <t>Teams C435HD-R IP-Phone PoE GbE black
2 Ethernet 10/100/1000 ports, 480x272 4.3'' Color LCD and Power over Ethernet (PoE)</t>
  </si>
  <si>
    <t>G183119</t>
  </si>
  <si>
    <t>TEAMS-C435HD-R-TAA</t>
  </si>
  <si>
    <t>Teams C435HD-R TAA IP-Phone PoE GbE black</t>
  </si>
  <si>
    <t>Teams C435HD-R TAA IP-Phone PoE GbE black
2 Ethernet 10/100/1000 ports, 480x272 4.3'' Color LCD and Power over Ethernet (PoE)</t>
  </si>
  <si>
    <t>TEAMS-C455HD</t>
  </si>
  <si>
    <t>Teams C455HD IP-Phone PoE GbE black</t>
  </si>
  <si>
    <t>Teams C455HD IP-Phone PoE GbE black
2 Ethernet 10/100/1000 ports, 1280x720 5'' Color Touch LCD and Power over Ethernet (PoE) without expansion unit support</t>
  </si>
  <si>
    <t>TEAMS-C470HD</t>
  </si>
  <si>
    <t>Teams C470HD Total Touch IP-Phone PoE GbE</t>
  </si>
  <si>
    <t>Teams C470HD Total Touch IP-Phone PoE GbE black
2 Ethernet 10/100/1000 ports, 720x1280 5.5'' Color Touch LCD and Power over Ethernet (PoE)</t>
  </si>
  <si>
    <t>TEAMS-C470HD-DBW</t>
  </si>
  <si>
    <t>Teams C470HD Total Touch IP-Phone PoE GbE with integrated BT and Dual Band Wi-Fi</t>
  </si>
  <si>
    <t>Teams C470HD Total Touch IP-Phone PoE GbE black with integrated BT and Dual Band Wi-Fi
2 Ethernet 10/100/1000 ports, 720x1280 5.5'' Color Touch LCD and Power over Ethernet (PoE)</t>
  </si>
  <si>
    <t>TEAMS-C455HD-DBW</t>
  </si>
  <si>
    <t>Teams C455HD IP-Phone PoE GbE black with integrated BT and Dual Band Wi-Fi</t>
  </si>
  <si>
    <t>Teams C455HD IP-Phone PoE GbE black with integrated BT and Dual Band Wi-Fi
2 Ethernet 10/100/1000 ports, 1280x720 5'' Color Touch LCD and Power over Ethernet (PoE)</t>
  </si>
  <si>
    <t>TEAMS-C455HD-DBW-TAA</t>
  </si>
  <si>
    <t>Teams C455HD TAA IP-Phone PoE GbE black with integrated BT and Dual Band Wi-Fi</t>
  </si>
  <si>
    <t>Teams C455HD TAA IP-Phone PoE GbE black with integrated BT and Dual Band Wi-Fi
2 Ethernet 10/100/1000 ports, 1280x720 5'' Color Touch LCD and Power over Ethernet (PoE)</t>
  </si>
  <si>
    <t>TEAMS-C430HDPS</t>
  </si>
  <si>
    <t>Teams C430HD IP-Phone PoE GbE with an external power supply black</t>
  </si>
  <si>
    <t>Teams C430HD IP-Phone PoE GbE with an external power supply black 
2 Ethernet 10/100/1000 ports, 480x272 4.3'' Color LCD and Power over Ethernet (PoE)</t>
  </si>
  <si>
    <t>TEAMS-C435HDPS-R</t>
  </si>
  <si>
    <t>Teams C435HD-R IP-Phone PoE GbE with an external power supply black</t>
  </si>
  <si>
    <t>Teams C435HD-R IP-Phone PoE GbE with an external power supply black 
2 Ethernet 10/100/1000 ports, 480x272 4.3'' Color LCD and Power over Ethernet (PoE)</t>
  </si>
  <si>
    <t>TEAMS-C455HDPS</t>
  </si>
  <si>
    <t>Teams C455HD IP-Phone PoE GbE black with an external power supply black</t>
  </si>
  <si>
    <t>Teams C455HD IP-Phone PoE GbE with an external power supply black 
2 Ethernet 10/100/1000 ports, 1280x720 5'' Color Touch LCD and Power over Ethernet (PoE) without expansion unit support</t>
  </si>
  <si>
    <t>TEAMS-C470HDPS</t>
  </si>
  <si>
    <t>Teams C470HD Total Touch IP-Phone PoE GbE with an external power supply</t>
  </si>
  <si>
    <t>Teams C470HD Total Touch IP-Phone PoE GbE black with an external power supply black 
2 Ethernet 10/100/1000 ports, 720x1280 5.5'' Color Touch LCD and Power over Ethernet (PoE)</t>
  </si>
  <si>
    <t>TEAMS-C470HDPS-DBW</t>
  </si>
  <si>
    <t>Teams C470HD Total Touch IP-Phone PoE GbE with integrated BT, Dual Band Wi-Fi and an external power supply</t>
  </si>
  <si>
    <t>Teams C470HD Total Touch IP-Phone PoE GbE black with integrated BT, Dual Band Wi-Fi and an external power supply black 
2 Ethernet 10/100/1000 ports, 720x1280 5.5'' Color Touch LCD and Power over Ethernet (PoE)</t>
  </si>
  <si>
    <t>TEAMS-C455HDPS-DBW</t>
  </si>
  <si>
    <t xml:space="preserve">Teams C455HD IP-Phone PoE GbE with integrated BT, Dual Band Wi-Fi and an external power supply black </t>
  </si>
  <si>
    <t>TEAMS C455HD IP-Phone PoE GbE with integrated BT, Dual Band Wi-Fi and an external power supply black 
2 Ethernet 10/100/1000 ports, 1280x720 5'' Color Touch LCD and Power over Ethernet (PoE)</t>
  </si>
  <si>
    <t>RX bundles and RX/RXV meeting space</t>
  </si>
  <si>
    <t>RXVCAM10-B10</t>
  </si>
  <si>
    <t>HD Video USB Camera and Portable USB Speaker Bundle 10</t>
  </si>
  <si>
    <t>HD Video USB Camera and Portable USB Speaker Bundle 10, including RX15 USB Portable Speaker</t>
  </si>
  <si>
    <t>8525800000/0 / 8518290000/2</t>
  </si>
  <si>
    <t>RXVCAM10-B17</t>
  </si>
  <si>
    <t>Teams C470HD IP Phone and HD Video USB Camera Bundle 17</t>
  </si>
  <si>
    <t>Teams C470HD IP Phone and HD Video USB Camera Bundle 17 including an external power supply for the IP Phone</t>
  </si>
  <si>
    <t xml:space="preserve">Jabra Electronic Hook Switch (EHS) Control Cable </t>
  </si>
  <si>
    <t>Please read the IPP technical documentation for detailed compatibility information and supported models</t>
  </si>
  <si>
    <t>IPP-PLT-EHS-CBL-1U</t>
  </si>
  <si>
    <t>Plantronics compatible Electronic Hook Switch Control Adapter cable for AudioCodes IP Phone Series. Package includes 1 cable.</t>
  </si>
  <si>
    <t>IPP-PLT-EHS-CBL-10U</t>
  </si>
  <si>
    <t>Plantronics compatible Electronic Hook Switch Control Adapter cable for AudioCodes IP Phone Series. Package includes 10 cables.</t>
  </si>
  <si>
    <t>Power Supply Kits 1A/12V (10 units per kit)</t>
  </si>
  <si>
    <t>The 1A/12V power supply kits are used with 405/405HD, 420HD, 430HD, 440HD, 445HD, C-435HD</t>
  </si>
  <si>
    <t>IPP-PS-WR-EU-L-10U</t>
  </si>
  <si>
    <t>10 units of power supply 12VDC/1A wall mount EU type 100-240VAC</t>
  </si>
  <si>
    <t>IPP-PS-WR-US-L-10U</t>
  </si>
  <si>
    <t>10 units of power supply 12VDC/1A wall mount US type 100-240VAC</t>
  </si>
  <si>
    <t>IPP-PS-WR-UK-L-10U</t>
  </si>
  <si>
    <t xml:space="preserve">10 units of power supply 12VDC/1A wall mount UK type 100-240VAC </t>
  </si>
  <si>
    <t>IPP-PS-WR-CH-L-10U</t>
  </si>
  <si>
    <t xml:space="preserve">10 units of power supply 12VDC/1A wall mount China type 100-240VAC </t>
  </si>
  <si>
    <t>IPP-PS-WR-BR-L-10U</t>
  </si>
  <si>
    <t>10 units of power supply 12VDC/1A wall mount Brazil type 100-240VAC</t>
  </si>
  <si>
    <t>IPP-PS-WR-AU-L-10U</t>
  </si>
  <si>
    <t>10 units of power supply 12VDC/1A wall mount Australia type 100-240VAC</t>
  </si>
  <si>
    <t>IPP-PS-WR-ARG-L-10U</t>
  </si>
  <si>
    <t>10 units of power supply 12VDC/1A wall mount Argentina type 100-240VAC</t>
  </si>
  <si>
    <t>Power Supply Kits 2A/12V (10 units per kit)</t>
  </si>
  <si>
    <t>The 2A/12V power supply kits are used with 450HD/HRS, C448HD, C450HD, C455HD, C470HD</t>
  </si>
  <si>
    <t>IPP-PS-2AWR-EU-L-10U</t>
  </si>
  <si>
    <t>10 units of power supply 12VDC/2A wall mount EU type plug 100-240VAC</t>
  </si>
  <si>
    <t>IPP-PS-2AWR-US-L-10U</t>
  </si>
  <si>
    <t>10 units of power supply 12VDC/2A wall mount US type plug 100-240VAC</t>
  </si>
  <si>
    <t>IPP-PS-2A-JPN-L-10U</t>
  </si>
  <si>
    <t>10 units of power supply 12VDC/2A wall mount US type (with PSE mark) 100-240VAC</t>
  </si>
  <si>
    <t>IPP-PS-2AWR-UK-L-10U</t>
  </si>
  <si>
    <t>10 units of power supply 12VDC/2A wall mount UK type plug 100-240VAC</t>
  </si>
  <si>
    <t>IPP-PS-2AWR-AS-L-10U</t>
  </si>
  <si>
    <t>10 units of power supply 12VDC/2A wall mount Australia type plug 100-240VAC</t>
  </si>
  <si>
    <t>UCHRS458-PS-3AWR-10U</t>
  </si>
  <si>
    <t>10 units of power supply 12VDC/3A wall mount EU/US/UK type plug 100-240VAC dual jack</t>
  </si>
  <si>
    <t>Handset and Coil Cable Kits (10 per kit) for 420HD/430HD/440HD/445HD/450HD/C450HD/C455HD</t>
  </si>
  <si>
    <t>IP400HD-HSCORD-10U-B</t>
  </si>
  <si>
    <t>10 units of black handset with coil cable for 420HD, 430HD, 440HD, 445HD, 450HD, C450HD and C455HD IP-Phones</t>
  </si>
  <si>
    <t>10 units of black handset with coil cable for 420HD, 430HD, 440HD, 445HD, 450HD, C450HD IP-Phone</t>
  </si>
  <si>
    <t>4xx Accessories</t>
  </si>
  <si>
    <t>IP405-HSCORD-10U-B</t>
  </si>
  <si>
    <t>10 units of black handset with coil cable for 405, 405HD IP-Phone</t>
  </si>
  <si>
    <t>IP405-WALLMOUNT-USA</t>
  </si>
  <si>
    <t xml:space="preserve">10 units kit of USA standard Wall Mount Stands for 405, 405HD IP-Phone </t>
  </si>
  <si>
    <t>IP435-445-WMOUNT-USA</t>
  </si>
  <si>
    <t xml:space="preserve">10 units kit of USA standard Wall Mount Stands for C435HD-R and 445HD IP-Phone </t>
  </si>
  <si>
    <t>Applications</t>
  </si>
  <si>
    <t>AudioCodes CloudBond 365</t>
  </si>
  <si>
    <t xml:space="preserve">1. To activate users, or add additional user capacity. please order the user SW licensing (the license is based on the CloudBond 365 Domain License Key "Product Key") </t>
  </si>
  <si>
    <t>2. Additional SBC sessions may be ordered by using the regular SBC price book</t>
  </si>
  <si>
    <t>3. For ordering SBC sessions for CloudBond 365 Pro and Enterprise Edition it is mandatory to use MSW/LOW/CB or MSW/HIGH/CB as the base part number</t>
  </si>
  <si>
    <t>4. In Pool Pairing configuration, use a single part number which represent the CloudBond server Base license for both 2 units.</t>
  </si>
  <si>
    <t>5. Support and Maintenance are provided by qualified Skype for Business Partners only using the AudioCodes Partner Solution Support (APSS) programs, which appear under the regular Support columns.</t>
  </si>
  <si>
    <t>6. See the AudioCodes Partner Solution Support (APSS) programs description under Support and Maintenance Programs section below.</t>
  </si>
  <si>
    <t>7. For each Enterprise SfB Domain need to order one ACT/EUDL that is used for CloudBond 365 license generator. (Note: one customer Domain can represent multiple CloudBond 365 systems in one or more branches/pools with different CloudBond 365 servers types).</t>
  </si>
  <si>
    <t>AudioCodes CloudBond 365 Standard Box Edition</t>
  </si>
  <si>
    <t>ACT/EUDL</t>
  </si>
  <si>
    <t>Enterprise user domain license for managing Skype for Business users</t>
  </si>
  <si>
    <t>Activation for Domain license for managing Skype for Business users in an enterprise domain.  Applicable for CloudBond 365 and/or User Management Pack 365 deployments</t>
  </si>
  <si>
    <t>CB/VE/BASE</t>
  </si>
  <si>
    <t>CloudBond 365 virtualized-edition base package</t>
  </si>
  <si>
    <t>AudioCodes CloudBond 365 Virtualized Edition base package</t>
  </si>
  <si>
    <t>CB/SW/BASE</t>
  </si>
  <si>
    <t>CloudBond 365 software-edition base package</t>
  </si>
  <si>
    <t>AudioCodes CloudBond 365 Software Edition base package, includes 2 x Windows 2012R2 (OEM) and SQL Standard license</t>
  </si>
  <si>
    <t>OB/BASE</t>
  </si>
  <si>
    <t>CloudBond 365 standard-edition base package</t>
  </si>
  <si>
    <t>AudioCodes CloudBond 365 Standard Box Edition base package for use with Mediant 800</t>
  </si>
  <si>
    <t>OB/RPP/BASE</t>
  </si>
  <si>
    <t>CloudBond 365 standard-edition redundant pool pair for Disaster Recovery base package</t>
  </si>
  <si>
    <t>AudioCodes CloudBond 365 Standard Box Edition redundant pool pair for Disaster Recovery base package to use with two (2) Mediant 800</t>
  </si>
  <si>
    <t>MSW/LOW/CB</t>
  </si>
  <si>
    <t>Mediant VE low-capacity (up to 250 sessions) Session Border Controller (SBC) for CloudBond 365 - with 0 sessions.</t>
  </si>
  <si>
    <t xml:space="preserve">Mediant VE Low Capacity (up to 250 sessions) Session Border Controller (SBC) product for CloudBond 365 - with 0 sessions. This base platform can only use 25,50,100 upgrade packages of SBC sessions and signaling sessions. It is possible to grow to more than 250 sessions in future upgrades only after purchasing either the SW/MSW/L-H or SW/MSW/L-H/R software upgrades first </t>
  </si>
  <si>
    <t>MSW/HIGH/CB</t>
  </si>
  <si>
    <t>Mediant VE high-capacity Session Border Controller (SBC) for CloudBond 365 - with 0 sessions</t>
  </si>
  <si>
    <t xml:space="preserve">Mediant VE High Capacity Session Border Controller (SBC) product for CloudBond 365 - with 0 sessions. High Capacity SBC can be purchased with any of the SW SBC upgrade packages. Its capacity is limited only by the platform capabilities. </t>
  </si>
  <si>
    <t>M800-OB-USB-1P</t>
  </si>
  <si>
    <t>A single rescue dongle for Mediant 800 CloudBond 365 Standard/Standard+ box edition</t>
  </si>
  <si>
    <t>Rescue dongle for Mediant 800 AudioCodes CloudBond 365 Standard/Standard+ Box Edition, Pack of 1, no licensing is included (item to replace the CloudBond Standard Edition dongle that is provided with the device, in case of lost etc.)</t>
  </si>
  <si>
    <t>AudioCodes CloudBond 365 Enterprise Box Edition</t>
  </si>
  <si>
    <t>OBEE/BASE</t>
  </si>
  <si>
    <t>CloudBond 365 enterprise box edition base package</t>
  </si>
  <si>
    <t>AudioCodes CloudBond 365 Enterprise Box Edition base package for use with OB365-ENT</t>
  </si>
  <si>
    <t>OBEE/RPP/BASE</t>
  </si>
  <si>
    <t>CloudBond 365 enterprise box edition redundant pool pair base package</t>
  </si>
  <si>
    <t>AudioCodes CloudBond 365 Enterprise Box Edition redundant pool pair base package for use with two (2) OB365-ENT</t>
  </si>
  <si>
    <t>OB365-ENT</t>
  </si>
  <si>
    <t xml:space="preserve">CloudBond 365 enterprise box edition for Skype for Business. Server-based Skype for Business appliance, supporting up to 5000 users. </t>
  </si>
  <si>
    <t xml:space="preserve">AudioCodes CloudBond 365 Enterprise Box Edition with 4 pairs of GE ports, Dual AC power supply, RAID HDD. Provided with preinstalled full Skype for Business deployment, management application, and 1 active directory connection. 
AudioCodes Software SBC licenses purchased separately. Includes two AudioCodes UC440 IP Phones.
Does not include Microsoft licenses (CAL or O365 E4/E5, Skype for Business server) which are to be purchased separately by the customer. CloudBond Enterprise Edition can support up to 5000 users. For CloudBond users licensing please use the below section (AudioCodes CloudBond Users licensing) </t>
  </si>
  <si>
    <t>CB365-ENT-19</t>
  </si>
  <si>
    <t xml:space="preserve">CloudBond 365 enterprise box edition for CloudBond 365 enterprise box edition for Skype for Business. Server-based Skype for Business appliance, supporting up to 5000 users. </t>
  </si>
  <si>
    <t xml:space="preserve">AudioCodes CloudBond 365 Enterprise Box Edition with 4 pairs of GE ports, Dual AC power supply, RAID HDD. Provided with preinstalled full Skype for Business 2019 deployment, management application, and 1 active directory connection. 
AudioCodes Software SBC licenses purchased separately. Includes two AudioCodes UC440 IP Phones.
Does not include Microsoft licenses (CAL or O365 E4/E5, Skype for Business server) which are to be purchased separately by the customer. CloudBond Enterprise Edition can support up to 5000 users. For CloudBond users licensing please use the below section (AudioCodes CloudBond Users licensing) </t>
  </si>
  <si>
    <t>OBPE-USB-1P</t>
  </si>
  <si>
    <t>A single rescue dongle for CloudBond 365 Pro or enterprise box edition</t>
  </si>
  <si>
    <t>Rescue dongle for AudioCodes CloudBond 365 PRO and Enterprise Box Edition, Pack of 1, no licensing is included (item to replace the CloudBond PRO and Enterprise Edition dongle that is provided with the device, in case of lost etc.)</t>
  </si>
  <si>
    <t>Self-Classified</t>
  </si>
  <si>
    <t>AudioCodes CloudBond 365 Upgrade kit SfB 2019</t>
  </si>
  <si>
    <t>CB/SW/BASE/2019</t>
  </si>
  <si>
    <t xml:space="preserve">CloudBond 365 software-edition base package with Windows 2019 (OEM) </t>
  </si>
  <si>
    <t>AudioCodes CloudBond 365 Software Edition base package, includes 2 x Windows 2019 (OEM) and SQL Standard license</t>
  </si>
  <si>
    <t>4911990000/6</t>
  </si>
  <si>
    <t>Enterprise License Pool - User Management Pack 365 License</t>
  </si>
  <si>
    <t>1. For Enterprise License Pool need to order the total number of users managed by all CloudBond 365 units in the same SIP organization domain.</t>
  </si>
  <si>
    <t>2. For all new projects or expansion please use the items SW/CB/10U/xxxx. CPN’s SW/CB/ADDxxxx are only available for pre-approved projects.</t>
  </si>
  <si>
    <t>SW/CB/10U/10-250</t>
  </si>
  <si>
    <t>CloudBond 365 user license: 10 Users licenses for range of 10 to 250 users</t>
  </si>
  <si>
    <t>SW/CB/10U/260-990</t>
  </si>
  <si>
    <t xml:space="preserve">CloudBond 365 user license: 10 Users licenses for range of 260 to 9900 users (Min order Quantity =26) </t>
  </si>
  <si>
    <t>SW/CB/10U/1K-2.5K</t>
  </si>
  <si>
    <t xml:space="preserve">CloudBond 365 user license: 10 Users licenses for range of 1000 to 2490 users (Min order Quantity =100) </t>
  </si>
  <si>
    <t>SW/CB/10U/2.5K+</t>
  </si>
  <si>
    <t xml:space="preserve">CloudBond 365 user license: 10 Users licenses for range of 2500 and above users (Min order Quantity =250) </t>
  </si>
  <si>
    <t>SW/CB/ADD5</t>
  </si>
  <si>
    <t>CloudBond 365 User License: additional 5 user licenses</t>
  </si>
  <si>
    <t>AudioCodes CloudBond 365 User License: additional 5 user licenses</t>
  </si>
  <si>
    <t>SW/CB/ADD10</t>
  </si>
  <si>
    <t>CloudBond 365 User License: additional 10 user licenses</t>
  </si>
  <si>
    <t>AudioCodes CloudBond 365 User License: additional 10 user licenses</t>
  </si>
  <si>
    <t>SW/CB/ADD50</t>
  </si>
  <si>
    <t>CloudBond 365 User License: additional 50 user licenses</t>
  </si>
  <si>
    <t>AudioCodes CloudBond 365 User License: additional 50 user licenses</t>
  </si>
  <si>
    <t>SW/CB/ADD100</t>
  </si>
  <si>
    <t>CloudBond 365 User License: additional 100 user licenses</t>
  </si>
  <si>
    <t>AudioCodes CloudBond 365 User License: additional 100 user licenses</t>
  </si>
  <si>
    <t>SW/CB/ADD250</t>
  </si>
  <si>
    <t>CloudBond 365 User License: additional 250 user licenses</t>
  </si>
  <si>
    <t>AudioCodes CloudBond 365 User License: additional 250 user licenses</t>
  </si>
  <si>
    <t>SW/CB/ADD500</t>
  </si>
  <si>
    <t>CloudBond 365 User License: additional 500 user licenses</t>
  </si>
  <si>
    <t>AudioCodes CloudBond 365 User License: additional 500 user licenses</t>
  </si>
  <si>
    <t>SW/CB/ADD1000</t>
  </si>
  <si>
    <t>CloudBond 365 User License: additional 1000 user licenses</t>
  </si>
  <si>
    <t>AudioCodes CloudBond 365 User License: additional 1000 user licenses</t>
  </si>
  <si>
    <t>SW/CB/ADD2500</t>
  </si>
  <si>
    <t>CloudBond 365 User License: additional 2500 user licenses</t>
  </si>
  <si>
    <t>AudioCodes CloudBond 365 User License: additional 2500 user licenses</t>
  </si>
  <si>
    <t>AudioCodes CloudBond 365 PRO and Enterprise Box Edition Users licensing</t>
  </si>
  <si>
    <t>OB/OS/WIN2012R2</t>
  </si>
  <si>
    <t xml:space="preserve">Windows 2012R2 Operating System license </t>
  </si>
  <si>
    <t>Operating System licensing for Windows 2012R2 Server.</t>
  </si>
  <si>
    <t>8523.49.5000</t>
  </si>
  <si>
    <t>8523499000/1</t>
  </si>
  <si>
    <t>AudioCodes CloudBond 365 VoiceMail Application</t>
  </si>
  <si>
    <t>1. CloudBond VoiceMail application can be used only on CloudBond Standard+, Pro and Enterprise Edition</t>
  </si>
  <si>
    <t xml:space="preserve">2. To activate VoiceMail for users or add additional VoiceMail users capacity, use the SW/CB/VM/ADD10 VoiceMail user SW licensing. </t>
  </si>
  <si>
    <t>SW/CB/VM/ADD10</t>
  </si>
  <si>
    <t>AudioCodes CloudBond 365 for additional 10 VoiceMail User licenses</t>
  </si>
  <si>
    <t>AudioCodes CloudBond 365 for additional 10 Voicemail User licenses</t>
  </si>
  <si>
    <t>AudioCodes CloudBond 365 OVOC licensing</t>
  </si>
  <si>
    <t>SW/OVOC/CB</t>
  </si>
  <si>
    <t>OVOC license for a single CloudBond 365 standard/standard+ edition</t>
  </si>
  <si>
    <t>OVOC license for a single CloudBond 365 standard/standard+ edition. SBC/GW as a separated entity advanced management is included.</t>
  </si>
  <si>
    <t>SW/OVOC/CBPE</t>
  </si>
  <si>
    <t>OVOC license for a single CloudBond 365 Pro edition</t>
  </si>
  <si>
    <t>OVOC license for a single CloudBond 365 Pro edition. SBC/GW as a separated entity advanced management is NOT included.</t>
  </si>
  <si>
    <t>SW/OVOC/CBEE</t>
  </si>
  <si>
    <t>OVOC license for a single CloudBond 365 Enterprise edition</t>
  </si>
  <si>
    <t>OVOC license for a single CloudBond 365 Enterprise edition. SBC/GW as a separated entity advanced management is NOT included.</t>
  </si>
  <si>
    <t>SW/OVOC/CBVE</t>
  </si>
  <si>
    <t>OVOC license for a single CloudBond 365 Virtual edition</t>
  </si>
  <si>
    <t>OVOC license for a single CloudBond 365 Virtual edition. SBC/GW as a separated entity advanced management is NOT included.</t>
  </si>
  <si>
    <t>SW/OVOC/CBSE</t>
  </si>
  <si>
    <t>OVOC license for a single CloudBond 365 Software edition</t>
  </si>
  <si>
    <t>OVOC license for a single CloudBond 365 Software edition. SBC/GW as a separated entity advanced management is NOT included.</t>
  </si>
  <si>
    <t>AudioCodes User Management Pack 365</t>
  </si>
  <si>
    <t>1. Please order User Management Pack 365 starter package SW licensing (Enterprise starter package or Service Channel starter package)</t>
  </si>
  <si>
    <t xml:space="preserve">2. To activate users, or add additional user capacity. please order the user SW licensing (the license is based on the User Management Pack 365 Domain License Key "Product Key") </t>
  </si>
  <si>
    <t>4. For all new projects please use the items SW/UMP/SP/START</t>
  </si>
  <si>
    <t>5. For all expansion please use the items SW/UMP/SP/10U or SW/UMP/SP/10T.</t>
  </si>
  <si>
    <t>6. CPN’s SW/UMP/ADDxxxx or SW/UMP/10U/xxxx are only available for pre-approved projects.</t>
  </si>
  <si>
    <t>User Management Pack 365 Users starter package License</t>
  </si>
  <si>
    <t>SW/UMP/SP/START</t>
  </si>
  <si>
    <t>User Management Pack 365 Service Channels starter package: Hosted / Service Channels starter package Includes 100 Tenants licenses plus 50 users licenses</t>
  </si>
  <si>
    <t>User Management Pack 365 Users License</t>
  </si>
  <si>
    <t>SW/UMP/SP/1A</t>
  </si>
  <si>
    <t>User Management Pack 365 Service Channels user license: Channel Admin or Channel/Customer Admin User with grant access privilege to manage the Tenant, the license reflects one SQL Server+CAL license (optional)</t>
  </si>
  <si>
    <t>SW/UMP/SP/10U</t>
  </si>
  <si>
    <t>User Management Pack 365 Service Channels user license: 10 Users licenses for Service Channels package</t>
  </si>
  <si>
    <t xml:space="preserve">User Management Pack 365 Service Channels user license: 10 Users licenses for Service Channels package
require Service Channels starter package </t>
  </si>
  <si>
    <t>SW/UMP/SP/10T</t>
  </si>
  <si>
    <t>User Management Pack 365 Enterprise tenant license: 10 Tenants licenses for Service Channels package</t>
  </si>
  <si>
    <t>AudioCodes X-UM Solution</t>
  </si>
  <si>
    <t xml:space="preserve">1. X-UM Standard add-on licenses (SW/CB/XUMS and SW/CB/XUMR) are for CloudBond 365 Standard+ appliances </t>
  </si>
  <si>
    <t>2. X-UM Connector (SW/CB/XUMC and SW/CB/CUMCR) is delivered as a virtual edition</t>
  </si>
  <si>
    <t>3. For pricing of more than 5,000 users with X-UM Standard or X-UM Connector please contact AudioCodes representative</t>
  </si>
  <si>
    <t>4. Implementation service is mandatory for all X-UM options</t>
  </si>
  <si>
    <t>AudioCodes X-UM Licensing</t>
  </si>
  <si>
    <t>SW/CB/XUMS</t>
  </si>
  <si>
    <t>X-UM standard add on license</t>
  </si>
  <si>
    <t>AudioCodes X-UM standard add on license for CloudBond 365, requires separate purchase of CB365 standard+ appliance and SBC license, supports up to 5,000 Exchange UM Voicemail users. Does not include Microsoft licenses (CAL or O365 E4/E5, Skype for Business server or Exchange UM plans) which are to be purchased separately by the customer</t>
  </si>
  <si>
    <t>SW/CB/XUMR</t>
  </si>
  <si>
    <t>X-UM standard add on license for redundant pair</t>
  </si>
  <si>
    <t>AudioCodes X-UM standard add on license for CloudBond 365 redundant pool pair, requires separate purchase of two CB365 standard+ appliances and SBC licenses for two systems, supports up to 5,000 Exchange UM Voicemail users. Does not include Microsoft licenses (CAL or O365 E4/E5, Skype for Business server or Exchange UM plans) which are to be purchased separately by the customer</t>
  </si>
  <si>
    <t>SW/CB/XUMC</t>
  </si>
  <si>
    <t>X-UM Connector license</t>
  </si>
  <si>
    <t>AudioCodes X-UM Connector software license for Windows Server 2012 R2, does not include OS license, requires separate purchase of SBC license and Hardware, supports up to 5,000 Exchange UM users. Does not include Microsoft licenses (CAL or O365 E4/E5, Skype for Business server or Exchange UM plans) which are to be purchased separately by the customer</t>
  </si>
  <si>
    <t>SW/CB/XUMCR</t>
  </si>
  <si>
    <t>X-UM Connector license for redundant pair</t>
  </si>
  <si>
    <t>AudioCodes X-UM Connector software redundant pair license for Windows Server 2012 R2, does not include OS license, requires separate purchase of SBC licenses and Hardware, supports up to 5,000 Exchange UM users. Does not include Microsoft licenses (CAL or O365 E4/E5, Skype for Business server or Exchange UM plans) which are to be purchased separately by the customer</t>
  </si>
  <si>
    <t>Software Application</t>
  </si>
  <si>
    <t>1. SW/APP/AA/SRV is mandatory item and it is required for the Auto Attendant Application.</t>
  </si>
  <si>
    <t>2. SW/APP/FAX/SRV is mandatory item and it is required for the Fax Server Application.</t>
  </si>
  <si>
    <t>3. Single server capacity may be extended up to 100 AA ports, for larger capacity please consult your AudioCodes Sales Engineer.</t>
  </si>
  <si>
    <t xml:space="preserve">4. The Auto Attendant/Fax is a SW application. For PSTN/SIP trunk Product you will need an AudioCodes GW/ESBC </t>
  </si>
  <si>
    <t>Software Application for Lync Fax services</t>
  </si>
  <si>
    <t>SW/APP/FAX/SRV</t>
  </si>
  <si>
    <t xml:space="preserve">Software license for Fax Server includes Initial 2 Fax ports
</t>
  </si>
  <si>
    <t>AudioCodes Software License for Fax Server includes Initial 2 Fax ports. 
For adding more than 2 fax ports use SW/APP/FAX/ADD/2.</t>
  </si>
  <si>
    <t>SW/APP/FAX/ADD/2</t>
  </si>
  <si>
    <t>Software license for Fax Application for additional 2 fax ports</t>
  </si>
  <si>
    <t xml:space="preserve">AudioCodes Software License for Fax Application for additional 2 Fax ports.
Note: use this p/n only for adding ports for existing Fax systems or for adding additional capacity (more than 2 ports). </t>
  </si>
  <si>
    <t>Virtual Appliances</t>
  </si>
  <si>
    <t>SW-VA-SBA-TMS</t>
  </si>
  <si>
    <t>DR SBA Virtual Appliance Image for Microsoft Teams, Available for deployment on Hyper-V or VMware Platforms. Doesn’t include the Windows OS license.</t>
  </si>
  <si>
    <t>DR SBA Virtual Appliance Image for Microsoft Teams, Available for deployment on Hyper-V or VMware Platforms.
The SBC Items are not included. SBC items should be installed or purchased separately according to the customer requirements. Doesn’t include the Windows OS license.</t>
  </si>
  <si>
    <t>Recording</t>
  </si>
  <si>
    <t>SmartTAP</t>
  </si>
  <si>
    <t>1. Minimum System Size:</t>
  </si>
  <si>
    <t xml:space="preserve"> a. Minimum 8 Recording Licenses</t>
  </si>
  <si>
    <t xml:space="preserve"> b. Minimum 8 licenses per Integration type</t>
  </si>
  <si>
    <t>2. MOQ Capex deals to be $25,000</t>
  </si>
  <si>
    <t>Software Components</t>
  </si>
  <si>
    <t>SW/SMTP/BASEPACK</t>
  </si>
  <si>
    <t>SmartTAP software base starter package includes 8 quality monitoring and 2 live monitoring license</t>
  </si>
  <si>
    <t xml:space="preserve">Includes SmartTAP Core Software, Recording, Player, Database, Eight Agent Scoring Licenses and 2 Live Monitoring licenses. Requires Audio Recording licenses (minimum 8) to record calls. </t>
  </si>
  <si>
    <t>G151133</t>
  </si>
  <si>
    <t>SW/SMTP/REC/1</t>
  </si>
  <si>
    <t>SmartTAP audio call recording license for 1 session</t>
  </si>
  <si>
    <t>1 license per concurrent audio call channel / session of recording.</t>
  </si>
  <si>
    <t>SW/SMTP/REC/50</t>
  </si>
  <si>
    <t>SmartTAP audio call recording license for 50 sessions</t>
  </si>
  <si>
    <t>SMARTTAP RECORDER LICENSE for initial/additional 50 recording licenses</t>
  </si>
  <si>
    <t>SW/SMTP/REC/100</t>
  </si>
  <si>
    <t>SmartTAP audio call recording license for 100 sessions</t>
  </si>
  <si>
    <t>SMARTTAP RECORDER LICENSE for initial/additional 100 recording licenses</t>
  </si>
  <si>
    <t>SW/SMTP/REC/500</t>
  </si>
  <si>
    <t>SmartTAP audio call recording license for 500 sessions</t>
  </si>
  <si>
    <t>SMARTTAP RECORDER LICENSE for initial/additional 500 recording licenses</t>
  </si>
  <si>
    <t>SW/SMTP/REC/1K</t>
  </si>
  <si>
    <t>SmartTAP audio call recording license for 1000 sessions</t>
  </si>
  <si>
    <t>SMARTTAP RECORDER LICENSE for initial/additional 1000 recording licenses</t>
  </si>
  <si>
    <t>SW/SMTP/REC/FO/1</t>
  </si>
  <si>
    <t>SmartTAP audio call failover recording license for 1 session</t>
  </si>
  <si>
    <t>1 Fail Over audio recording license. This is for ACTIVE - PASSIVE Recording. Redundant SmartTAP licenses are NOT RECORDING until the redundant system is turned on. Order will include Recording and Target licenses for desired number of concurrent audio recorded conversations.</t>
  </si>
  <si>
    <t>SW/SMTP/REC/FO/50</t>
  </si>
  <si>
    <t>SmartTAP audio call failover recording license for 50 sessions</t>
  </si>
  <si>
    <t>50 Fail Over audio recording license. This is for ACTIVE - PASSIVE Recording. Redundant SmartTAP licenses are NOT RECORDING until the redundant system is turned on. Order will include Recording and Target licenses for desired number of concurrent audio recorded conversations.</t>
  </si>
  <si>
    <t>SW/SMTP/REC/FO/100</t>
  </si>
  <si>
    <t>SmartTAP audio call failover recording license for 100 sessions</t>
  </si>
  <si>
    <t>100 Fail Over audio recording license. This is for ACTIVE - PASSIVE Recording. Redundant SmartTAP licenses are NOT RECORDING until the redundant system is turned on. Order will include Recording and Target licenses for desired number of concurrent audio recorded conversations.</t>
  </si>
  <si>
    <t>SW/SMTP/REC/FO/500</t>
  </si>
  <si>
    <t>SmartTAP audio call failover recording license for 500 sessions</t>
  </si>
  <si>
    <t>500 Fail Over audio recording license. This is for ACTIVE - PASSIVE Recording. Redundant SmartTAP licenses are NOT RECORDING until the redundant system is turned on. Order will include Recording and Target licenses for desired number of concurrent audio recorded conversations.</t>
  </si>
  <si>
    <t>SW/SMTP/REC/FO/1K</t>
  </si>
  <si>
    <t>SmartTAP audio call failover recording license for 1000 sessions</t>
  </si>
  <si>
    <t>1000 Fail Over audio recording license. This is for ACTIVE - PASSIVE Recording. Redundant SmartTAP licenses are NOT RECORDING until the redundant system is turned on. Order will include Recording and Target licenses for desired number of concurrent audio recorded conversations.</t>
  </si>
  <si>
    <t>SW/SMTP/REC/R/1</t>
  </si>
  <si>
    <t>SmartTAP audio call redundant recording license for 1 session</t>
  </si>
  <si>
    <t>1 Redundant audio recording license. This is for ACTIVE - ACTIVE HA Recording where the Redundant SmartTAP licenses are recording and load sharing all of the time. Order will include Recording and Target licenses for desired number of concurrent audio recorded conversations.</t>
  </si>
  <si>
    <t>SW/SMTP/REC/R/50</t>
  </si>
  <si>
    <t>SmartTAP audio call redundant recording license for 50 sessions</t>
  </si>
  <si>
    <t>50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</si>
  <si>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SW/SMTP/REC/R/100</t>
  </si>
  <si>
    <t>SmartTAP audio call redundant recording license for 100 sessions</t>
  </si>
  <si>
    <t>100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</si>
  <si>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SW/SMTP/REC/R/500</t>
  </si>
  <si>
    <t>SmartTAP audio call redundant recording license for 500 sessions</t>
  </si>
  <si>
    <t>500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</si>
  <si>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SW/SMTP/REC/R/1K</t>
  </si>
  <si>
    <t>SmartTAP audio call redundant recording license for 1000 sessions</t>
  </si>
  <si>
    <t>1000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</si>
  <si>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SW/SMTP/USER/IM</t>
  </si>
  <si>
    <t>SmartTAP IM recording license for 1 user</t>
  </si>
  <si>
    <t>SMARTTAP IM LICENSE PER USER to record Skype for Business Instant Messaging. One license per user is required unless the SMARTTAP TARGETED USER LICENSE is used.</t>
  </si>
  <si>
    <t>SW/SMTP/USER/IM/FO</t>
  </si>
  <si>
    <t>SmartTAP IM failover recording license for 1 user</t>
  </si>
  <si>
    <t>SMARTTAP FAILOVER IM LICENSE. This is for Active/Passive IM recording. Redundant SMARTTAP IM Licenses are not recording until the redundant system is turned on.</t>
  </si>
  <si>
    <t>SW/SMTP/USER/IM/R</t>
  </si>
  <si>
    <t>SmartTAP IM redundant recording license for 1 user</t>
  </si>
  <si>
    <t>SMARTTAP REDUNDANT IM LICENSE. This is for Active/Active IM recording. Redundant SMARTTAP IM Licenses are recording at all times.</t>
  </si>
  <si>
    <t>SW/SMTP/USER/AU/1</t>
  </si>
  <si>
    <t>SmartTAP audio targeted user license for 1 user</t>
  </si>
  <si>
    <t>This license is used to Target Voice Users for recording either full time or Record on Demand, Save on Demand Functions. One license per user.</t>
  </si>
  <si>
    <t>SW/SMTP/QM</t>
  </si>
  <si>
    <t>SmartTAP quality monitoring license for 1 monitored user</t>
  </si>
  <si>
    <t>1 license per Agent evaluation / scoring user. 1 license required per user monitored</t>
  </si>
  <si>
    <t>SW/SMTP/LM</t>
  </si>
  <si>
    <t>SmartTAP live monitoring license for 1 session</t>
  </si>
  <si>
    <t>1 license for concurrent Live Monitoring ability. Shared license that allows a user to listen live to a conversation being recorded. Recommend 1 license per 10 agents monitored (2 licenses included with base system by default.)</t>
  </si>
  <si>
    <t>SW/SMTP/ADDSITE</t>
  </si>
  <si>
    <t>SmartTAP additional site license for 1 site</t>
  </si>
  <si>
    <t>1 Site License required for every physical location that SmartTAP software must be deployed. 1 Site license is included for free with every SmartTAP system sold. (i.e. Main Enterprise location plus 3 Branch locations would require 3 additional sites licenses.</t>
  </si>
  <si>
    <t>SW/SMTP/USER/AU/100</t>
  </si>
  <si>
    <t>SmartTAP audio targeted user license for 100 users</t>
  </si>
  <si>
    <t xml:space="preserve">SMARTTAP TARGETED USER LICENSE for initial/additional 100 Targeted Users. This license is used to Target Voice Users for recording either full time or Record on Demand, Save on Demand Functions. This license also can be used to record the users IM. </t>
  </si>
  <si>
    <t>SW/SMTP/USER/AU/500</t>
  </si>
  <si>
    <t>SmartTAP audio targeted user license for 500 users</t>
  </si>
  <si>
    <t xml:space="preserve">SMARTTAP TARGETED USER LICENSE for initial/additional 500 Targeted Users. This license is used to Target Voice Users for recording either full time or Record on Demand, Save on Demand Functions. This license also can be used to record the users IM. </t>
  </si>
  <si>
    <t>SW/SMTP/USER/AU/1K</t>
  </si>
  <si>
    <t>SmartTAP audio targeted user license for 1000 users</t>
  </si>
  <si>
    <t xml:space="preserve">SMARTTAP TARGETED USER LICENSE for initial/additional 1000 Targeted Users. This license is used to Target Voice Users for recording either full time or Record on Demand, Save on Demand Functions. This license also can be used to record the users IM. </t>
  </si>
  <si>
    <t>SW/SMTP/ANN/SERVER</t>
  </si>
  <si>
    <t>SmartTAP Announcement Server license</t>
  </si>
  <si>
    <t>SmartTAP Announcement Server provides announcements prior to SmartTAP recording a call such as "this call may be recording for quality assurance and training purposes".</t>
  </si>
  <si>
    <t>SW/SMTP/ANN/REC</t>
  </si>
  <si>
    <t>SmartTAP announcement license for 1 session</t>
  </si>
  <si>
    <t>SMARTTAP ANNOUNCEMENT SERVER CONCURRENT LICENSES. One license for each Concurrent Recording license. Required to play announcements to recorded parties.</t>
  </si>
  <si>
    <t>SW/SMTP/VID/BASEPACK</t>
  </si>
  <si>
    <t>SmartTAP video base package</t>
  </si>
  <si>
    <t>Includes SmartTAP Video Software. Requires Video Recording licenses (minimum 5)</t>
  </si>
  <si>
    <t>SW/SMTP/USER/VID</t>
  </si>
  <si>
    <t>SmartTAP video targeted user license for 1 user</t>
  </si>
  <si>
    <t>This license is used to Target Video and Voice users for recording. One license per user. This license also can be used to record the user IM. Video recorder licenses,920-0020-020, are required for recording the video targeted users calls.</t>
  </si>
  <si>
    <t>SW/SMTP/REC/VID</t>
  </si>
  <si>
    <t>SmartTAP video call recording license for 1 session</t>
  </si>
  <si>
    <t>1 license per concurrent video and audio call recording. This license is required to record calls of users with video targeted license.</t>
  </si>
  <si>
    <t>SW/SMTP/REC/VID/FO</t>
  </si>
  <si>
    <t>SmartTAP video call failover recording license for 1 session</t>
  </si>
  <si>
    <t>1 Fail Over video and audio recording license. This is for ACTIVE - PASSIVE Recording. Redundant SmartTAP licenses are NOT RECORDING until the redundant system is turned on. Order will include video Recording and Target licenses for desired number of concurrent video and audio recorded conversations.</t>
  </si>
  <si>
    <t>SW/SMTP/REC/VID/R</t>
  </si>
  <si>
    <t>SmartTAP video call redundant recording license for 1 session</t>
  </si>
  <si>
    <t>1 Redundant video recording license. This is for ACTIVE - ACTIVE HA Recording where the Redundant SmartTAP licenses are recording and load sharing all of the time. Order will include video Recording and Target licenses for desired number of concurrent video and audio recorded conversations.</t>
  </si>
  <si>
    <t>SW/SMTP/REC/CS</t>
  </si>
  <si>
    <t>SmartTAP content session recording license for 1 session</t>
  </si>
  <si>
    <t>1 content sharing recording license is required for each concurrent sharing session. The license is an add-on license to voice, video, or IM. It doesn't contain targeted user license and can't be purchased by itself. For the specifics on the content sharing types, contact the SmartTAP sales team.</t>
  </si>
  <si>
    <t>SW/SMTP/REC/CS/FO</t>
  </si>
  <si>
    <t>SmartTAP content session failover recording license for 1 session</t>
  </si>
  <si>
    <t>1 Fail Over content sharing recording license. This is for ACTIVE - PASSIVE Recording. The Redundant licenses are NOT RECORDING until the redundant system is turned on. The order will include CONTENT SHARING RECORDER licenses for the desired number of concurrent content sharing recordings.</t>
  </si>
  <si>
    <t>SW/SMTP/REC/CS/R</t>
  </si>
  <si>
    <t>SmartTAP content session redundant recording license for 1 session</t>
  </si>
  <si>
    <t>1 Redundant content sharing recording license. This is for ACTIVE - ACTIVE HA Recording where the Redundant licenses are recording and load sharing all of the time. The order will include CONTENT SHARING RECORDER licenses for the desired number of concurrent content sharing recordings.</t>
  </si>
  <si>
    <t>SW/SMTP/CALLDEL</t>
  </si>
  <si>
    <t>SmartTAP call deletion license</t>
  </si>
  <si>
    <t>Enable call deletion feature in the SmartTAP solution when the solution is utilized for other than compliance reasons such as quality monitoring. Once enabled the feature is restricted to users that assigned with the permission to delete calls they have access to.</t>
  </si>
  <si>
    <t>SW/SMTP/MIG/TEAMS</t>
  </si>
  <si>
    <t>SmartTAP migration to Teams for MSFT Compliance Recording API integration</t>
  </si>
  <si>
    <t>Use the CPN when SmartTAP migration to Teams for MSFT Compliance Recording API integration is needed. The price of the CPN should be 40% of the price of the summary of all product CPNs that the customer purchased for the existing solution. You must also add an appropriate support CPN.</t>
  </si>
  <si>
    <t>ACTS9X5/YR</t>
  </si>
  <si>
    <t>ACTS24X7/YR</t>
  </si>
  <si>
    <t>SW/SMTP/SR</t>
  </si>
  <si>
    <t>SmartTAP SIPRec Genesys screen capture license for 1 session</t>
  </si>
  <si>
    <t>1 license per concurrent screen capture recording session of recording. The license should be ordered as addition to audio recording and user licenses for desired number of users and concurrent audio recorded conversations. Should be added to Live offering with zero price in Engineering BOM.</t>
  </si>
  <si>
    <t>SW/SMTP/VA/USER</t>
  </si>
  <si>
    <t>Voice Analytics license for one user</t>
  </si>
  <si>
    <t>The CPN enabling Voice Analytics on a user calls. This license should be purchased in addition to user and recording licenses. Should be added to Live offering with zero price in Engineering BOM.</t>
  </si>
  <si>
    <t>SW/SMTP/VT/H</t>
  </si>
  <si>
    <t>Voice Transcription hours as part of Voice Analytics</t>
  </si>
  <si>
    <t>Voice Transcription hours. To enable user calls for automatic transcription, user must have Voice Analytics license (SW/SMTP/VA/USER). The SmartTAP transcription feature utilizes MSFT Cognitive Services Speech to Text and supports the languages that MSFT STT supports. Should be added to Live offering with zero price in Engineering BOM.</t>
  </si>
  <si>
    <t>ACTS9X5-SMTP/YR</t>
  </si>
  <si>
    <t>ACTS24X7-SMTP/YR</t>
  </si>
  <si>
    <t>SW/SMTP/VT/MH</t>
  </si>
  <si>
    <t>Voice Transcription monthly hours as part of Voice Analytics</t>
  </si>
  <si>
    <t>Voice Transcription monthly hours. To enable user calls for automatic transcription, user must have Voice Analytics license (SW/SMTP/VA/USER). The SmartTAP transcription feature utilizes MSFT Cognitive Services Speech to Text and supports the languages that MSFT STT supports. Should be added to Live offering with zero price in Engineering BOM when monthly hours are needed.</t>
  </si>
  <si>
    <t>SW/SMTP/100GB/LRS</t>
  </si>
  <si>
    <t>Local Redundant Storage space in 100 GB bulks for deployment in Live offering AudioCodes Azure Cloud, should be added with zero price</t>
  </si>
  <si>
    <t>Local Redundant Storage space in 100 GB bulks for deployment in Live offering AudioCodes Azure Cloud. Should be added to Live offering with zero price in Engineering BOM.</t>
  </si>
  <si>
    <t>SW/SMTP/100GB/ZRS</t>
  </si>
  <si>
    <t>Zone Redundant Storage space in 100 GB bulks for deployment in Live AudioCodes Azure Cloud for Redundant, Double, systems, should be added with zero price</t>
  </si>
  <si>
    <t>Zone Redundant Storage space in 100 GB bulks for deployment in AudioCodes Azure Cloud for Redundant, Double, systems. Should be added to Live offering with zero price in Engineering BOM.</t>
  </si>
  <si>
    <t>SW/SMTP/100GB/GRS</t>
  </si>
  <si>
    <t>Geo Redundant Storage space in 100 GB bulks for deployment in Live offering AudioCodes Azure Cloud when DSR is ordered, should be added with zero price.</t>
  </si>
  <si>
    <t>Geo Redundant Storage space in 100 GB bulks for deployment in Live offering AudioCodes Azure Cloud when DSR is ordered. Should be added to Live offering with zero price in Engineering BOM.</t>
  </si>
  <si>
    <t>SW/SMTP/100GB/GZRS</t>
  </si>
  <si>
    <t>Geo Zone Redundant Storage space in 100 GB bulks for deployment in Live AudioCodes Azure Cloud for Redundant, Double, systems, should be added with zero price.</t>
  </si>
  <si>
    <t>Geo Zone Redundant Storage space in 100 GB bulks for deployment in AudioCodes Azure Cloud for Redundant, Double, systems. Should be added to Live offering with zero price in Engineering BOM.</t>
  </si>
  <si>
    <t>SW/OVOC/SMARTTAP</t>
  </si>
  <si>
    <t>OVOC license for a single SmartTAP</t>
  </si>
  <si>
    <t>OVOC license to manage a single SmartTAP system</t>
  </si>
  <si>
    <t>Voice.AI</t>
  </si>
  <si>
    <t>ATS</t>
  </si>
  <si>
    <t>ATS - AudioCodes Transcription Services and Solutions for Israeli Market</t>
  </si>
  <si>
    <t>ATS Base Package</t>
  </si>
  <si>
    <t>ATS/CLOUD/BASE</t>
  </si>
  <si>
    <t>Base CPN for ATS Cloud solution implemented in AudioCodes Cloud</t>
  </si>
  <si>
    <t>ATS/VM/BASE</t>
  </si>
  <si>
    <t>Base CPN for On-prem ATS solution</t>
  </si>
  <si>
    <t>ATS/VM/BASE/R</t>
  </si>
  <si>
    <t>Base CPN for On-prem ATS solution with HA</t>
  </si>
  <si>
    <t>SW/ATS/CH/HEB</t>
  </si>
  <si>
    <t>Single ATS HEB channel</t>
  </si>
  <si>
    <t>SW/ATS/CH/HEB/R</t>
  </si>
  <si>
    <t>Single ATS HEB channel with HA</t>
  </si>
  <si>
    <t>SW/ATS/ENGINE</t>
  </si>
  <si>
    <t xml:space="preserve">AudioCodes Transcription Service STT Engine. </t>
  </si>
  <si>
    <t xml:space="preserve">ATS Service STT Engine. Price is per channel  per month. Minimum 2 channels </t>
  </si>
  <si>
    <t>SW/ATS/CC</t>
  </si>
  <si>
    <t>AudioCodes Transcription Service Contact Center Solution Service</t>
  </si>
  <si>
    <t xml:space="preserve">ATS Service Contact Center Solution Service includes SBC, VAIC, STT, Recording. Price is per channel  per month. Minimum 5 channels </t>
  </si>
  <si>
    <t>SW/ATS/INSIGHTS</t>
  </si>
  <si>
    <t xml:space="preserve">ATS Contact Center Solution Service, Insights service addition. Can be ordered if customer have SW/ATS/CC. </t>
  </si>
  <si>
    <t xml:space="preserve">ATS Service Contact Center Solution Insights. Can be ordered if customer have SW/ATS/CC. Price is per channel  per month. Minimum 5 channels. </t>
  </si>
  <si>
    <t>SW/ATS/BOT</t>
  </si>
  <si>
    <t>AudioCodes Transcription Service Advanced BOT Solution Service- up to 24 channels</t>
  </si>
  <si>
    <t>ATS Service Contact Center Solution Service includes SBC, VAIC, STT, Recording, BOT, Mail indication, Diarization and Proofing. Price is per channel  per month when ordering 1-24 channels</t>
  </si>
  <si>
    <t>SW/ATS/BOT/25</t>
  </si>
  <si>
    <t>AudioCodes Transcription Service Advanced BOT Solution Service - 25+ channels</t>
  </si>
  <si>
    <t>ATS Service Contact Center Solution Service includes SBC, VAIC, STT, Recording, BOT, Mail indication, Diarization and Proofing. Price is per channel  per month when ordering 25+ channels</t>
  </si>
  <si>
    <t>SW/ATS/10U/10-100</t>
  </si>
  <si>
    <t>Price for 10 ATS users when ordering within range 11-99 users.</t>
  </si>
  <si>
    <t>Price for 10 ATS users when ordering within range 11-99 users. Minimum order 10 users.</t>
  </si>
  <si>
    <t>SW/ATS/10U/101-500</t>
  </si>
  <si>
    <t>Price for 10 ATS users when ordering within range 101-500 users</t>
  </si>
  <si>
    <t>SW/ATS/10U/501-2K</t>
  </si>
  <si>
    <t>Price for 10 ATS users when ordering within range 501-2000 users</t>
  </si>
  <si>
    <t>ATS SW SBC Package and Sessions</t>
  </si>
  <si>
    <t>MSW/LOW/ATS</t>
  </si>
  <si>
    <t>ATS Mediant VE low-capacity (up to 250 sessions) Session Border Controller (SBC). This item can be ordered only within a ATS order and for ATS deployments needs only.</t>
  </si>
  <si>
    <t>MSW/LOW/ATS/R</t>
  </si>
  <si>
    <t>ATS HA-pair of Mediant VE low-capacity (up to 250 sessions) Session Border Controllers (SBC). This item can be ordered only within a ATS order and for ATS deployments needs only.</t>
  </si>
  <si>
    <t>MSW/ATS/SBC/1S</t>
  </si>
  <si>
    <t>ATS SBC session license upgrade for 1 session, MSW Low SBC. An SBC session includes both media and signaling streams and supports SRTP, header/number manipulation, routing, CAC and transcoding</t>
  </si>
  <si>
    <t>MSW/ATS/SBC/1S/R</t>
  </si>
  <si>
    <t>ATS SBC session license upgrade for 1 session for an HA Active-Redundant MSW Low SBC pair. An SBC session includes both media and signaling streams and supports SRTP, header/number manipulation, routing, CAC and transcoding.</t>
  </si>
  <si>
    <t>Meeting Insights</t>
  </si>
  <si>
    <t>SW/MI/BASEPACK</t>
  </si>
  <si>
    <t>SW/MI/BU</t>
  </si>
  <si>
    <t>SW/MI/AU</t>
  </si>
  <si>
    <t>Meeting Insights advanced user license for 1 recording user, should be added to Live offering with zero price</t>
  </si>
  <si>
    <t>Voca Conversational Interaction Center</t>
  </si>
  <si>
    <t>Voca Base Packages</t>
  </si>
  <si>
    <t>VOCA/CLOUD/BASE</t>
  </si>
  <si>
    <t>Base package for Voca cloud solution</t>
  </si>
  <si>
    <t>VOCA/VM/BASE</t>
  </si>
  <si>
    <t>Base package for Voca On-Prem Solution</t>
  </si>
  <si>
    <t>VOCA/VM/BASE/R</t>
  </si>
  <si>
    <t>Base package for Voca On-Prem Solution with HA</t>
  </si>
  <si>
    <t>Voca SW SBC Package and Sessions</t>
  </si>
  <si>
    <t>MSW/LOW/VOCA</t>
  </si>
  <si>
    <t>Voca Mediant VE low-capacity (up to 250 sessions) Session Border Controller (SBC)</t>
  </si>
  <si>
    <t>Voca Mediant VE low-capacity (up to 250 sessions) Session Border Controller (SBC). This item can be ordered only within a Voca order and for Voca deployments needs only.</t>
  </si>
  <si>
    <t>MSW/LOW/VOCA/R</t>
  </si>
  <si>
    <t>Voca HA-pair of Mediant VE low-capacity (up to 250 sessions) Session Border Controllers (SBC)</t>
  </si>
  <si>
    <t>Voca HA-pair of Mediant VE low-capacity (up to 250 sessions) Session Border Controllers (SBC). This item can be ordered only within a Voca order and for Voca deployments needs only.</t>
  </si>
  <si>
    <t>SW/VOCA/SBC/1S</t>
  </si>
  <si>
    <t>Voca SBC session license upgrade for 1 session, when ordering the low-capacity Session Border Controller (SBC) - up to 250 sessions</t>
  </si>
  <si>
    <t>An SBC session includes both media and signaling streams and supports SRTP, header/number manipulation, routing, CAC and transcoding</t>
  </si>
  <si>
    <t>SW/VOCA/SBC/1S/R</t>
  </si>
  <si>
    <t>Voca SBC session license upgrade for 1 session for an HA Active-Redundant SBC pair, when ordering the low-capacity Session Border Controller (SBC) - up to 250 sessions</t>
  </si>
  <si>
    <t>Voca Channel by Tier</t>
  </si>
  <si>
    <t>1. Voca channels sold as CAPEX represent a Voca service limited to On-prem DTMF IVR functionality only (e.g. excluding Conversational AI or Contact Center capabilities such as Skill-based Routing, Agent desktop and Real-time Dashboard). For the full Voca service functionality, please order ACM or Live Voca.</t>
  </si>
  <si>
    <t>2. Voca HA channels and HA languages pack are applicable for On-Prem deployments only.</t>
  </si>
  <si>
    <t>SW/VOCA/CH/CONV/T1</t>
  </si>
  <si>
    <t>Single Voca Conversational Channel: 1-25 channels</t>
  </si>
  <si>
    <t>SW/VOCA/CH/CONV/T2</t>
  </si>
  <si>
    <t>Single Voca Conversational Channel: 26-50 channels</t>
  </si>
  <si>
    <t>SW/VOCA/CH/CONV/T3</t>
  </si>
  <si>
    <t>Single Voca Conversational Channel: 51-100 channels</t>
  </si>
  <si>
    <t>SW/VOCA/CH/CONV/T4</t>
  </si>
  <si>
    <t>Single Voca Conversational Channel: 101+ channels</t>
  </si>
  <si>
    <t>SW/VOCA/CH/DTMF/T1</t>
  </si>
  <si>
    <t>Single Voca DTMF Channel: 1-25 channels</t>
  </si>
  <si>
    <t>SW/VOCA/CH/DTMF/T2</t>
  </si>
  <si>
    <t>Single Voca DTMF Channel: 26-50 channels</t>
  </si>
  <si>
    <t>SW/VOCA/CH/DTMF/T3</t>
  </si>
  <si>
    <t>Single Voca DTMF Channel: 51-100 channels</t>
  </si>
  <si>
    <t>SW/VOCA/CH/DTMF/T4</t>
  </si>
  <si>
    <t xml:space="preserve">Single Voca DTMF Channel: 101+ channels </t>
  </si>
  <si>
    <t>SW/VOCA/CH/CONV/R/T1</t>
  </si>
  <si>
    <t>HA pair of Voca Conversational Channel: 1-25 channels</t>
  </si>
  <si>
    <t>SW/VOCA/CH/CONV/R/T2</t>
  </si>
  <si>
    <t>HA pair of Voca Conversational Channel: 26-50 channels</t>
  </si>
  <si>
    <t>SW/VOCA/CH/CONV/R/T3</t>
  </si>
  <si>
    <t>HA pair of Voca Conversational Channel: 51-100 channels</t>
  </si>
  <si>
    <t>SW/VOCA/CH/CONV/R/T4</t>
  </si>
  <si>
    <t>HA pair of Voca Conversational Channel: 101+ channels</t>
  </si>
  <si>
    <t>SW/VOCA/CH/DTMF/R/T1</t>
  </si>
  <si>
    <t>HA pair of Voca DTMF Channel: 1-25 channels</t>
  </si>
  <si>
    <t>SW/VOCA/CH/DTMF/R/T2</t>
  </si>
  <si>
    <t>HA pair of Voca DTMF Channel: 26-50 channels</t>
  </si>
  <si>
    <t>SW/VOCA/CH/DTMF/R/T3</t>
  </si>
  <si>
    <t>HA pair of Voca DTMF Channel: 51-100 channels</t>
  </si>
  <si>
    <t>SW/VOCA/CH/DTMF/R/T4</t>
  </si>
  <si>
    <t xml:space="preserve">HA pair of Voca DTMF Channel: 101+ channels </t>
  </si>
  <si>
    <t>Voca Channel Language Pack Support</t>
  </si>
  <si>
    <t>SW/VOCA/CH/EN-US</t>
  </si>
  <si>
    <t>Single Voca channel with English US language pack</t>
  </si>
  <si>
    <t>Base package for specified Voca language per channel. Quantity should be for each channel with specified language.</t>
  </si>
  <si>
    <t>SW/VOCA/CH/EN-US/R</t>
  </si>
  <si>
    <t>Single Voca channel with English US language pack for an HA-pair</t>
  </si>
  <si>
    <t>Base package for specified Voca language per redundant channel. Quantity should be for each HA channel with specified language.</t>
  </si>
  <si>
    <t>SW/VOCA/CH/GER</t>
  </si>
  <si>
    <t>Single Voca channel with German language pack</t>
  </si>
  <si>
    <t>SW/VOCA/CH/GER/R</t>
  </si>
  <si>
    <t>Single Voca channel with German language pack for an HA-pair</t>
  </si>
  <si>
    <t>SW/VOCA/CH/SPN</t>
  </si>
  <si>
    <t>Single Voca channel with Spanish language pack</t>
  </si>
  <si>
    <t>SW/VOCA/CH/SPN/R</t>
  </si>
  <si>
    <t>Single Voca channel with Spanish language pack for an HA-pair</t>
  </si>
  <si>
    <t>SW/VOCA/CH/EN-UK</t>
  </si>
  <si>
    <t>Single Voca channel with English UK language pack</t>
  </si>
  <si>
    <t>SW/VOCA/CH/EN-UK/R</t>
  </si>
  <si>
    <t>Single Voca channel with English UK language pack for an HA-pair</t>
  </si>
  <si>
    <t>SW/VOCA/CH/PR-B</t>
  </si>
  <si>
    <t>Single Voca channel with Portuguese Brazil language pack</t>
  </si>
  <si>
    <t>SW/VOCA/CH/PR-B/R</t>
  </si>
  <si>
    <t>Single Voca channel with Portuguese Brazil language pack for an HA-pair</t>
  </si>
  <si>
    <t>SW/VOCA/CH/FR</t>
  </si>
  <si>
    <t>Single Voca channel with French language pack</t>
  </si>
  <si>
    <t>SW/VOCA/CH/FR/R</t>
  </si>
  <si>
    <t>Single Voca channel with French language pack for an HA-pair</t>
  </si>
  <si>
    <t>SW/VOCA/CH/NL</t>
  </si>
  <si>
    <t>Single Voca channel with Netherlands language pack</t>
  </si>
  <si>
    <t>SW/VOCA/CH/NL/R</t>
  </si>
  <si>
    <t>Single Voca channel with Netherlands language pack for an HA-pair</t>
  </si>
  <si>
    <t>SW/VOCA/CH/IT</t>
  </si>
  <si>
    <t>Single Voca channel with Italian language pack</t>
  </si>
  <si>
    <t>SW/VOCA/CH/IT/R</t>
  </si>
  <si>
    <t>Single Voca channel with Italian language pack for an HA-pair</t>
  </si>
  <si>
    <t>SW/VOCA/CH/EN-AU</t>
  </si>
  <si>
    <t>Single Voca channel with English AU language pack</t>
  </si>
  <si>
    <t>SW/VOCA/CH/EN-AU/R</t>
  </si>
  <si>
    <t>Single Voca channel with English AU language pack for an HA-pair</t>
  </si>
  <si>
    <t>SW/VOCA/CH/RU</t>
  </si>
  <si>
    <t>Single Voca channel with Russian language pack</t>
  </si>
  <si>
    <t>SW/VOCA/CH/RU/R</t>
  </si>
  <si>
    <t>Single Voca channel with Russian language pack for an HA-pair</t>
  </si>
  <si>
    <t>SW/VOCA/CH/CM-M</t>
  </si>
  <si>
    <t>Single Voca channel with Chinese Mandarin language pack</t>
  </si>
  <si>
    <t>SW/VOCA/CH/CM-M/R</t>
  </si>
  <si>
    <t>Single Voca channel with Chinese Mandarin language pack for an HA-pair</t>
  </si>
  <si>
    <t>SW/VOCA/CH/HI</t>
  </si>
  <si>
    <t>Single Voca channel with Hindi language pack</t>
  </si>
  <si>
    <t>SW/VOCA/CH/HI/R</t>
  </si>
  <si>
    <t>Single Voca channel with Hindi language pack for an HA-pair</t>
  </si>
  <si>
    <t>SW/VOCA/CH/JA</t>
  </si>
  <si>
    <t>Single Voca channel with Japanese language pack</t>
  </si>
  <si>
    <t>SW/VOCA/CH/JA/R</t>
  </si>
  <si>
    <t>Single Voca channel with Japanese language pack for an HA-pair</t>
  </si>
  <si>
    <t>SW/VOCA/CH/HEB</t>
  </si>
  <si>
    <t>Single Voca channel with Hebrew language pack</t>
  </si>
  <si>
    <t>SW/VOCA/CH/HEB/R</t>
  </si>
  <si>
    <t>Single Voca channel with Hebrew language pack for an HA-pair</t>
  </si>
  <si>
    <t>AudioCodes Live</t>
  </si>
  <si>
    <t>AudioCodes Live Premium for Microsoft Teams for Enterprise</t>
  </si>
  <si>
    <t>AudioCodes Live Premium for Teams Monthly Recurring Fees</t>
  </si>
  <si>
    <t>1. AudioCodes Live Premium for Teams (AL-MSUC) service can be purchased for a minimum committed period of 36 months and will be automatically renewed for a period based on the signed service agreement.</t>
  </si>
  <si>
    <t xml:space="preserve">2. The AudioCodes Live Premium service has a minimum order quantity of 100 users. </t>
  </si>
  <si>
    <t>3. Setup fee must be included per site for first time site setup of AudioCodes Live. For first-time setup of AudioCodes Live projects, AL-MSUC-INTG-FEE must be included, as well.</t>
  </si>
  <si>
    <t xml:space="preserve">4. The AudioCodes Live Premium service doesn’t include Microsoft licenses nor associated Microsoft support and SIP/PSTN service. </t>
  </si>
  <si>
    <t>5. AudioCodes Live Premium service includes central SBC and proactive service. Please refer to the SOW for full service details.</t>
  </si>
  <si>
    <t>6. On-premise tenant services and PSTN connectivity products (e.g., SBC, GW, SBA) can be ordered separately using Live Product CPNs, which can be found in the price book.</t>
  </si>
  <si>
    <t>7. Recurring fees per number of users apply for total number of users per order (i.e., one CPN regardless of number of sites).</t>
  </si>
  <si>
    <t>8. Customer will sign a service agreement.</t>
  </si>
  <si>
    <t>9. When hosted on AudioCodes data center, the relevant CPN must be added to the monthly charge CPN</t>
  </si>
  <si>
    <t>10. For HW products delivery is based on CIP Incoterms 2020.</t>
  </si>
  <si>
    <t>AudioCodes Live Premium (SBC) per session per month for a minimum committed period of 36 months</t>
  </si>
  <si>
    <t>11. For adding on session-based SIP connections, use CPNs with "MAD/10S" designation. For related professional services to SIP connection add-on, use the CPN "AL-MAD-SUF-ADDS".</t>
  </si>
  <si>
    <t>12. There are minimum order quantities of 30 sessions per SBC (on average) and 50 sessions overall per project in the stand-alone, session-based model. In case of less than 30 sessions on average per SBC, please contact your AudioCodes representative or distributor for a quotation.</t>
  </si>
  <si>
    <t>AL-MSUC/100-500/M36</t>
  </si>
  <si>
    <t>Monthly fee for Live Premium for MS-Teams service for 1 user of MS UC (Teams/SfB) voice tenant when ordering within the 100-500 users range. Minimum 36 months.</t>
  </si>
  <si>
    <t>Monthly fee for Live Premium managed service for 1 user of Microsoft UC (Teams/SfB) voice tenant when ordering within the 100-500 users range. Includes full voice Product (Including SBC or Gateway), proactive monitoring, 24x7 maintenance support, periodic reports, backup/restore in case of outage, and advance hardware replacement (AHR).  Price is for a committed period of 36 months.</t>
  </si>
  <si>
    <t>AL-MSUC/501-2K/M36</t>
  </si>
  <si>
    <t>Monthly fee for Live Premium for MS-Teams service for 1 user of MS UC (Teams/SfB) voice tenant when ordering within the 501-2000 users range. Minimum 36 months.</t>
  </si>
  <si>
    <t>Monthly fee for Live Premium managed service for 1 user of Microsoft UC (Teams/SfB) voice tenant when ordering within the 501-2000 users range. Includes full voice Product (Including SBC or Gateway), proactive monitoring, 24x7 maintenance support, periodic reports, backup/restore in case of outage, and advance hardware replacement (AHR). Price is for a committed period of 36 months.</t>
  </si>
  <si>
    <t>AL-MSUC/2K+/M36</t>
  </si>
  <si>
    <t>Monthly fee for Live Premium for MS-Teams service for 1 user of MS UC (Teams/SfB) voice tenant when ordering over 2000 users. Minimum 36 months.</t>
  </si>
  <si>
    <t>Monthly fee for Live Premium managed service for 1 user of Microsoft UC (Teams/SfB) voice tenant when ordering over 2000 users.   Includes full voice Product (including SBC or Gateway), proactive monitoring, 24x7 maintenance support, periodic reports, backup/restore in case of outage, and advance hardware replacement (AHR).  Price is for a committed period of 36 months.</t>
  </si>
  <si>
    <t xml:space="preserve">1. Session-based pricing is intended only for connecting remote telephony systems and legacy PBXs, where users are not managed by AudioCodes Live (e.g., not for Teams or Zoom users). </t>
  </si>
  <si>
    <t>2. For adding on session-based SIP connections, use CPNs with "MAD/10S" designation. For related professional services to SIP connection add-on, use the CPN "AL-MAD-SUF-ADDS".</t>
  </si>
  <si>
    <t>AL-MAD/10S/10-30/36</t>
  </si>
  <si>
    <t>AudioCodes Live Premium session add-on, monthly add-on fee to existing user-based system for 10 SIP Connectivity sessions for remote telephony systems and legacy PBX, when ordering within the 10-30 session range. Min. 36 mo.</t>
  </si>
  <si>
    <t>AudioCodes Live Premium session add-on, monthly add-on fee to existing user-based system for 10 SIP Connectivity sessions for remote telephony systems and legacy PBX (where users are not managed by AudioCodes Live), when ordering within the 10-30 session range. Min. 36 mo.</t>
  </si>
  <si>
    <t>AL-MAD/10S/40-100/36</t>
  </si>
  <si>
    <t>AudioCodes Live Premium session add-on, monthly add-on fee to existing user-based system for 10 SIP Connectivity sessions for remote telephony systems and legacy PBX, when ordering within the 40-100 session range. Min. 36 mo.</t>
  </si>
  <si>
    <t>AudioCodes Live Premium session add-on, monthly add-on fee to existing user-based system for 10 SIP Connectivity sessions for remote telephony systems and legacy PBX (where users are not managed by AudioCodes Live), when ordering within the 40-100 session range. Min. 36 mo.</t>
  </si>
  <si>
    <t>AL-MAD/10S/100+/36</t>
  </si>
  <si>
    <t>AudioCodes Live Premium session add-on, monthly add-on fee to existing user-based system for 10 SIP Connectivity sessions for remote telephony systems and legacy PBX, when ordering more than 100 sessions. Min. 36 mo.</t>
  </si>
  <si>
    <t>AudioCodes Live Premium session add-on, monthly add-on fee to existing user-based system for 10 SIP Connectivity sessions for remote telephony systems and legacy PBX (where users are not managed by AudioCodes Live), when ordering more than 100 sessions. Min. 36 mo.</t>
  </si>
  <si>
    <t>AudioCodes Live Premium per user per month for a minimum committed period of 12 months</t>
  </si>
  <si>
    <t>1. AudioCodes Live Premium for Teams (AL-MSUC) service can be purchased for a minimum committed period of 12 months and will be automatically renewed for a period based on the signed service agreement.</t>
  </si>
  <si>
    <t>AL-MSUC/100-500/M12</t>
  </si>
  <si>
    <t>Monthly fee for Live Premium for MS-Teams service for 1 user of MS UC (Teams/SfB) voice tenant when ordering within the 100-500 users range. Minimum 12 months.</t>
  </si>
  <si>
    <t>Monthly fee for Live Premium managed service for 1 user of Microsoft UC (Teams/SfB) voice tenant when ordering within the 100-500 users range. Includes full voice Product (Including SBC or Gateway), proactive monitoring, 24x7 maintenance support, periodic reports, backup/restore in case of outage, and advance hardware replacement (AHR).  Price is for a committed period of 12 months.</t>
  </si>
  <si>
    <t>AL-MSUC/501-2K/M12</t>
  </si>
  <si>
    <t>Monthly fee for Live Premium for MS-Teams service for 1 user of MS UC (Teams/SfB) voice tenant when ordering within the 501-2000 users range. Minimum 12 months.</t>
  </si>
  <si>
    <t>Monthly fee for Live Premium managed service for 1 user of Microsoft UC (Teams/SfB) voice tenant when ordering within the 501-2000 users range. Includes full voice Product (Including SBC or Gateway), proactive monitoring, 24x7 maintenance support, periodic reports, backup/restore in case of outage, and advance hardware replacement (AHR). Price is for a committed period of 12 months.</t>
  </si>
  <si>
    <t>AL-MSUC/2K+/M12</t>
  </si>
  <si>
    <t>Monthly fee for Live Premium for MS-Teams service for 1 user of MS UC (Teams/SfB) voice tenant when ordering over 2000 users. Minimum 12 months.</t>
  </si>
  <si>
    <t>Monthly fee for Live Premium managed service for 1 user of Microsoft UC (Teams/SfB) voice tenant when ordering over 2000 users.   Includes full voice Product (including SBC or Gateway), proactive monitoring, 24x7 maintenance support, periodic reports, backup/restore in case of outage, and advance hardware replacement (AHR).  Price is for a committed period of 12 months.</t>
  </si>
  <si>
    <t>AudioCodes Live Premium (SBC) per session per month for a minimum committed period of 12 months</t>
  </si>
  <si>
    <t>2. For adding on session-based SIP connections, use CPNs with "PAD/10S" designation. For related professional services to SIP connection add-on, use the CPN "AL-PAD-SUF-ADDS".</t>
  </si>
  <si>
    <t>AL-MAD/10S/10-30/12</t>
  </si>
  <si>
    <t>AudioCodes Live Premium session add-on, monthly add-on fee to existing user-based system for 10 SIP Connectivity sessions for remote telephony systems and legacy PBX, when ordering within the 10-30 session range. Min. 12 mo.</t>
  </si>
  <si>
    <t>AudioCodes Live Premium session add-on, monthly add-on fee to existing user-based system for 10 SIP Connectivity sessions for remote telephony systems and legacy PBX (where users are not managed by AudioCodes Live), when ordering within the 10-30 session range. Min. 12 mo.</t>
  </si>
  <si>
    <t>AL-MAD/10S/40-100/12</t>
  </si>
  <si>
    <t>AudioCodes Live Premium session add-on, monthly add-on fee to existing user-based system for 10 SIP Connectivity sessions for remote telephony systems and legacy PBX, when ordering within the 40-100 session range. Min. 12 mo.</t>
  </si>
  <si>
    <t>AudioCodes Live Premium session add-on, monthly add-on fee to existing user-based system for 10 SIP Connectivity sessions for remote telephony systems and legacy PBX (where users are not managed by AudioCodes Live), when ordering within the 40-100 session range. Min. 12 mo.</t>
  </si>
  <si>
    <t>AL-MAD/10S/100+/12</t>
  </si>
  <si>
    <t>AudioCodes Live Premium session add-on, monthly add-on fee to existing user-based system for 10 SIP Connectivity sessions for remote telephony systems and legacy PBX, when ordering more than 100 sessions. Min. 12 mo.</t>
  </si>
  <si>
    <t>AudioCodes Live Premium session add-on, monthly add-on fee to existing user-based system for 10 SIP Connectivity sessions for remote telephony systems and legacy PBX (where users are not managed by AudioCodes Live), when ordering more than 100 sessions. Min. 12 mo.</t>
  </si>
  <si>
    <t>AudioCodes Live Premium for Teams Setup Fees</t>
  </si>
  <si>
    <t>1. Setup fee should always be included for first time setup of AudioCodes Live per device. For first-time integration of project to AudioCodes Live, AL-MSUC-INTG-FEE must be included, as well.</t>
  </si>
  <si>
    <t xml:space="preserve">2. The Setup includes: delivery based on CIP Incoterms 2010, onsite installation for central SBC/GW device, and remote implementation of other AudioCodes hardware or software included per site. Local duties and taxes may apply.
</t>
  </si>
  <si>
    <t>3. Onsite installation only applicable in the countries of ZONE 1-8.</t>
  </si>
  <si>
    <t>4. Minimum average number of users per central SBC is 100.</t>
  </si>
  <si>
    <t>5. In case geo-redundancy is required, two (2) setups must be ordered.</t>
  </si>
  <si>
    <t>6. In case SBC is hosted by AudioCodes, geo-redundancy is only supported for more than 2000 users or 300 sessions per HA pair.</t>
  </si>
  <si>
    <t>7. HA configuration is only applied to any location/site with at least 600 users or 100 sessions.</t>
  </si>
  <si>
    <t>8. The setup fee for Live Teams includes one (1) cutover event for each SBC instance, and subsequent changes in SBC for up to three (3) additional user migration waves  (due to Teams user enabling). Support for additional migration waves can be ordered using CPNs of the form AL-xx-MIGR-xx (e.g., AL-MSUC-MIGR-1).</t>
  </si>
  <si>
    <t>AL-MSUC-INTG-FEE</t>
  </si>
  <si>
    <t>Integration fee for Live Premium for MS Teams, including setup of site-to-site VPN. Should always be included for 1st time setup of Managed Services.</t>
  </si>
  <si>
    <t>One-time Integration and setup fee for Live Premium for MS Teams per customer project in AudioCodes central infrastructure, including:
- project manager for coordination (including product shipment, roles and responsibilities, managing 3rd parties), reporting, and problem resolution/escalation
- setup of quick access to devices via site to site VPN for proactive troubleshooting
- creation of Customer Interface Document (defines mutual process, alarm action matrix, escalation matrix, notification contacts/matrix, etc.)
- onboarding to ongoing managed service</t>
  </si>
  <si>
    <t>AL-MSUC-B-INTG-FEE</t>
  </si>
  <si>
    <t>Integration fee for Live Premium for MS Teams. Includes setup of WebSocket-SBC tunnel. Must be included for 1st time setup for each type of AudioCodes Live.</t>
  </si>
  <si>
    <t>One-time Integration and setup fee for Live Premium for MS Teams per customer project in AudioCodes central infrastructure. Applicable for adding additional AudioCodes Live services to existing ones or to new Live setups, where WebSocket Tunnel can be used for connectivity, including:
- project manager for coordination (including product shipment, roles and responsibilities, managing 3rd parties), reporting, and problem resolution/escalation
- setup of quick access between AudioCodes and managed SBC/GW (min. version 7.20A.256.366) via HTTP WebSocket tunnel for quick access and proactive troubleshooting
- creation of Customer Interface Document (defines mutual process, alarm action matrix, escalation matrix, notification contacts/matrix, etc.)
- onboarding to ongoing managed service</t>
  </si>
  <si>
    <t>AL-MSUC-SUF-S</t>
  </si>
  <si>
    <t>Non-recurring setup fee for Live Premium for MS Teams for each Customer site with less than 500 users. Includes up to 3 Teams user migration events.</t>
  </si>
  <si>
    <t xml:space="preserve">AudioCodes Live Premium for MS Teams non-recurring setup fee, for each customer site with up to 500 users.
Includes delivery, Planning and Design consulting service, Implementation service (configuration and basic verification) for AudioCodes hardware or software, and cutover support into production for the specified number of events. </t>
  </si>
  <si>
    <t>AL-MSUC-SUF-M</t>
  </si>
  <si>
    <t>Non-recurring setup fee for Live Premium for MS Teams for each Customer site with 501-2000 users. Includes up to 3 Teams user migration events.</t>
  </si>
  <si>
    <t xml:space="preserve">AudioCodes Live Premium for MS Teams non-recurring setup fee, for each customer site with 501-2000 users.
Includes delivery, Planning and Design consulting service, Implementation service (configuration and basic verification) for AudioCodes hardware or software, and cutover support into production for the specified number of events. </t>
  </si>
  <si>
    <t>AL-MSUC-SUF-L</t>
  </si>
  <si>
    <t>Non-recurring setup fee for Live Premium for MS Teams for each Customer site with 2001-10,000 users. Includes up to 3 Teams user migration events.</t>
  </si>
  <si>
    <t xml:space="preserve">AudioCodes Live Premium for MS Teams non-recurring setup fee, for each customer site with more than 2001-10,000 users.
Includes delivery, Planning and Design consulting service, Implementation service (configuration and basic verification) for AudioCodes hardware or software, and cutover support into production for the specified number of events. </t>
  </si>
  <si>
    <t>AL-MSUC-SUF-XL</t>
  </si>
  <si>
    <t>Non-recurring setup fee for Live Premium for MS Teams for each Customer site with 10,001-20,000 users. Includes up to 3 Teams user migration events.</t>
  </si>
  <si>
    <t xml:space="preserve">AudioCodes Live Premium for MS Teams non-recurring setup fee, for each customer site with more than 10,001-20,000 users.
Includes delivery, Planning and Design consulting service, Implementation service (configuration and basic verification) for AudioCodes hardware or software, and cutover support into production for the specified number of events. </t>
  </si>
  <si>
    <t>AL-MSUC-SUF-A</t>
  </si>
  <si>
    <t xml:space="preserve">Non-recurring setup fee for AudioCodes Live Premium for each site with analog only, up to 72 ports.  </t>
  </si>
  <si>
    <t xml:space="preserve">AudioCodes Live Premium for MS Teams non-recurring setup fee, for each customer site with specified range of analog ports.
Includes delivery, Planning and Design consulting service, Implementation service (configuration and basic verification) for AudioCodes hardware or software, and cutover support into production for a single event. </t>
  </si>
  <si>
    <t>AL-MSUC-SUF-144-A</t>
  </si>
  <si>
    <t xml:space="preserve">Non-recurring setup fee for AudioCodes Live Premium for each site with analog only, up to 144 ports.  </t>
  </si>
  <si>
    <t>AL-MSUC-SUF-216-A</t>
  </si>
  <si>
    <t xml:space="preserve">Non-recurring setup fee for AudioCodes Live Premium for each site with analog only, up to 216 ports.  </t>
  </si>
  <si>
    <t>AL-MSUC-SUF-288-A</t>
  </si>
  <si>
    <t xml:space="preserve">Non-recurring setup fee for AudioCodes Live Premium for each site with analog only, up to 288 ports.  </t>
  </si>
  <si>
    <t>AL-MSUC-SUF-CUST</t>
  </si>
  <si>
    <t>Non-recurring setup fee for AudioCodes Live Premium for MS Teams (customized quotation).</t>
  </si>
  <si>
    <t>Live Premium for MS Teams non-recurring setup fee for AudioCodes Live (customized quotation).</t>
  </si>
  <si>
    <t>AL-USERADOPT-CUST</t>
  </si>
  <si>
    <t>Customized User Adoption services for AudioCodes Live Teams</t>
  </si>
  <si>
    <t>AL-MSUC-MIGR-1</t>
  </si>
  <si>
    <t>Live Premium for MS Teams fee for migration of 1 location with up to 1000 users being migrated to UC system (up to 4 hours, including outside business hours)</t>
  </si>
  <si>
    <t>AL-MSUC-MIGR-4</t>
  </si>
  <si>
    <t>Live Premium for MS Teams fee for migration package of 4 locations with up to 1000 users being migrated to UC system (up to 4 hours, including outside business hours)</t>
  </si>
  <si>
    <t>AL-MSUC-MIGR-8</t>
  </si>
  <si>
    <t>Live Premium for MS Teams fee for migration package of 8 locations with up to 1000 users being migrated to UC system (up to 4 hours, including outside business hours)</t>
  </si>
  <si>
    <t>AL-MSUC-MIGR-CUST</t>
  </si>
  <si>
    <t>Live Premium for MS Teams fee for migration package of more than 8 locations (based on quote) with users being migrated to UC system (including outside business hours)</t>
  </si>
  <si>
    <t>AL-MAD-SUF-ADDS</t>
  </si>
  <si>
    <t>Non-recurring setup fee for connection to additional SIP trunk.</t>
  </si>
  <si>
    <t>AudioCodes Live Pro for Microsoft Teams for Enterprise</t>
  </si>
  <si>
    <t>AudioCodes Live Pro per user per month for a minimum committed period of 36 months</t>
  </si>
  <si>
    <t>1. The AudioCodes Live Pro PU/M36 (1 SBC user per month) service can be purchased for a minimum committed period of 36 months and will be automatically renewed for a period based on the signed service agreement.</t>
  </si>
  <si>
    <t xml:space="preserve">2. The AudioCodes Live Pro service has a minimum order quantity of 100 users. </t>
  </si>
  <si>
    <t xml:space="preserve">3. The AudioCodes Live Pro service doesn’t include Microsoft licenses nor associated Microsoft support and SIP/PSTN service. </t>
  </si>
  <si>
    <t>4. Setup fee should always be included for first time setup of AL Services per device.</t>
  </si>
  <si>
    <t>5. Recurring fees per number of users apply for total number of users per order (i.e., one CPN regardless of number of sites).</t>
  </si>
  <si>
    <t>6. Customer shall sign a service agreement</t>
  </si>
  <si>
    <t>7. Applicable for Unified Communication only. Not applicable for Contact centers</t>
  </si>
  <si>
    <t>8. AudioCodes Live Pro service includes central SBC and proactive service. Please refer to the SOW for full service details.</t>
  </si>
  <si>
    <t xml:space="preserve">9. AL/PU/XX-YY refers to a single user for ordering in the XX-YY users range. Quantity must include the overall users that have access to the applicable service that is using AudioCodes SBC in the organization. </t>
  </si>
  <si>
    <t>11. When hosted on AudioCodes data center, the relevant CPN must be added to the monthly charge CPN</t>
  </si>
  <si>
    <t>12. On-premise tenant services and PSTN connectivity products (e.g., SBC, GW, SBA) can be ordered separately using Live Product CPNs, which can be found in the price book.</t>
  </si>
  <si>
    <t>13. For adding on session-based SIP connections, use CPNs with "PAD/10S" designation. For related professional services to SIP connection add-on, use the CPN "AL-PAD-SUF-ADDS".</t>
  </si>
  <si>
    <t>14. There are minimum order quantities of 30 sessions per SBC in the session-based model.</t>
  </si>
  <si>
    <t>AL/PU/100-500/M36</t>
  </si>
  <si>
    <t>Monthly fee for AudioCodes Live Pro for a single user in the relevant range. Minimum 36 months.</t>
  </si>
  <si>
    <t xml:space="preserve">Monthly fee for AudioCodes Live Pro for unified communication, includes SBC configuration for the SIP connectivity element (or GW for TDM lines) in the same physical location. Pricing is for a single user, for ordering in 100-500 users range and for a committed period of 36 months. Quantity must include the overall users that have access to the applicable service that is using TEAMS in the organization. </t>
  </si>
  <si>
    <t>AL/PU/501-2K/M36</t>
  </si>
  <si>
    <t xml:space="preserve">Monthly fee for AudioCodes Live Pro for unified communication, includes SBC configuration for the SIP connectivity element (or GW for TDM lines) in the same physical location. Pricing is for a single user, for ordering in 501-2000 users range and for a committed period of 36 months. Quantity must include the overall users that have access to the applicable TEAMS service is the organization. </t>
  </si>
  <si>
    <t>AL/PU/2K+/M36</t>
  </si>
  <si>
    <t xml:space="preserve">Monthly fee for AudioCodes Live Pro for unified communication, includes SBC configuration for the SIP connectivity element (or GW for TDM lines) in the same physical location. Pricing is for a single user, for ordering in 2001 users or more for a committed period of 36 months. Quantity must include the overall users that have access to the applicable TEAMS service is the organization. </t>
  </si>
  <si>
    <t>AudioCodes Live Pro (SBC) per session per month for a minimum committed period of 36 months</t>
  </si>
  <si>
    <t>AL-PAD/10S/10-30/36</t>
  </si>
  <si>
    <t>AudioCodes Live Pro session add-on, monthly add-on fee to existing user-based system for 10 SIP Connectivity sessions for remote telephony systems and legacy PBX, when ordering within the 10-30 session range. Min. 36 mo.</t>
  </si>
  <si>
    <t>AudioCodes Live Pro session add-on, monthly add-on fee to existing user-based system for 10 SIP Connectivity sessions for remote telephony systems and legacy PBX (where users are not managed by AudioCodes Live), when ordering within the 10-30 session range. Min. 36 mo.</t>
  </si>
  <si>
    <t>AL-PAD/10S/40-100/36</t>
  </si>
  <si>
    <t>AudioCodes Live Pro session add-on, monthly add-on fee to existing user-based system for 10 SIP Connectivity sessions for remote telephony systems and legacy PBX, when ordering within the 40-100 session range. Min. 36 mo.</t>
  </si>
  <si>
    <t>AudioCodes Live Pro session add-on, monthly add-on fee to existing user-based system for 10 SIP Connectivity sessions for remote telephony systems and legacy PBX (where users are not managed by AudioCodes Live), when ordering within the 40-100 session range. Min. 36 mo.</t>
  </si>
  <si>
    <t>AL-PAD/10S/100+/36</t>
  </si>
  <si>
    <t>AudioCodes Live Pro session add-on, monthly add-on fee to existing user-based system for 10 SIP Connectivity sessions for remote telephony systems and legacy PBX, when ordering more than 100 sessions. Min. 36 mo.</t>
  </si>
  <si>
    <t>AudioCodes Live Pro session add-on, monthly add-on fee to existing user-based system for 10 SIP Connectivity sessions for remote telephony systems and legacy PBX (where users are not managed by AudioCodes Live), when ordering more than 100 sessions. Min. 36 mo.</t>
  </si>
  <si>
    <t>AudioCodes Live Pro per user per month for a minimum committed period of 12 months</t>
  </si>
  <si>
    <t>1. The AudioCodes Live Pro PU/M12 (1 SBC user per month) service can be purchased for a minimum committed period of 12 months and will be automatically renewed for a period based on the signed service agreement.</t>
  </si>
  <si>
    <t>AL/PU/100-500/M12</t>
  </si>
  <si>
    <t>Monthly fee for AudioCodes Live Pro for a single user in the relevant range. Minimum 12 months.</t>
  </si>
  <si>
    <t xml:space="preserve">Monthly fee for AudioCodes Live Pro for unified communication, includes SBC configuration for the SIP connectivity element (or GW for TDM lines) in the same physical location. Pricing is for a single user, for ordering in 100-500 users range and for a committed period of 12 months. Quantity must include the overall users that have access to the applicable service that is using TEAMS in the organization. </t>
  </si>
  <si>
    <t>AL/PU/501-2K/M12</t>
  </si>
  <si>
    <t xml:space="preserve">Monthly fee for AudioCodes Live Pro for unified communication, includes SBC configuration for the SIP connectivity element (or GW for TDM lines) in the same physical location. Pricing is for a single user, for ordering in 501-2000 users range and for a committed period of 12 months. Quantity must include the overall users that have access to the applicable TEAMS service is the organization. </t>
  </si>
  <si>
    <t>AL/PU/2K+/M12</t>
  </si>
  <si>
    <t xml:space="preserve">Monthly fee for AudioCodes Live Pro for unified communication, includes SBC configuration for the SIP connectivity element (or GW for TDM lines) in the same physical location. Pricing is for a single user, for ordering in 2001 users or more for a committed period of 12 months. Quantity must include the overall users that have access to the applicable TEAMS service is the organization. </t>
  </si>
  <si>
    <t>AudioCodes Live Pro (SBC) per session per month for a minimum committed period of 12 months</t>
  </si>
  <si>
    <t>AL-PAD/10S/10-30/12</t>
  </si>
  <si>
    <t>AudioCodes Live Pro session add-on, monthly add-on fee to existing user-based system for 10 SIP Connectivity sessions for remote telephony systems and legacy PBX, when ordering within the 10-30 session range. Min. 12 mo.</t>
  </si>
  <si>
    <t>AudioCodes Live Pro session add-on, monthly add-on fee to existing user-based system for 10 SIP Connectivity sessions for remote telephony systems and legacy PBX (where users are not managed by AudioCodes Live), when ordering within the 10-30 session range. Min. 12 mo.</t>
  </si>
  <si>
    <t>AL-PAD/10S/40-100/12</t>
  </si>
  <si>
    <t>AudioCodes Live Pro session add-on, monthly add-on fee to existing user-based system for 10 SIP Connectivity sessions for remote telephony systems and legacy PBX, when ordering within the 40-100 session range. Min. 12 mo.</t>
  </si>
  <si>
    <t>AudioCodes Live Pro session add-on, monthly add-on fee to existing user-based system for 10 SIP Connectivity sessions for remote telephony systems and legacy PBX (where users are not managed by AudioCodes Live), when ordering within the 40-100 session range. Min. 12 mo.</t>
  </si>
  <si>
    <t>AL-PAD/10S/100+/12</t>
  </si>
  <si>
    <t>AudioCodes Live Pro session add-on, monthly add-on fee to existing user-based system for 10 SIP Connectivity sessions for remote telephony systems and legacy PBX, when ordering more than 100 sessions. Min. 12 mo.</t>
  </si>
  <si>
    <t>AudioCodes Live Pro session add-on, monthly add-on fee to existing user-based system for 10 SIP Connectivity sessions for remote telephony systems and legacy PBX (where users are not managed by AudioCodes Live), when ordering more than 100 sessions. Min. 12 mo.</t>
  </si>
  <si>
    <t>AudioCodes Live Pro setup fees</t>
  </si>
  <si>
    <t xml:space="preserve">1. Setup fee must be included and covers multi branch connectivity for typical number of local terminating branches in typical organization. </t>
  </si>
  <si>
    <t xml:space="preserve">2. The Setup includes: delivery based on CIP Incoterms 2020, remote implementation of AudioCodes hardware or software included per site. Local duties and taxes may apply.
</t>
  </si>
  <si>
    <t>3. Minimum average number of users per central SBC is 100.</t>
  </si>
  <si>
    <t xml:space="preserve">4. In case geo-redundancy is required, two (2) setups must be ordered.
</t>
  </si>
  <si>
    <t>5. In case SBC is hosted by AudioCodes, geo-redundancy is only supported for more than 2000 users or 300 sessions per HA pair.</t>
  </si>
  <si>
    <t>6. HA configuration is only applied to any location/site with at least 600 users or 100 sessions.</t>
  </si>
  <si>
    <t>7. The setup fee for Live Teams includes one (1) cutover event for each SBC instance, and subsequent changes in SBC for up to three (3) additional user migration waves  (due to Teams user enabling). Support for additional migration waves can be ordered using CPNs of the form AL-xx-MIGR-xx (e.g., AL-PU-MIGR-1).</t>
  </si>
  <si>
    <t>AL-PROU-INTG-FEE</t>
  </si>
  <si>
    <t>Integration fee for AL PRO, including setup of site-to-site VPN. Should always be included for 1st time setup of Managed Services.</t>
  </si>
  <si>
    <t>AudioCodes Live Pro per user per month One-time Integration and setup per customer project in AudioCodes central infrastructure, including:
- project manager for coordination (including product shipment, roles and responsibilities, managing 3rd parties), reporting, and problem resolution/escalation
- setup of quick access to devices via site to site VPN for proactive troubleshooting
- creation of Customer Interface Document (defines mutual process, alarm action matrix, escalation matrix, notification contacts/matrix, etc.)
- onboarding to ongoing managed service</t>
  </si>
  <si>
    <t>AL-PROU-B-INTG-FEE</t>
  </si>
  <si>
    <t>Integration fee for AL PRO. Includes setup of WebSocket-SBC tunnel. Must be included for 1st time setup for each type of AudioCodes Live.</t>
  </si>
  <si>
    <t>One-time Integration and setup per customer project in AudioCodes central infrastructure. Applicable for adding additional AudioCodes Live services to existing ones or to new Live setups, where WebSocket Tunnel can be used for connectivity, including:
- project manager for coordination (including product shipment, roles and responsibilities, managing 3rd parties), reporting, and problem resolution/escalation
- setup of quick access between AudioCodes and managed SBC/GW (min. version 7.20A.256.366) via HTTP WebSocket tunnel for quick access and proactive troubleshooting
- creation of Customer Interface Document (defines mutual process, alarm action matrix, escalation matrix, notification contacts/matrix, etc.)
- onboarding to ongoing managed service</t>
  </si>
  <si>
    <t>AL-PROU-SUF-S</t>
  </si>
  <si>
    <t>Non-recurring setup fee for each Customer site with less than 500 users. Includes up to 3 Teams user migration events.</t>
  </si>
  <si>
    <t xml:space="preserve">AudioCodes Live non-recurring setup fee, for each customer site with up to 500 users.
Includes delivery, Planning and Design consulting service, Implementation service (configuration and basic verification) for AudioCodes hardware or software, and cutover support into production for the specified number of events. </t>
  </si>
  <si>
    <t>AL-PROU-SUF-M</t>
  </si>
  <si>
    <t>Non-recurring setup fee for each Customer site with 501-2000 users. Includes up to 3 Teams user migration events.</t>
  </si>
  <si>
    <t xml:space="preserve">AudioCodes Live non-recurring setup fee, for each customer site with 501-2000 users.
Includes delivery, Planning and Design consulting service, Implementation service (configuration and basic verification) for AudioCodes hardware or software, and cutover support into production for the specified number of events. </t>
  </si>
  <si>
    <t>AL-PROU-SUF-L</t>
  </si>
  <si>
    <t>Non-recurring setup fee for each Customer site with 2001-10,000 users. Includes up to 3 Teams user migration events.</t>
  </si>
  <si>
    <t xml:space="preserve">AudioCodes Live non-recurring setup fee, for each customer site with more than 2001-10,000 users.
Includes delivery, Planning and Design consulting service, Implementation service (configuration and basic verification) for AudioCodes hardware or software, and cutover support into production for the specified number of events. </t>
  </si>
  <si>
    <t>AL-PROU-SUF-XL</t>
  </si>
  <si>
    <t>Non-recurring setup fee for each Customer site with 10,001-20,000 users. Includes up to 3 Teams user migration events.</t>
  </si>
  <si>
    <t xml:space="preserve">AudioCodes Live non-recurring setup fee, for each customer site with more than 10,001-20,000 users.
Includes delivery, Planning and Design consulting service, Implementation service (configuration and basic verification) for AudioCodes hardware or software, and cutover support into production for the specified number of events. </t>
  </si>
  <si>
    <t>AL-PROU-SUF-A</t>
  </si>
  <si>
    <t xml:space="preserve">Non-recurring setup fee for AudioCodes Live Pro for each site with analog only, up to 72 ports.  </t>
  </si>
  <si>
    <t>AudioCodes Live Pro for MS Teams non-recurring setup fee, for each customer site with specified range of analog ports.
Includes delivery, Planning and Design consulting service, Implementation service (configuration and basic verification) for AudioCodes hardware or software, and cutover support into production for a single event.</t>
  </si>
  <si>
    <t>AL-PROU-SUF-144-A</t>
  </si>
  <si>
    <t xml:space="preserve">Non-recurring setup fee for AudioCodes Live Pro for each site with analog only, up to 144 ports.  </t>
  </si>
  <si>
    <t xml:space="preserve">AudioCodes Live Pro for MS Teams non-recurring setup fee, for each customer site with specified range of analog ports.
Includes delivery, Planning and Design consulting service, Implementation service (configuration and basic verification) for AudioCodes hardware or software, and cutover support into production for a single event. </t>
  </si>
  <si>
    <t>AL-PROU-SUF-216-A</t>
  </si>
  <si>
    <t xml:space="preserve">Non-recurring setup fee for AudioCodes Live Pro for each site with analog only, up to 216 ports.  </t>
  </si>
  <si>
    <t>AL-PROU-SUF-288-A</t>
  </si>
  <si>
    <t xml:space="preserve">Non-recurring setup fee for AudioCodes Live Pro for each site with analog only, up to 288 ports.  </t>
  </si>
  <si>
    <t>AL-PROU-SUF-CUST</t>
  </si>
  <si>
    <t>Non-recurring setup fee for AudioCodes Live Pro for MS Teams (customized quotation).</t>
  </si>
  <si>
    <t>Non-recurring setup fee for AudioCodes Live Pro for SBC user (customized quotation).</t>
  </si>
  <si>
    <t>AL-PU-MIGR-1</t>
  </si>
  <si>
    <t>Migration of 1 location with up to 1000 users being migrated to UC system (up to 4 hours, including outside business hours)</t>
  </si>
  <si>
    <t>AL-PU-MIGR-4</t>
  </si>
  <si>
    <t>Migration package of 4 locations with up to 1000 users being migrated to UC system (up to 4 hours, including outside business hours)</t>
  </si>
  <si>
    <t>AL-PU-MIGR-8</t>
  </si>
  <si>
    <t>Migration package of 8 locations with up to 1000 users being migrated to UC system (up to 4 hours, including outside business hours)</t>
  </si>
  <si>
    <t>AL-PU-MIGR-CUST</t>
  </si>
  <si>
    <t>Migration package of more than 8 locations (based on quote) with users being migrated to UC system (including outside business hours)</t>
  </si>
  <si>
    <t>AL-PAD-SUF-ADDS</t>
  </si>
  <si>
    <t>AudioCodes Live Essentials for Enterprise</t>
  </si>
  <si>
    <t>AudioCodes Live Essentials (SBC) per user per month for a minimum committed period of 36 months</t>
  </si>
  <si>
    <t>1. The AudioCodes Live Essentials -SU/M36 (1 SBC user per month) service can be purchased for a minimum committed period of 36 months and will be automatically renewed for a period based on the signed service agreement.</t>
  </si>
  <si>
    <t xml:space="preserve">2. The AudioCodes Live Essentials service has a minimum order quantity of 300 users. </t>
  </si>
  <si>
    <t xml:space="preserve">3. The AudioCodes Live Essentials service doesn’t include Microsoft licenses nor associated Microsoft support and SIP/PSTN service. </t>
  </si>
  <si>
    <t>8. AudioCodes Live Essentials service includes central SBC and proactive service. Please refer to the SOW for full service details.</t>
  </si>
  <si>
    <t xml:space="preserve">9. AL/SU/XX-YY refers to a single user for ordering in the XX-YY users range. Quantity must include the overall users that have access to the applicable service that is using AudioCodes SBC in the organization. </t>
  </si>
  <si>
    <t>11. On-premise tenant services and PSTN connectivity products (e.g., SBC, GW, SBA) can be ordered separately using Live Product CPNs, which can be found in the price book.</t>
  </si>
  <si>
    <t>12. For adding on session-based SIP connections, use CPNs with "UAD/10S" designation. For related professional services to SIP connection add-on, use the CPN "AL-UAD-SUF-ADDS".</t>
  </si>
  <si>
    <t>13. There are minimum order quantities of 30 sessions per SBC in the session-based model.</t>
  </si>
  <si>
    <t>AL/SU/300-500/M36</t>
  </si>
  <si>
    <t>Monthly fee for AudioCodes Live Essentials (SBC) for a single user in the relevant range. Minimum 36 months.</t>
  </si>
  <si>
    <t xml:space="preserve">Monthly fee for AudioCodes Live Essentials (SBC) for unified communication. Pricing is for a single user, for ordering in 300-500 users range and for a committed period of 36 months. Quantity must include the overall users that have access to the applicable service that is using AudioCodes SBC in the organization. </t>
  </si>
  <si>
    <t>AL/SU/501-2K/M36</t>
  </si>
  <si>
    <t xml:space="preserve">Monthly fee for AudioCodes Live Essentials (SBC) for unified communication. Pricing is for a single user, for ordering in 501-2000 users range and for a committed period of 36 months. Quantity must include the overall users that have access to the applicable service that is using AudioCodes SBC in the organization. </t>
  </si>
  <si>
    <t>AL/SU/2K-5K/M36</t>
  </si>
  <si>
    <t xml:space="preserve">Monthly fee for AudioCodes Live Essentials (SBC) for unified communication. Pricing is for a single user, for ordering in 2001-5000 users range and for a committed period of 36 months. Quantity must include the overall users that have access to the applicable service that is using AudioCodes SBC in the organization. </t>
  </si>
  <si>
    <t>AL/SU/5K-10K/M36</t>
  </si>
  <si>
    <t xml:space="preserve">Monthly fee for AudioCodes Live Essentials (SBC) for unified communication. Pricing is for a single user, for ordering in 5001-10000 users range and for a committed period of 36 months. Quantity must include the overall users that have access to the applicable service that is using AudioCodes SBC in the organization. </t>
  </si>
  <si>
    <t>AL/SU/10K-20K/M36</t>
  </si>
  <si>
    <t xml:space="preserve">Monthly fee for AudioCodes Live Essentials (SBC) for unified communication. Pricing is for a single user, for ordering in 10001-20000 users range and for a committed period of 36 months. Quantity must include the overall users that have access to the applicable service that is using AudioCodes SBC in the organization. </t>
  </si>
  <si>
    <t>AL/SU/20K+/M36</t>
  </si>
  <si>
    <t xml:space="preserve">Monthly fee for AudioCodes Live Essentials (SBC) for unified communication. Pricing is for a single user, for ordering over 20000 users range and for a committed period of 36 months. Quantity must include the overall users that have access to the applicable service that is using AudioCodes SBC in the organization. </t>
  </si>
  <si>
    <t>AudioCodes Live Essentials (SBC) per session per month for a minimum committed period of 36 months</t>
  </si>
  <si>
    <t>2. For adding on session-based SIP connections, use CPNs with "UAD/10S" designation. For related professional services to SIP connection add-on, use the CPN "AL-UAD-SUF-ADDS".</t>
  </si>
  <si>
    <t>AL-UAD/10S/10-30/36</t>
  </si>
  <si>
    <t>AudioCodes Live Essentials session add-on to existing user-based project, monthly fee for 10 SIP Connectivity sessions for remote systems (e.g., PBX). Also for UC (not Teams/Zoom), when ordering within the 10-30 session range. Min. 36 mo.</t>
  </si>
  <si>
    <t>AudioCodes Live Essentials session add-on, monthly add-on fee to existing user-based system for 10 SIP Connectivity sessions for remote telephony systems and PBX systems. Also for UC (not Teams/Zoom), when ordering within the 10-30 session range. Min. 36 mo.</t>
  </si>
  <si>
    <t>AL-UAD/10S/40-100/36</t>
  </si>
  <si>
    <t>AudioCodes Live Essentials session add-on to existing user-based project, monthly fee for 10 SIP Connectivity sessions for remote systems (e.g., PBX). Also for UC (not Teams/Zoom), when ordering within the 40-100 session range. Min. 36 mo.</t>
  </si>
  <si>
    <t>AudioCodes Live Essentials session add-on, monthly add-on fee to existing user-based system for 10 SIP Connectivity sessions  for remote telephony systems and PBX systems. Also for UC (not Teams/Zoom), when ordering within the 40-100 session range. Min. 36 mo.</t>
  </si>
  <si>
    <t>AL-UAD/10S/100+/36</t>
  </si>
  <si>
    <t>AudioCodes Live Essentials session add-on, monthly add-on fee to existing  for 10 SIP Connectivity sessions for remote user-based systems (e.g., PBX). Also for UC (not Teams/Zoom), when ordering more than 100 sessions. Min. 36 mo.</t>
  </si>
  <si>
    <t>AudioCodes Live Essentials session add-on, monthly add-on fee to existing user-based system for 10 SIP Connectivity sessions  for remote telephony systems and PBX systems. Also for UC (not Teams/Zoom), when ordering more than 100 sessions. Min. 36 mo.</t>
  </si>
  <si>
    <t>AudioCodes Live Essentials (SBC) per user per month for a minimum committed period of 12 months</t>
  </si>
  <si>
    <t>1. The AudioCodes Live Essentials-SU/M12 (1 SBC user per month) service can be purchased for a minimum committed period of 12 months and will be automatically renewed for a period based on the signed service agreement.</t>
  </si>
  <si>
    <t>AL/SU/300-500/M12</t>
  </si>
  <si>
    <t>Monthly fee for AudioCodes Live Essentials (SBC) for a single user in the relevant range. Minimum 12 months.</t>
  </si>
  <si>
    <t xml:space="preserve">Monthly fee for AudioCodes Live Essentials (SBC) for unified communication. Pricing is for a single user, for ordering in 300-500 users range and for a committed period of 12 months. Quantity must include the overall users that have access to the applicable service that is using AudioCodes SBC in the organization. </t>
  </si>
  <si>
    <t>AL/SU/501-2K/M12</t>
  </si>
  <si>
    <t xml:space="preserve">Monthly fee for AudioCodes Live Essentials (SBC) for unified communication. Pricing is for a single user, for ordering in 501-2000 users range and for a committed period of 12 months. Quantity must include the overall users that have access to the applicable service that is using AudioCodes SBC in the organization. </t>
  </si>
  <si>
    <t>AL/SU/2K-5K/M12</t>
  </si>
  <si>
    <t xml:space="preserve">Monthly fee for AudioCodes Live Essentials (SBC) for unified communication. Pricing is for a single user, for ordering in 2001-5000 users range and for a committed period of 12 months. Quantity must include the overall users that have access to the applicable service that is using AudioCodes SBC in the organization. </t>
  </si>
  <si>
    <t>AL/SU/5K-10K/M12</t>
  </si>
  <si>
    <t xml:space="preserve">Monthly fee for AudioCodes Live Essentials (SBC) for unified communication. Pricing is for a single user, for ordering in 5001-10000 users range and for a committed period of 12 months. Quantity must include the overall users that have access to the applicable service that is using AudioCodes SBC in the organization. </t>
  </si>
  <si>
    <t>AL/SU/10K-20K/M12</t>
  </si>
  <si>
    <t xml:space="preserve">Monthly fee for AudioCodes Live Essentials (SBC) for unified communication. Pricing is for a single user, for ordering in 10001-20000 users range and for a committed period of 12 months. Quantity must include the overall users that have access to the applicable service that is using AudioCodes SBC in the organization. </t>
  </si>
  <si>
    <t>AL/SU/20K+/M12</t>
  </si>
  <si>
    <t xml:space="preserve">Monthly fee for AudioCodes Live Essentials (SBC) for unified communication. Pricing is for a single user, for ordering over 20000 users range and for a committed period of 12 months. Quantity must include the overall users that have access to the applicable service that is using AudioCodes SBC in the organization. </t>
  </si>
  <si>
    <t>AudioCodes Live Essentials (SBC) per session per month for a minimum committed period of 12 months</t>
  </si>
  <si>
    <t>AL-UAD/10S/10-30/12</t>
  </si>
  <si>
    <t>AudioCodes Live Essentials session add-on to existing user-based project, monthly fee for 10 SIP Connectivity sessions for remote systems (e.g., PBX). Also for UC (not Teams/Zoom), when ordering within the 10-30 session range. Min. 12 mo.</t>
  </si>
  <si>
    <t>AudioCodes Live Essentials session add-on, monthly add-on fee to existing user-based system for 10 SIP Connectivity sessions for remote telephony systems and PBX systems. Also for UC (not Teams/Zoom), when ordering within the 10-30 session range. Min. 12 mo.</t>
  </si>
  <si>
    <t>AL-UAD/10S/40-100/12</t>
  </si>
  <si>
    <t>AudioCodes Live Essentials session add-on to existing user-based project, monthly fee for 10 SIP Connectivity sessions for remote systems (e.g., PBX). Also for UC (not Teams/Zoom), when ordering within the 40-100 session range. Min. 12 mo.</t>
  </si>
  <si>
    <t>AudioCodes Live Essentials session add-on, monthly add-on fee to existing user-based system for 10 SIP Connectivity sessions for remote telephony systems and PBX systems. Also for UC (not Teams/Zoom), when ordering within the 40-100 session range. Min. 12 mo.</t>
  </si>
  <si>
    <t>AL-UAD/10S/100+/12</t>
  </si>
  <si>
    <t>AudioCodes Live Essentials session add-on to existing user-based project, monthly fee for 10 SIP Connectivity sessions for remote systems (e.g., PBX). Also for UC (not Teams/Zoom), when ordering more than 100 sessions. Min. 12 mo.</t>
  </si>
  <si>
    <t>AudioCodes Live Essentials session add-on, monthly add-on fee to existing user-based system for 10 SIP Connectivity sessions for remote telephony systems and PBX systems. Also for UC (not Teams/Zoom), when ordering more than 100 sessions. Min. 12 mo.</t>
  </si>
  <si>
    <t>AudioCodes Live Essentials (SBC) setup fees</t>
  </si>
  <si>
    <t xml:space="preserve">1. Setup fee must be included per site for first time setup of AudioCodes Live per device. </t>
  </si>
  <si>
    <t>2. Relevant first-time integration of projects to AudioCodes Live should be included in order with $0.</t>
  </si>
  <si>
    <t xml:space="preserve">3. The Setup includes: delivery based on CIP Incoterms 2020, remote implementation of AudioCodes hardware or software included per site. Local duties and taxes may apply.
</t>
  </si>
  <si>
    <t>4. Minimum average number of users per central SBC is 300.</t>
  </si>
  <si>
    <t>5. In case geo-redundancy is required, two (2) setups must be ordered</t>
  </si>
  <si>
    <t>8. The setup fee for Live Essentials includes one (1) cutover event for each SBC instance, and subsequent changes in SBC for up to three (3) additional user migration waves  (e.g., due to UC user enabling). Support for additional migration waves can be ordered using AL-SU-MIGR-CUST.</t>
  </si>
  <si>
    <t>AL-SBCU-INTG-FEE</t>
  </si>
  <si>
    <t>Integration fee for AL Product for SBC user, including site-to-site VPN. Should always be included for 1st time setup of Managed Services.</t>
  </si>
  <si>
    <t>AudioCodes Live Essentials SBC per user per month One-time Integration and setup per customer project in AudioCodes central infrastructure, including:
- project manager for coordination (including product shipment, roles and responsibilities, managing 3rd parties), reporting, and problem resolution/escalation
- setup of quick access to devices via site to site VPN for proactive troubleshooting
- creation of Customer Interface Document (defines mutual process, alarm action matrix, escalation matrix, notification contacts/matrix, etc.)
- onboarding to ongoing managed service</t>
  </si>
  <si>
    <t>AL-SBCU-B-INTG-FEE</t>
  </si>
  <si>
    <t>Integration fee for AL Essentials for SBC. Includes setup of WebSocket-SBC tunnel. Must be included for 1st time setup for each type of AudioCodes Live.</t>
  </si>
  <si>
    <t>AL-SBCU-SUF-S</t>
  </si>
  <si>
    <t>Non-recurring setup fee for each Customer site with less than 500 users. Includes changes to SBC for up to 3 UC user migration events.</t>
  </si>
  <si>
    <t xml:space="preserve">Non-recurring setup fee for AudioCodes Live Product for SBC user, for SBC (up to 500 users). Includes Planning and Design consulting service, remote implementation service (configuration and basic verification) for AudioCodes hardware or software, and cutover support into production for the specified number of events. </t>
  </si>
  <si>
    <t>AL-SBCU-SUF-M</t>
  </si>
  <si>
    <t>Non-recurring setup fee for each Customer site with 501-2000 users. Includes changes to SBC for up to 3 UC user migration events.</t>
  </si>
  <si>
    <t xml:space="preserve">Non-recurring setup fee for AudioCodes Live Product for SBC user, for SBC (501-2000 users). Includes Planning and Design consulting service, remote implementation service (configuration and basic verification) for AudioCodes hardware or software, and cutover support into production for the specified number of events. </t>
  </si>
  <si>
    <t>AL-SBCU-SUF-L</t>
  </si>
  <si>
    <t>Non-recurring setup fee for each Customer site with 2001-10,000 users. Includes changes to SBC up to 3 UC user migration events.</t>
  </si>
  <si>
    <t xml:space="preserve">Non-recurring setup fee for AudioCodes Live Product for SBC user, for SBC (2001- 10000 users). Includes Planning and Design consulting service, remote implementation service (configuration and basic verification) for AudioCodes hardware or software, and cutover support into production for the specified number of events. </t>
  </si>
  <si>
    <t>AL-SBCU-SUF-XL</t>
  </si>
  <si>
    <t>Non-recurring setup fee for each Customer site with 10,001-20,000 users. Includes changes to SBC up to 3 UC user migration events.</t>
  </si>
  <si>
    <t xml:space="preserve">Non-recurring setup fee for AudioCodes Live Product for SBC user, for SBC (10001- 20000 users). Includes Planning and Design consulting service, remote implementation service (configuration and basic verification) for AudioCodes hardware or software, and cutover support into production for the specified number of events. </t>
  </si>
  <si>
    <t>AL-SBCU-SUF-A</t>
  </si>
  <si>
    <t xml:space="preserve">Non-recurring setup fee for AudioCodes Live Essentials for each site with analog only, up to 72 ports.  </t>
  </si>
  <si>
    <t>AudioCodes Live Essentials non-recurring setup fee, for each customer site with specified range of analog ports.
Includes delivery, Planning and Design consulting service, Implementation service (configuration and basic verification) for AudioCodes hardware or software, and cutover support into production for a single event.</t>
  </si>
  <si>
    <t>AL-SBCU-SUF-144-A</t>
  </si>
  <si>
    <t xml:space="preserve">Non-recurring setup fee for AudioCodes Live Essentials for each site with analog only, up to 144 ports.  </t>
  </si>
  <si>
    <t xml:space="preserve">AudioCodes Live Essentials for MS Teams non-recurring setup fee, for each customer site with specified range of analog ports. Includes delivery, Planning and Design consulting service, Implementation service (configuration and basic verification) for AudioCodes hardware or software, and cutover support into production for a single event. </t>
  </si>
  <si>
    <t>AL-SBCU-SUF-216-A</t>
  </si>
  <si>
    <t xml:space="preserve">Non-recurring setup fee for AudioCodes Live Essentials for each site with analog only, up to 216 ports.  </t>
  </si>
  <si>
    <t>AL-SBCU-SUF-288-A</t>
  </si>
  <si>
    <t xml:space="preserve">Non-recurring setup fee for AudioCodes Live Essentials for each site with analog only, up to 288 ports.  </t>
  </si>
  <si>
    <t>AL-SBCU-SUF-CUST</t>
  </si>
  <si>
    <t>Non-recurring setup fee for AudioCodes Live Essentials for SBC users (customized quotation).</t>
  </si>
  <si>
    <t>AL-SU-MIGR-CUST</t>
  </si>
  <si>
    <t>Migration for Live Essentials package - SBC change events due to users being migrated to UC system (including outside business hours)</t>
  </si>
  <si>
    <t>AL-UAD-SUF-ADDS</t>
  </si>
  <si>
    <t>AudioCodes Live for IPPhones and Meeting Spaces</t>
  </si>
  <si>
    <t>AudioCodes Live for IPPhones and Meeting Spaces per Device per month for a minimum committed period of 36 months</t>
  </si>
  <si>
    <t xml:space="preserve">1. Setup fee must be included per customer project for first time setup of AudioCodes Live Phone. </t>
  </si>
  <si>
    <t>2. Setup fee limited to the number of physical sites and the number of profile templates as follows:</t>
  </si>
  <si>
    <t>• Up to 1000 phones – 3 sites and 3 phones templates</t>
  </si>
  <si>
    <t>• Up to 3000 phones – 6 sites and 5 templates</t>
  </si>
  <si>
    <t>• Up to 10000 phones – 10 sites and 7 templates</t>
  </si>
  <si>
    <t>• Up to 20000 phones – 20 sites and 9 templates</t>
  </si>
  <si>
    <t xml:space="preserve">3. Delivery shall be made per CIP, INCOTERMS 2020 from AudioCodes’ designated shipping location. It is mandatory to add the CPN: IPP_LOG_SRV or MTGS_LOG_SRV to the order, with quantity the same as the number of devices to be shipped.
</t>
  </si>
  <si>
    <t>4. Minimum quantity of phones is 500 when Live Phone is ordered as standalone project and 200 when ordered as add-on to Live Pro or Premium.</t>
  </si>
  <si>
    <t>AL-IP405G/M36</t>
  </si>
  <si>
    <t>AudioCodes Live Device, 36 months, monthly fee - IP405HDEG</t>
  </si>
  <si>
    <t xml:space="preserve">Monthly fee for AudioCodes Live Device managed services. Pricing is for a single device for a committed period of 36 months. </t>
  </si>
  <si>
    <t>AL-IP405PSG/M36</t>
  </si>
  <si>
    <t>AudioCodes Live Device, 36 months, monthly fee - IP405HDEPSG</t>
  </si>
  <si>
    <t>AL-IP445G/M36</t>
  </si>
  <si>
    <t>AudioCodes Live Device, 36 months, monthly fee - IP445HDEG</t>
  </si>
  <si>
    <t>AL-IP445GBW/M36</t>
  </si>
  <si>
    <t>AudioCodes Live Device, 36 months, monthly fee - IP445HDEG-BW</t>
  </si>
  <si>
    <t>AL-IPC450G/M36</t>
  </si>
  <si>
    <t>AudioCodes Live Device, 36 months, monthly fee - IPC450HDEG</t>
  </si>
  <si>
    <t>AL-IPC450GDBW/M36</t>
  </si>
  <si>
    <t>AudioCodes Live Device, 36 months, monthly fee - IPC450HDEG-DBW</t>
  </si>
  <si>
    <t>AL-IPC450GDBWTAA/M36</t>
  </si>
  <si>
    <t>AudioCodes Live Device, 36 months, monthly fee - IPC450HDEG-DBW-TAA</t>
  </si>
  <si>
    <t>AL-IP445PSG/M36</t>
  </si>
  <si>
    <t>AudioCodes Live Device, 36 months, monthly fee - IP445HDEPSG</t>
  </si>
  <si>
    <t>AL-IP445PSGBW/M36</t>
  </si>
  <si>
    <t>AudioCodes Live Device, 36 months, monthly fee - IP445HDEPSG-BW</t>
  </si>
  <si>
    <t>AL-IPC450PSG/M36</t>
  </si>
  <si>
    <t>AudioCodes Live Device, 36 months, monthly fee - IPC450HDEPSG</t>
  </si>
  <si>
    <t>AL-IPC450PSGDBW/M36</t>
  </si>
  <si>
    <t>AudioCodes Live Device, 36 months, monthly fee - IPC450HDEPSG-DBW</t>
  </si>
  <si>
    <t>AL-UC405G/M36</t>
  </si>
  <si>
    <t>AudioCodes Live Device, 36 months, monthly fee - UC405HDEG</t>
  </si>
  <si>
    <t>AL-UC405PSG/M36</t>
  </si>
  <si>
    <t>AudioCodes Live Device, 36 months, monthly fee - UC405HDEPSG</t>
  </si>
  <si>
    <t>AL-UC445G/M36</t>
  </si>
  <si>
    <t>AudioCodes Live Device, 36 months, monthly fee - UC445HDEG</t>
  </si>
  <si>
    <t>AL-UC445GBW/M36</t>
  </si>
  <si>
    <t>AudioCodes Live Device, 36 months, monthly fee - UC445HDEG-BW</t>
  </si>
  <si>
    <t>AL-UCC450G/M36</t>
  </si>
  <si>
    <t>AudioCodes Live Device, 36 months, monthly fee - UC-C450HDEG</t>
  </si>
  <si>
    <t>AL-UCC450GDBW/M36</t>
  </si>
  <si>
    <t>AudioCodes Live Device, 36 months, monthly fee - UC-C450HDEG-DBW</t>
  </si>
  <si>
    <t>AL-EXPANSIONUNIT/M36</t>
  </si>
  <si>
    <t>AudioCodes Live Device, 36 months, monthly fee - EXPANSION_UNIT</t>
  </si>
  <si>
    <t>AL-UC445PSG/M36</t>
  </si>
  <si>
    <t>AudioCodes Live Device, 36 months, monthly fee - UC445HDEPSG</t>
  </si>
  <si>
    <t>AL-UC445PSGBW/M36</t>
  </si>
  <si>
    <t>AudioCodes Live Device, 36 months, monthly fee - UC445HDEPSG-BW</t>
  </si>
  <si>
    <t>AL-UCC450PSG/M36</t>
  </si>
  <si>
    <t>AudioCodes Live Device, 36 months, monthly fee - UC-C450HDEPSG</t>
  </si>
  <si>
    <t>AL-UCC450PSGDBW/M36</t>
  </si>
  <si>
    <t>AudioCodes Live Device, 36 months, monthly fee - UC-C450HDEPSG-DBW</t>
  </si>
  <si>
    <t>AL-TMSC435R/M36</t>
  </si>
  <si>
    <t>AudioCodes Live Device, 36 months, monthly fee - TEAMS-C435HD-R</t>
  </si>
  <si>
    <t>AL-TMSC455/M36</t>
  </si>
  <si>
    <t>AudioCodes Live Device, 36 months, monthly fee - TEAMS-C455HD</t>
  </si>
  <si>
    <t>AL-TMSC470/M36</t>
  </si>
  <si>
    <t>AudioCodes Live Device, 36 months, monthly fee - TEAMS-C470HD</t>
  </si>
  <si>
    <t>AL-TMSC470DBW/M36</t>
  </si>
  <si>
    <t>AudioCodes Live Device, 36 months, monthly fee - TEAMS-C470HD-DBW</t>
  </si>
  <si>
    <t>AL-TMSC455DBW/M36</t>
  </si>
  <si>
    <t>AudioCodes Live Device, 36 months, monthly fee - TEAMS-C455HD-DBW</t>
  </si>
  <si>
    <t>AL-TMSC455DBWTAA/M36</t>
  </si>
  <si>
    <t>AudioCodes Live Device, 36 months, monthly fee - TEAMS-C455HD-DBW-TAA</t>
  </si>
  <si>
    <t>AL-TMSC435PSR/M36</t>
  </si>
  <si>
    <t>AudioCodes Live Device, 36 months, monthly fee - TEAMS-C435HDPS-R</t>
  </si>
  <si>
    <t>AL-TMSC455PS/M36</t>
  </si>
  <si>
    <t>AudioCodes Live Device, 36 months, monthly fee - TEAMS-C455HDPS</t>
  </si>
  <si>
    <t>AL-TMSC470PS/M36</t>
  </si>
  <si>
    <t>AudioCodes Live Device, 36 months, monthly fee - TEAMS-C470HDPS</t>
  </si>
  <si>
    <t>AL-TMSC470PSDBW/M36</t>
  </si>
  <si>
    <t>AudioCodes Live Device, 36 months, monthly fee - TEAMS-C470HDPS-DBW</t>
  </si>
  <si>
    <t>AL-TMSC455PSDBW/M36</t>
  </si>
  <si>
    <t>AudioCodes Live Device, 36 months, monthly fee - TEAMS-C455HDPS-DBW</t>
  </si>
  <si>
    <t>AL-RXV100B05</t>
  </si>
  <si>
    <t>AudioCodes Live Device, 36 months, monthly fee - RXV100-B05</t>
  </si>
  <si>
    <t>AL-RXV100B20</t>
  </si>
  <si>
    <t>AudioCodes Live Device, 36 months, monthly fee - RXV100-B20</t>
  </si>
  <si>
    <t>AL-RXV100B42</t>
  </si>
  <si>
    <t>AudioCodes Live Device, 36 months, monthly fee - RXV100-B42</t>
  </si>
  <si>
    <t>AL-RXV200B05</t>
  </si>
  <si>
    <t>AudioCodes Live Device, 36 months, monthly fee - RXV200-B05</t>
  </si>
  <si>
    <t>AL-RXV200B20</t>
  </si>
  <si>
    <t>AudioCodes Live Device, 36 months, monthly fee - RXV200-B20</t>
  </si>
  <si>
    <t>AL-RXV200B40</t>
  </si>
  <si>
    <t>AudioCodes Live Device, 36 months, monthly fee -RXV200-B40</t>
  </si>
  <si>
    <t>AL-TMSRXV81</t>
  </si>
  <si>
    <t>AudioCodes Live Device, 36 months, monthly fee - TEAMS-RXV81</t>
  </si>
  <si>
    <t>AL-TMSRXV81B10</t>
  </si>
  <si>
    <t>AudioCodes Live Device, 36 months, monthly fee - TEAMS-RXV81-B10</t>
  </si>
  <si>
    <t>AudioCodes Live for IPPhones and Meeting Spaces Setup Fees</t>
  </si>
  <si>
    <t>2. Setup fee limited to three (3) site templates and/or physical sites.</t>
  </si>
  <si>
    <t xml:space="preserve">3. Delivery shall be made per CIP, INCOTERMS 2020 from AudioCodes’ designated shipping location. It is mandatory to add the CPN: IPP_LOG_SRV  or MTGS_LOG_SRV to the order, with quantity the same as the number of devices to be shipped.
</t>
  </si>
  <si>
    <t>AL-IPP-SUF-S</t>
  </si>
  <si>
    <t>Non-recurring setup fee for AudioCodes Live Device, for small deployment,  200-1000 users, or up to 3 logical sites, 3 groups and 3 phone templates</t>
  </si>
  <si>
    <t>AL-IPP-SUF-M</t>
  </si>
  <si>
    <t>Non-recurring setup fee for AudioCodes Live Device, for medium deployment,  1001-3000 users, or up to 6 logical sites, 6 groups and 5 phone templates</t>
  </si>
  <si>
    <t>AL-IPP-SUF-L</t>
  </si>
  <si>
    <t>Non-recurring setup fee for AudioCodes Live Device, for large deployment,  3001-10,000 users, or up to 10 logical sites, 10 groups and 7 phone templates</t>
  </si>
  <si>
    <t>AL-IPP-SUF-XL</t>
  </si>
  <si>
    <t>Non-recurring setup fee for AudioCodes Live Device, for extra-large deployment,  10,001-20,000 users, or up to 20 logical sites, 20 groups and 9 phone templates</t>
  </si>
  <si>
    <t>IPP_LOG_SRV</t>
  </si>
  <si>
    <t>IPP Logistic Services</t>
  </si>
  <si>
    <t>MTGS_LOG_SRV</t>
  </si>
  <si>
    <t>Meeting Space Devices Logistic Services</t>
  </si>
  <si>
    <t>AudioCodes Live Product as a Service</t>
  </si>
  <si>
    <t>AudioCodes Live Product as a Service per Trunk/Port/Device per month for a minimum committed period of 36 months</t>
  </si>
  <si>
    <t>1. The AL-Product/M36 service can be purchased for a minimum committed period of 36 months and will be automatically renewed for a period based on the signed service agreement.</t>
  </si>
  <si>
    <t>2. Setup fee should always be included for first time setup of AL Services per device; see Live Product setup fees (e.g., AL-SBCGW-SUF-S). For first-time integration of projects to AudioCodes Live, AL-SBCGW-INTG-FEE must be included, as well.</t>
  </si>
  <si>
    <t>3. Recurring fees per number of Gateway ports/trunks apply for each site separately (i.e., one CPN per site).</t>
  </si>
  <si>
    <t>4. Customer will sign a service agreement.</t>
  </si>
  <si>
    <t>5. AL-Product service includes product (e.g., SBC, Gateway, etc.), proactive monitoring, 24x7 maintenance support, backup/restore in case of outage, and advance hardware replacement (AHR). Please refer to the SOW for full service details.</t>
  </si>
  <si>
    <t>6. For HW products delivery is based on CIP Incoterms 2020.</t>
  </si>
  <si>
    <t>7. In case session-based Managed Services are required for products that are not covered here by “Live Product”, use ACM pricing together with AudioCodes Live Add On.</t>
  </si>
  <si>
    <t>8. For SBA AudioCodes Live Product setup fee should always be included for first time setup of AL Services per device using standard implementation service (see Professional Services for SBA: M800SBA-REMT-IMPL). For first-time integration of projects to AudioCodes Live, AL-SBC-GW-INTG-FEE must be included, as well.</t>
  </si>
  <si>
    <t>AL-GW-2FXS/M36</t>
  </si>
  <si>
    <t>Monthly fee for AudioCodes Live Product (per GW device) for 2 FXS ports. Minimum 36 months.</t>
  </si>
  <si>
    <t>Monthly fee for AudioCodes Live Product (per GW device) for 2 FXS ports.  Pricing is for a committed period of 36 months.</t>
  </si>
  <si>
    <t>AL-GW-4FXS/M36</t>
  </si>
  <si>
    <t>Monthly fee for AudioCodes Live Product (per GW device) for 4 FXS ports. Minimum 36 months.</t>
  </si>
  <si>
    <t>Monthly fee for AudioCodes Live Product (per GW device) for 4 FXS ports.  Pricing is for a committed period of 36 months.</t>
  </si>
  <si>
    <t>AL-GW-8FXS/M36</t>
  </si>
  <si>
    <t>Monthly fee for AudioCodes Live Product (per GW device) for 8 FXS ports. Minimum 36 months.</t>
  </si>
  <si>
    <t>Monthly fee for AudioCodes Live Product (per GW device) for 8 FXS ports. Pricing is for a committed period of 36 months.</t>
  </si>
  <si>
    <t>AL-GW-16FXS/M36</t>
  </si>
  <si>
    <t>Monthly fee for AudioCodes Live Product (per GW device) for 16 FXS ports. Minimum 36 months.</t>
  </si>
  <si>
    <t>Monthly fee for AudioCodes Live Product (per GW device) for 16 FXS ports. Pricing is for a committed period of 36 months.</t>
  </si>
  <si>
    <t>AL-GW-24FXS/M36</t>
  </si>
  <si>
    <t>Monthly fee for AudioCodes Live Product (per GW device) for 24 FXS ports. Minimum 36 months.</t>
  </si>
  <si>
    <t>Monthly fee for AudioCodes Live Product (per GW device) for 24 FXS ports. Pricing is for a committed period of 36 months.</t>
  </si>
  <si>
    <t>AL-GW-32FXS/M36</t>
  </si>
  <si>
    <t>Monthly fee for AudioCodes Live Product (per GW device) for 32 FXS ports. Minimum 36 months.</t>
  </si>
  <si>
    <t>Monthly fee for AudioCodes Live Product (per GW device) for 32 FXS ports. Pricing is for a committed period of 36 months.</t>
  </si>
  <si>
    <t>AL-GW-72FXS/M36</t>
  </si>
  <si>
    <t>Monthly fee for AudioCodes Live Product (per GW device) for 72 FXS ports. Minimum 36 months.</t>
  </si>
  <si>
    <t>Monthly fee for AudioCodes Live Product (per GW device) for 72 FXS ports. Pricing is for a committed period of 36 months.</t>
  </si>
  <si>
    <t>AL-GW-144FXS/M36</t>
  </si>
  <si>
    <t>Monthly fee for AudioCodes Live Product (per GW device) for 144 FXS ports. Minimum 36 months.</t>
  </si>
  <si>
    <t>Monthly fee for AudioCodes Live Product (per GW device) for 144 FXS ports. Pricing is for a committed period of 36 months.</t>
  </si>
  <si>
    <t>AL-GW-216FXS/M36</t>
  </si>
  <si>
    <t>Monthly fee for AudioCodes Live Product (per GW device) for 216 FXS ports. Minimum 36 months.</t>
  </si>
  <si>
    <t>Monthly fee for AudioCodes Live Product (per GW device) for 216 FXS ports. Pricing is for a committed period of 36 months.</t>
  </si>
  <si>
    <t>AL-GW-288FXS/M36</t>
  </si>
  <si>
    <t>Monthly fee for AudioCodes Live Product (per GW device) for 288 FXS ports. Minimum 36 months.</t>
  </si>
  <si>
    <t>Monthly fee for AudioCodes Live Product (per GW device) for 288 FXS ports. Pricing is for a committed period of 36 months.</t>
  </si>
  <si>
    <t>AL-GW-2S/2O/M36</t>
  </si>
  <si>
    <t>Monthly fee for AudioCodes Live Product (per GW device) for 2FXS/2FXO ports. Minimum 36 months.</t>
  </si>
  <si>
    <t>Monthly fee for AudioCodes Live Product (per GW device) for 2FXS/2FXO ports.  Pricing is for a committed period of 36 months.</t>
  </si>
  <si>
    <t>AL-GW-4FXO/M36</t>
  </si>
  <si>
    <t>Monthly fee for AudioCodes Live Product (per GW device) for 4 FXO ports. Minimum 36 months.</t>
  </si>
  <si>
    <t>Monthly fee for AudioCodes Live Product (per GW device) for 4 FXO ports.  Pricing is for a committed period of 36 months.</t>
  </si>
  <si>
    <t>AL-GW-4S/4O/M36</t>
  </si>
  <si>
    <t>Monthly fee for AudioCodes Live Product (per GW device) for 4FXS/8FXO ports. Minimum 36 months.</t>
  </si>
  <si>
    <t>Monthly fee for AudioCodes Live Product (per GW device) for 4FXS/4FXO ports.  Pricing is for a committed period of 36 months.</t>
  </si>
  <si>
    <t>AL-GW-8FXO/M36</t>
  </si>
  <si>
    <t>Monthly fee for AudioCodes Live Product (per GW device) for 8 FXO ports. Minimum 36 months.</t>
  </si>
  <si>
    <t>Monthly fee for AudioCodes Live Product (per GW device) for 8 FXO ports. Pricing is for a committed period of 36 months.</t>
  </si>
  <si>
    <t>AL-GW-1ET/M36</t>
  </si>
  <si>
    <t>Monthly fee for AudioCodes Live Product (per GW device) for 1E1/T1. Minimum 36 months.</t>
  </si>
  <si>
    <t>Monthly fee for AudioCodes Live Product (per GW device) for 1E1/T1.  Pricing is for a committed period of 36 months.</t>
  </si>
  <si>
    <t>AL-GW-2ET/M36</t>
  </si>
  <si>
    <t>Monthly fee for AudioCodes Live Product (Including GW device) for 2E1/T1, 4 FXS. Minimum 36 months.</t>
  </si>
  <si>
    <t>Monthly fee for AudioCodes Live Product (per GW device) for 2E1/T1, 4 FXS. Pricing is for a committed period of 36 months.</t>
  </si>
  <si>
    <t>AL-GW-4ET/M36</t>
  </si>
  <si>
    <t>Monthly fee for AudioCodes Live Product (Including GW device) for 4E1/T1, 4FXS. Minimum 36 months.</t>
  </si>
  <si>
    <t>Monthly fee for AudioCodes Live Product (per GW device) for 4E1/T1, 4FXS. Pricing is for a committed period of 36 months.</t>
  </si>
  <si>
    <t>AL-SBC-30/M36</t>
  </si>
  <si>
    <t>Monthly fee for AudioCodes Live Product (per SBC device) for 30 sessions. Minimum 36 months.</t>
  </si>
  <si>
    <t>AL-SBC-40-100/36</t>
  </si>
  <si>
    <t>Monthly fee for AudioCodes Live Product (per 10 sessions for SBC device) for 40-100 session range. Minimum 36 months.</t>
  </si>
  <si>
    <t>AL-SBC-110-250/36</t>
  </si>
  <si>
    <t>Monthly fee for AudioCodes Live Product (per 10 sessions for SBC device) for 110-250 session range. Minimum 36 months.</t>
  </si>
  <si>
    <t>AL-2ET-SBA-TEO/M36</t>
  </si>
  <si>
    <t>Monthly fee for Managed Mediant 800C Survivable Branch Appliance (M800C-2ET-SBA-TMS-EO) for Microsoft Teams with 2 E1/T1 and 4 FXS interfaces. Includes DR SBA Teams image and Windows 2019 OS license. Minimum 36 months.</t>
  </si>
  <si>
    <t>AL-4ET-SBA-TEO/M36</t>
  </si>
  <si>
    <t>Monthly fee for Managed Mediant 800C Survivable Branch Appliance (M800C-4ET-SBA-TMS-EO) for Microsoft Teams with 4 E1/T1 and 4 FXS interfaces. Includes DR SBA Teams image and Windows 2019 OS license. Minimum 36 months.</t>
  </si>
  <si>
    <t>AL-1ET-SBA-T/M36</t>
  </si>
  <si>
    <t>Monthly fee for Managed Mediant 800C Survivable Branch Appliance (M800C-1ET-SBA-TMS) for Microsoft Teams with a single E1/T1. Includes DR SBA Teams image and Windows 2019 OS license. Minimum 36 months.</t>
  </si>
  <si>
    <t>AL-2ET-SBA-T/M36</t>
  </si>
  <si>
    <t>Monthly fee for Managed Mediant 800C Survivable Branch Appliance (M800C-2ET-SBA-TMS) for Microsoft Teams with a 2 E1/T1. Includes DR SBA Teams image and Windows 2019 OS license. Minimum 36 months.</t>
  </si>
  <si>
    <t>AL-4O-SBA-T/M36</t>
  </si>
  <si>
    <t>Monthly fee for Managed Mediant 800C Survivable Branch Appliance (M800C-4O-SBA-TMS) for Microsoft Teams with 4 FXO interfaces. Includes DR SBA Teams image and Windows 2019 OS license. Minimum 36 months.</t>
  </si>
  <si>
    <t>Monthly fee for Managed Mediant 800B Survivable Branch Appliance (M800C-2ET-SBA-TMS) for Microsoft Teams with a 2 E1/T1 and 4 FXS interfaces. Includes DR SBA Teams image and Windows 2019 OS license. Minimum 36 months.</t>
  </si>
  <si>
    <t>AL-SBC-SBA-TEO/M36</t>
  </si>
  <si>
    <t>Monthly fee for Managed Mediant 800C SBC Survivable Branch Appliance (M800C-SBC-SBA-TMS-EO) for Microsoft Teams. Includes DR SBA Teams image and Windows 2019 OS license. Minimum 36 months.</t>
  </si>
  <si>
    <t>AL-SBC-SBA-T/M36</t>
  </si>
  <si>
    <t>Monthly fee for Managed Mediant 800C SBC Survivable Branch Appliance (M800C-SBC-SBA-TMS) for Microsoft Teams. Includes DR SBA Teams image and Windows 2019 OS license. Minimum 36 months.</t>
  </si>
  <si>
    <t>Monthly fee for Managed Mediant 800C SBC Survivable Branch Appliance (M800B-SBC-SBA-TMS) for Microsoft Teams. Includes DR SBA Teams image and Windows 2019 OS license. Minimum 36 months.</t>
  </si>
  <si>
    <t>AL-SW-SBA-T/M36</t>
  </si>
  <si>
    <t>DR SBA Virtual Appliance Image (SW-VA-SBA-TMS) for Microsoft Teams, Available for deployment on Hyper-V or VMware Platforms. Doesn’t include the Windows OS license.</t>
  </si>
  <si>
    <t>AL-SBA-CUST/M36</t>
  </si>
  <si>
    <t>Customized monthly fee for Managed Survivable Branch Appliance for Microsoft Teams. Includes DR SBA Teams image and Windows 2019 OS license. Minimum 36 months.</t>
  </si>
  <si>
    <t>AL-PROD-CUST/M36</t>
  </si>
  <si>
    <t>Monthly fee for AudioCodes Live Product (customized per quotation). Minimum 36 months.</t>
  </si>
  <si>
    <t>Monthly fee for AudioCodes Live Product (customized per quotation).  Pricing is for a committed period of 36 months.</t>
  </si>
  <si>
    <t>AudioCodes Live Product as a Service per Port/Device per month for a minimum committed period of 12 months</t>
  </si>
  <si>
    <t>1. The AL-Product/M12 service can be purchased for a minimum committed period of 36 months and will be automatically renewed for a period based on the signed service agreement.</t>
  </si>
  <si>
    <t>AL-GW-2FXS/M12</t>
  </si>
  <si>
    <t>Monthly fee for AudioCodes Live Product (per GW device) for 2 FXS ports. Minimum 12 months.</t>
  </si>
  <si>
    <t>Monthly fee for AudioCodes Live Product (per GW device) for 2 FXS ports.  Pricing is for a committed period of 12 months.</t>
  </si>
  <si>
    <t>AL-GW-4FXS/M12</t>
  </si>
  <si>
    <t>Monthly fee for AudioCodes Live Productivity (per GW device) for 4 FXS ports. Minimum 12 months.</t>
  </si>
  <si>
    <t>Monthly fee for AudioCodes Live Product (per GW device) for 4 FXS ports.  Pricing is for a committed period of 12 months.</t>
  </si>
  <si>
    <t>AL-GW-8FXS/M12</t>
  </si>
  <si>
    <t>Monthly fee for AudioCodes Live Productivity (per GW device) for 8 FXS ports. Minimum 12 months.</t>
  </si>
  <si>
    <t>Monthly fee for AudioCodes Live Product (per GW device) for 8 FXS ports. Pricing is for a committed period of 12 months.</t>
  </si>
  <si>
    <t>AL-GW-16FXS/M12</t>
  </si>
  <si>
    <t>Monthly fee for AudioCodes Live Product (per GW device) for 16 FXS ports. Minimum 12 months.</t>
  </si>
  <si>
    <t>Monthly fee for AudioCodes Live Product (per GW device) for 16 FXS ports. Pricing is for a committed period of 12 months.</t>
  </si>
  <si>
    <t>AL-GW-24FXS/M12</t>
  </si>
  <si>
    <t>Monthly fee for AudioCodes Live Product (per GW device) for 24 FXS ports. Minimum 12 months.</t>
  </si>
  <si>
    <t>Monthly fee for AudioCodes Live Product (per GW device) for 24 FXS ports. Pricing is for a committed period of 12 months.</t>
  </si>
  <si>
    <t>AL-GW-32FXS/M12</t>
  </si>
  <si>
    <t>Monthly fee for AudioCodes Live Product (per GW device) for 32 FXS ports. Minimum 12 months.</t>
  </si>
  <si>
    <t>Monthly fee for AudioCodes Live Product (per GW device) for 32 FXS ports. Pricing is for a committed period of 12 months.</t>
  </si>
  <si>
    <t>AL-GW-72FXS/M12</t>
  </si>
  <si>
    <t>Monthly fee for AudioCodes Live Product (per GW device) for 72 FXS ports. Minimum 12 months.</t>
  </si>
  <si>
    <t>Monthly fee for AudioCodes Live Product (per GW device) for 72 FXS ports. Pricing is for a committed period of 12 months.</t>
  </si>
  <si>
    <t>AL-GW-144FXS/M12</t>
  </si>
  <si>
    <t>Monthly fee for AudioCodes Live Product (per GW device) for 144 FXS ports. Minimum 12 months.</t>
  </si>
  <si>
    <t>Monthly fee for AudioCodes Live Product (per GW device) for 144 FXS ports. Pricing is for a committed period of 12 months.</t>
  </si>
  <si>
    <t>AL-GW-216FXS/M12</t>
  </si>
  <si>
    <t>Monthly fee for AudioCodes Live Product (per GW device) for 216 FXS ports. Minimum 12 months.</t>
  </si>
  <si>
    <t>Monthly fee for AudioCodes Live Product (per GW device) for 216 FXS ports. Pricing is for a committed period of 12 months.</t>
  </si>
  <si>
    <t>AL-GW-288FXS/M12</t>
  </si>
  <si>
    <t>Monthly fee for AudioCodes Live Product (per GW device) for 288 FXS ports. Minimum 12 months.</t>
  </si>
  <si>
    <t>Monthly fee for AudioCodes Live Product (per GW device) for 288 FXS ports. Pricing is for a committed period of 12 months.</t>
  </si>
  <si>
    <t>AL-GW-2S/2O/M12</t>
  </si>
  <si>
    <t>Monthly fee for AudioCodes Live Product (per GW device) for 2FXS/2FXO ports. Minimum 12 months.</t>
  </si>
  <si>
    <t>Monthly fee for AudioCodes Live Product (per GW device) for 2FXS/2FXO ports.  Pricing is for a committed period of 12 months.</t>
  </si>
  <si>
    <t>AL-GW-4FXO/M12</t>
  </si>
  <si>
    <t>Monthly fee for AudioCodes Live Productivity (per GW device) for 4 FXO ports. Minimum 12 months.</t>
  </si>
  <si>
    <t>Monthly fee for AudioCodes Live Product (per GW device) for 4 FXO ports.  Pricing is for a committed period of 12 months.</t>
  </si>
  <si>
    <t>AL-GW-4S/4O/M12</t>
  </si>
  <si>
    <t>Monthly fee for AudioCodes Live Product (per GW device) for 4FXS/8FXO ports. Minimum 12 months.</t>
  </si>
  <si>
    <t>Monthly fee for AudioCodes Live Product (per GW device) for 4FXS/4FXO ports.  Pricing is for a committed period of 12 months.</t>
  </si>
  <si>
    <t>AL-GW-8FXO/M12</t>
  </si>
  <si>
    <t>Monthly fee for AudioCodes Live Productivity (per GW device) for 8 FXO ports. Minimum 12 months.</t>
  </si>
  <si>
    <t>Monthly fee for AudioCodes Live Product (per GW device) for 8 FXO ports. Pricing is for a committed period of 12 months.</t>
  </si>
  <si>
    <t>AL-GW-1ET/M12</t>
  </si>
  <si>
    <t>Monthly fee for AudioCodes Live Product (including GW device) for 1E1/T1. Minimum 12 months.</t>
  </si>
  <si>
    <t>Monthly fee for AudioCodes Live Product (per GW device) for 1E1/T1. Minimum committed period of 12 months.</t>
  </si>
  <si>
    <t>AL-GW-2ET/M12</t>
  </si>
  <si>
    <t>Monthly fee for AudioCodes Live Product (including GW device) for 2E1/T1, 4 FXS. Minimum 12 months.</t>
  </si>
  <si>
    <t>Monthly fee for AudioCodes Live Product (per GW device) for 2E1/T1, 4 FXS. Minimum committed period of 12 months.</t>
  </si>
  <si>
    <t>AL-GW-4ET/M12</t>
  </si>
  <si>
    <t>Monthly fee for AudioCodes Live Product (including GW device) for 3-4E1/T1, 4FXS. Minimum 12 months.</t>
  </si>
  <si>
    <t>Monthly fee for AudioCodes Live Product (per GW device) for 3-4E1/T1, 4FXS. Minimum committed period of 12 months.</t>
  </si>
  <si>
    <t>AL-SBC-30/M12</t>
  </si>
  <si>
    <t>Monthly fee for AudioCodes Live Product (per SBC device) for 30 sessions. Minimum 12 months.</t>
  </si>
  <si>
    <t>Monthly fee for AudioCodes Live Product (per GW device) for 4E1/T1, 4FXS. Pricing is for a committed period of 12 months.</t>
  </si>
  <si>
    <t>AL-SBC-40-100/12</t>
  </si>
  <si>
    <t>Monthly fee for AudioCodes Live Product (per 10 sessions for SBC device) for 40-100 session range. Minimum 12 months.</t>
  </si>
  <si>
    <t>AL-SBC-110-250/12</t>
  </si>
  <si>
    <t>Monthly fee for AudioCodes Live Product (per 10 sessions for SBC device) for 110-250 session range. Minimum 12 months.</t>
  </si>
  <si>
    <t>AL-2ET-SBA-TEO/M12</t>
  </si>
  <si>
    <t>Monthly fee for Managed Mediant 800C Survivable Branch Appliance (M800C-2ET-SBA-TMS-EO) for Microsoft Teams with 2 E1/T1 and 4 FXS interfaces. Includes DR SBA Teams image and Windows 2019 OS license. Minimum 12 months.</t>
  </si>
  <si>
    <t>AL-4ET-SBA-TEO/M12</t>
  </si>
  <si>
    <t>Monthly fee for Managed Mediant 800C Survivable Branch Appliance (M800C-4ET-SBA-TMS-EO) for Microsoft Teams with 4 E1/T1 and 4 FXS interfaces. Includes DR SBA Teams image and Windows 2019 OS license. Minimum 12 months.</t>
  </si>
  <si>
    <t>AL-1ET-SBA-T/M12</t>
  </si>
  <si>
    <t>Monthly fee for Managed Mediant 800C Survivable Branch Appliance (M800C-1ET-SBA-TMS) for Microsoft Teams with a single E1/T1. Includes DR SBA Teams image and Windows 2019 OS license. Minimum 12 months.</t>
  </si>
  <si>
    <t>AL-2ET-SBA-T/M12</t>
  </si>
  <si>
    <t>Monthly fee for Managed Mediant 800C Survivable Branch Appliance (M800C-2ET-SBA-TMS) for Microsoft Teams with a 2 E1/T1. Includes DR SBA Teams image and Windows 2019 OS license. Minimum 12 months.</t>
  </si>
  <si>
    <t>AL-4O-SBA-T/M12</t>
  </si>
  <si>
    <t>Monthly fee for Managed Mediant 800C Survivable Branch Appliance (M800C-4O-SBA-TMS) for Microsoft Teams with 4 FXO interfaces. Includes DR SBA Teams image and Windows 2019 OS license. Minimum 12 months.</t>
  </si>
  <si>
    <t>Monthly fee for Managed Mediant 800B Survivable Branch Appliance (M800C-2ET-SBA-TMS) for Microsoft Teams with a 2 E1/T1 and 4 FXS interfaces. Includes DR SBA Teams image and Windows 2019 OS license. Minimum 12 months.</t>
  </si>
  <si>
    <t>AL-SBC-SBA-TEO/M12</t>
  </si>
  <si>
    <t>Monthly fee for Managed Mediant 800C SBC Survivable Branch Appliance (M800C-SBC-SBA-TMS-EO) for Microsoft Teams. Includes DR SBA Teams image and Windows 2019 OS license. Minimum 12 months.</t>
  </si>
  <si>
    <t>AL-SBC-SBA-T/M12</t>
  </si>
  <si>
    <t>Monthly fee for Managed Mediant 800C SBC Survivable Branch Appliance (M800C-SBC-SBA-TMS) for Microsoft Teams. Includes DR SBA Teams image and Windows 2019 OS license. Minimum 12 months.</t>
  </si>
  <si>
    <t>AL-SW-SBA-T/M12</t>
  </si>
  <si>
    <t>AL-SBA-CUST/M12</t>
  </si>
  <si>
    <t>Customized monthly fee for Managed Survivable Branch Appliance for Microsoft Teams. Includes DR SBA Teams image and Windows 2019 OS license. Minimum 12 months.</t>
  </si>
  <si>
    <t>AL-PROD-CUST/M12</t>
  </si>
  <si>
    <t>Monthly fee for AudioCodes Live Product (customized per quotation). Minimum 12 months.</t>
  </si>
  <si>
    <t>Monthly fee for AudioCodes Live Product (customized per quotation).  Pricing is for a committed period of 12 months.</t>
  </si>
  <si>
    <t>AudioCodes Live Product as a Service and Add On setup Fees</t>
  </si>
  <si>
    <t>1. Setup fee must be included per site for first time setup of AudioCodes Live per device (Both product as a service and Add On). For first-time integration of projects to AudioCodes Live, AL-SBCGW-INTG-FEE must be included, as well.</t>
  </si>
  <si>
    <t xml:space="preserve">3. Use the AL-EXT-SET enablement part code for all AudioCodes Live services in case a purchase order is required for an extension of existing service. Always include the in the purchase order with Quantity = 1.
</t>
  </si>
  <si>
    <t>AL-SBCGW-INTG-FEE</t>
  </si>
  <si>
    <t>Integration fee for AL Product, including site-to-site VPN. Should always be included for 1st time setup of Managed Services.</t>
  </si>
  <si>
    <t>AudioCodes Live Product. One-time Integration and setup per customer project in AudioCodes central infrastructure, including:
- project manager for coordination (including product shipment, roles and responsibilities, managing 3rd parties), reporting, and problem resolution/escalation
- setup of quick access to devices via site to site VPN for proactive troubleshooting
- creation of Customer Interface Document (defines mutual process, alarm action matrix, escalation matrix, notification contacts/matrix, etc.)
- onboarding to ongoing managed service</t>
  </si>
  <si>
    <t>AL-SBCGW-B-INTG-FEE</t>
  </si>
  <si>
    <t>Integr. fee for AL Product. Includes setup of WebSocket-SBC tunnel. Must be included for 1st time setup for each type of AudioCodes Live.</t>
  </si>
  <si>
    <t>AL-SBCGW-SUF-S</t>
  </si>
  <si>
    <t>Non-recurring setup fee for AudioCodes Live Product, for small, redundant SBC/GW (1-250 sessions/ports).</t>
  </si>
  <si>
    <t xml:space="preserve">Non-recurring setup fee for AudioCodes Live Product, for small, redundant SBC/GW (1 - 250 sessions/ports). Includes Planning and Design consulting service, Implementation service (configuration and basic verification) for AudioCodes hardware or software, and cutover support into production for a single event. </t>
  </si>
  <si>
    <t>AL-SBCGW-SUF-M</t>
  </si>
  <si>
    <t>Non-recurring setup fee for AudioCodes Live Product, for medium, redundant SBC/GW (260-1000 sessions/ports).</t>
  </si>
  <si>
    <t xml:space="preserve">Non-recurring setup fee for AudioCodes Live Product, for medium, redundant SBC/GW (260 to 1000 sessions/ports). Includes Planning and Design consulting service, Implementation service (configuration and basic verification) for AudioCodes hardware or software, and cutover support into production for a single event. </t>
  </si>
  <si>
    <t>AL-SBCGW-SUF-L</t>
  </si>
  <si>
    <t>Non-recurring setup fee for AudioCodes Live Product for large, redundant SBC/GW (1000-5000 sessions/ports).</t>
  </si>
  <si>
    <t xml:space="preserve">Non-recurring setup fee for AudioCodes Live Product for large, redundant SBC/GW (1000-5000 sessions/ports). Includes Planning and Design consulting service, Implementation service (configuration and basic verification) for AudioCodes hardware or software, and cutover support into production for a single event. </t>
  </si>
  <si>
    <t>AL-SBCGW-SUF-A</t>
  </si>
  <si>
    <t xml:space="preserve">Non-recurring setup fee for AudioCodes Live Product for each site with analog only, up to 72 ports.  </t>
  </si>
  <si>
    <t>AL-SBCGW-SUF-144-A</t>
  </si>
  <si>
    <t xml:space="preserve">Non-recurring setup fee for AudioCodes Live Product for each site with analog only, up to 144 ports.  </t>
  </si>
  <si>
    <t>AL-SBCGW-SUF-216-A</t>
  </si>
  <si>
    <t xml:space="preserve">Non-recurring setup fee for AudioCodes Live Product for each site with analog only, up to 216 ports.  </t>
  </si>
  <si>
    <t>AL-SBCGW-SUF-288-A</t>
  </si>
  <si>
    <t xml:space="preserve">Non-recurring setup fee for AudioCodes Live Product for each site with analog only, up to 288 ports.  </t>
  </si>
  <si>
    <t>AL-SBCGW-SUF-CUST</t>
  </si>
  <si>
    <t>Non-recurring setup fee for AudioCodes Live Product for SBC/GW (customized quotation).</t>
  </si>
  <si>
    <t>AL-EXT-SET</t>
  </si>
  <si>
    <t>Enablement part code for all AudioCodes Live services in case a purchase order is required for an extension of existing service. Always include the in the purchase order with Quantity = 1.</t>
  </si>
  <si>
    <t>AudioCodes Live Platform for Microsoft Teams for Service Providers</t>
  </si>
  <si>
    <t>AudioCodes Live Platform for Microsoft Teams for Service Providers Setup and one-time fees</t>
  </si>
  <si>
    <t>Provider, Partner or Channel - the AudioCodes customer that is purchasing AudioCodes Live Platform for Microsoft Teams, in order to offer Microsoft Teams voice services to its end business customers</t>
  </si>
  <si>
    <t xml:space="preserve">Tenant - the end business customer that is subscribing to the Provider/Partner/Channel’s service that is based on an AudioCodes offer </t>
  </si>
  <si>
    <t>1. AudioCodes Live Platform for Microsoft Teams service can be purchased for a minimum committed period of 36 months and will be automatically renewed for a period based on the signed service agreement.</t>
  </si>
  <si>
    <t>2. Per site setup fee must be included to cover the setup of AudioCodes Live dedicated Cloud for Microsoft Teams. 
Use either AL-TMS-CLD-ITG-FS or AL-TMS-CLD-ITG-CST</t>
  </si>
  <si>
    <t>3. Per tenant fee must be included for each onboarding of a Tenant.
Use AL-TMS-CLD-T</t>
  </si>
  <si>
    <t>4. The service neither includes Microsoft licenses nor Microsoft support nor SIP Trunk service.</t>
  </si>
  <si>
    <t>5. On-premise tenant services and devices (e.g. IP Phones, Headsets, Video, Audio Conference devices) can be ordered separately, based on professional services and ACM (AudioCodes Monthly), which can be found in the price book.</t>
  </si>
  <si>
    <t>6. Channel must sign a service agreement with AudioCodes.</t>
  </si>
  <si>
    <t>7. The Setup includes: project management, planning and design, and remote implementation of AudioCodes SBC (for Direct Routing), connection to Live Platform for tenant onboarding.</t>
  </si>
  <si>
    <t xml:space="preserve">8. The AudioCodes Live Platform service doesn’t include Microsoft licenses nor associated Microsoft support and SIP/PSTN service. </t>
  </si>
  <si>
    <t>11. In case the SBCs are located in AudioCodes’ Azure subscription, there is an add-on fee for Azure ExpressRoute peering per month (see AL-CLD-OC-AXPRT/M36). ExpressRoute circuit peering will be set up by AudioCodes for each SBC location (minimum 2). AudioCodes will be responsible only for configuration on the Azure side of the ExpressRoute per Customer requirements. The Customer must choose the ExpressRoute Channel and Peering location (see list here) and cover any connection costs and related coordination at its data center. Customer will supply and provide details (including Channel, Location, and bandwidth), according to Microsoft’s network connectivity specification.</t>
  </si>
  <si>
    <t xml:space="preserve">12. By default monthly recurring pricing is based on the number of users. </t>
  </si>
  <si>
    <t>13. Session-based pricing is intended only for connecting remote telephony systems and legacy PBXs, where users are not managed by Live Platform (e.g., not for Teams or Zoom users). For adding on session-based SIP connections, use CPNs with "CAD/10S" designation. For related professional services to SIP connection add-on, use the CPN "AL-CAD-SUF-ADDS".</t>
  </si>
  <si>
    <t>AL-TMS-CLD-ITG-FS</t>
  </si>
  <si>
    <t xml:space="preserve">Remote Setup and Integration fee for AudioCodes Live Platform for Teams Direct Routing - Provider Edition in the first single site or single Azure region. For customers with up to 2500 tenants. </t>
  </si>
  <si>
    <t>One-time Integration and setup of dedicated AudioCodes Live Platform for Microsoft Teams project in Channel cloud, including:
- Project manager for setup coordination, reporting, and problem resolution/escalation
- Management System (OVOC), UMP/Self User portal SP Edition (Up to 2,500 Tenants), 1x DR/SBC Mediant CE, automated on-boarding server
- Setup of quick access via VPN to system for proactive troubleshooting
- Development of Customer Interface Document (defines mutual processes, alarm matrix, escalation matrix, notification process, etc.)
- Setup of Quick Connect - Zero Touch provisioning for Tenants
- Setup of Lifecycle automated management
- Does not include integration with Channel's OSS/CRM etc., which should be quoted on per case basis</t>
  </si>
  <si>
    <t>AL-TMS-CLD-ITG-CST</t>
  </si>
  <si>
    <t>Alternative remote setup and integration fee for AudioCodes Live Platform for Teams Direct Routing - Provider Edition. This is customized one-time integration and setup for a large Channels with complex topologies serving over 2500 tenants.</t>
  </si>
  <si>
    <t>Alternative one-time integration and setup of a dedicated AudioCodes Live Platform for Teams project, hosted by Channel, for large Channel with complex topologies serving over 2500 tenants, including:
- Project manager for setup coordination, reporting, and problem resolution/escalation
- Management System (OVOC), UMP/Self User portal SP Edition (for more than 2,500 Tenants), 1x DR/SBC Mediant CE, automated on-boarding server
- Setup of quick access via VPN to system for proactive troubleshooting
- Development of Customer Interface Document (defines mutual processes, alarm matrix, escalation matrix, notification process, etc.)
- Setup of Quick Connect - Zero Touch provisioning for Tenants
- Setup of Lifecycle automated management
- Does not include integration with Channel's OSS/CRM etc., which should be quoted on per case basis</t>
  </si>
  <si>
    <t>AL-TMS-CLD-ITG-SS</t>
  </si>
  <si>
    <t>Setup and Integration fee for AudioCodes Live Platform for Teams Direct Routing - Provider Edition for subsequent site/Azure region (Channel DC, Hosted Azure or AudioCodes Azure).</t>
  </si>
  <si>
    <t xml:space="preserve">One-time Integration and setup of private AudioCodes Live Platform for Microsoft Teams  for subsequent site/Azure region project in Channel DC, Hosted Azure or AudioCodes Azure, including:
- Project manager for setup coordination, reporting, and problem resolution/escalation
- Integration with existing Management System (OVOC) and UMP/Self User portal SP Edition (Up to 2,500 Tenants) 
- Setup 1x DR/SBC Mediant CE, automated on-boarding server
- Setup of quick access via VPN to system for proactive troubleshooting (if require)
- Development of Customer Interface Document (defines mutual processes, alarm matrix, escalation matrix, notification process, etc.)
- Setup of Quick Connect - Zero Touch provisioning for Tenants
- Setup of Lifecycle automated management
- Does not include integration with Channel's OSS/CRM etc., which should be quoted on per case basis
</t>
  </si>
  <si>
    <t>AL-TMS-CLD-T</t>
  </si>
  <si>
    <t>One-time fee for end-customer onboarding to AudioCodes Live Platform for Teams Direct Routing - Provider Edition (on Operator’s behalf). Price is per end-customer.</t>
  </si>
  <si>
    <t>One-time fee for end-customer onboarding to Live Platform - Direct Routing by AudioCodes (on Operator’s behalf). Price is per end-customer.</t>
  </si>
  <si>
    <t>AL-TMS-CLD-A</t>
  </si>
  <si>
    <t>One-time Admin fee of Channel Admin Users or Channel/Customer Admin User with grant access privilege to manage the Tenant, the license reflects one SQL Server+CAL license.</t>
  </si>
  <si>
    <t>AL-CLD-OC-ITG-VER</t>
  </si>
  <si>
    <t>Integration and setup fee for Operator Connect pre-production, including onboarding and verification phase (i.e., for guiding and assisting Operator during OC verification stage); a pre-requisite for setup of production environment for OC.</t>
  </si>
  <si>
    <t>AL-CLD-OC-ITG-FS</t>
  </si>
  <si>
    <t>Integration and setup fee for Operator Connect production environment, applicable for initial SBC platform, including 2 HA pairs of SBCs in separate hosting locations.</t>
  </si>
  <si>
    <t>AL-CLD-OC-ITG-SS</t>
  </si>
  <si>
    <t>Integration and setup fee additional instances of Operator Connect solution (i.e., including 2 HA pairs of SBCs in separate hosting locations). Charge is for each environment, assuming they are ordered and installed at the same time.</t>
  </si>
  <si>
    <t>AL-CLD-OC-ITG-CUST</t>
  </si>
  <si>
    <t>Integration and setup fee for customized instances of Operator Connect solution (including 2 HA pairs of SBCs in separate Azure locations).</t>
  </si>
  <si>
    <t>AL-CLD-OC-T</t>
  </si>
  <si>
    <t>Optional one-time fee for end-customer onboarding to Operator Connect by AudioCodes (on Operator’s behalf). Price is per end-customer.</t>
  </si>
  <si>
    <t>AL-CAD-SUF-ADDS</t>
  </si>
  <si>
    <t>Non-recurring setup fee for end-customer connection to additional SIP trunk by AudioCodes (on Operator’s behalf).</t>
  </si>
  <si>
    <t>AudioCodes Live Platform for Microsoft Teams per user per month for a minimum committed period of 36 months</t>
  </si>
  <si>
    <t>AL-TMS-CLD-PU/M36</t>
  </si>
  <si>
    <t>Monthly fee for a single seat (end customer user) of AudioCodes Live Platform for Teams Direct Routing - Provider Edition for Hosted Pro. Minimum 36 months.</t>
  </si>
  <si>
    <t xml:space="preserve">Monthly fee for a single seat (end customer user) of AudioCodes Live Platform Hosted Pro for Microsoft Teams. Seat is defined as any Teams voice user of any end customer tenant that is onboarded. Includes use of Direct Routing SBC, hosted IP-PBX support, full user lifecycle management, user moves/adds/changes/deletes (MACD), access to self-management portal, monitoring, proactive support and end-to-end QoE reports. Price is for a committed period of 36 months. Not including any related on-premises services or products for the tenant. </t>
  </si>
  <si>
    <t>AL-CLD-OC-PU/M36</t>
  </si>
  <si>
    <t>A monthly fee per user per month applies, based on a 36-month commitment. (Only for Operator Connect - Hosted Pro)</t>
  </si>
  <si>
    <t>AL-TMS-CLD-EPU/M36</t>
  </si>
  <si>
    <t>Monthly fee for a single seat (end customer user) of AudioCodes Live Platform for Teams Direct Routing - Provider Edition for Hosted Essentials+. Minimum 36 months.</t>
  </si>
  <si>
    <t xml:space="preserve">Monthly fee for a single seat (end customer user) of AudioCodes Live Platform Hosted Essentials+ for Microsoft Teams. Seat is defined as any Teams voice user of any end customer tenant that is onboarded. Includes use of Direct Routing SBC, user adds/deletes (MACD), access to self-management portal, monitoring, proactive support and reports. Price is for a committed period of 36 months. Not including any related on-premises services or products for the tenant. </t>
  </si>
  <si>
    <t>AL-CLD-OC-EPU/M36</t>
  </si>
  <si>
    <t xml:space="preserve">A monthly fee per user per month applies, based on 36-month commitment. (Only for Operator Connect - Hosted Essentials+) </t>
  </si>
  <si>
    <t>AL-CLD-DR-EU/M36</t>
  </si>
  <si>
    <t>Monthly fee for a single seat (end customer user) of AudioCodes Live Platform for Teams Direct Routing - Provider Edition for Hosted Essentials. Minimum 36 months.</t>
  </si>
  <si>
    <t>Monthly fee for a single seat (end customer user) of AudioCodes Live Platform Hosted Essentials for Microsoft Teams. Seat is defined as any Teams voice user of any end customer tenant that is onboarded. Includes use of Direct Routing SBC, end customer tenant onboarding, access to self-management portal, monitoring, proactive support and reports.  Price is for a committed period of 36 months. Not including any related on-premises services or products for the tenant.</t>
  </si>
  <si>
    <t>AL-CLD-OC-EU/M36</t>
  </si>
  <si>
    <t>A monthly fee per user per month applies, based on a 36-month commitment. (Only for Operator Connect - Hosted Essentials)</t>
  </si>
  <si>
    <t>AL-TMS-CLD-ADA/M36</t>
  </si>
  <si>
    <t>Monthly fee add-on per seat for hosting Live Platform on AudioCodes Cloud-Direct Routing infrastructure. Minimum 36 months.</t>
  </si>
  <si>
    <t>Monthly fee add-on per user for hosting Live Platform on AudioCodes cloud infrastructure, requires quotation, based on minimum user commitment per Teams Cloud POP/Site.</t>
  </si>
  <si>
    <t>AL-CLD-OC-ADA/M36</t>
  </si>
  <si>
    <t>An additional add-on fee per user per month applies when the AudioCodes Live Platform for Teams Operator Connect - Provider Edition SBC infrastructure is hosted by AudioCodes, based on a 36-month commitment.</t>
  </si>
  <si>
    <t>An additional add-on fee per user per month applies when the Live Platform - Operator Connect solution is hosted by AudioCodes, based on a 36-month commitment.</t>
  </si>
  <si>
    <t>AL-CLD-OC-AXPRT/M36</t>
  </si>
  <si>
    <t>Live Platform add-on fee for Azure ExpressRoute peering per month when the solution is hosted by AudioCodes, based on a 36-month commitment. A quotation will be provided according to customer requirements</t>
  </si>
  <si>
    <t>AudioCodes Live Platform for Microsoft Teams per session per month for a minimum committed period of 36 months</t>
  </si>
  <si>
    <t>AL-CAD/10S/10-30/36</t>
  </si>
  <si>
    <t>AudioCodes Live Platform-Essentials add-on, monthly fee for 10 SIP Connectivity sessions for remote telephony systems and legacy PBX (where users are not managed by Live Platform), when ordering within the 10-30 session range. Min. 36 mo.</t>
  </si>
  <si>
    <t>AL-CAD/10S/40-100/36</t>
  </si>
  <si>
    <t>AudioCodes Live Platform-Essentials add-on, monthly fee for 10 SIP Connectivity sessions for remote telephony systems and legacy PBX (where users are not managed by Live Platform), when ordering within the 40-100 session range. Min. 36 mo.</t>
  </si>
  <si>
    <t>AL-CAD/10S/100+/36</t>
  </si>
  <si>
    <t>AudioCodes Live Platform-Essentials add-on, monthly fee for 10 SIP Connectivity sessions for remote telephony systems and legacy PBX (where users are not managed by Live Platform), when ordering more than 100 sessions. Min. 36 mo.</t>
  </si>
  <si>
    <t>AudioCodes Live Platform for Zoom Phone for Service Providers</t>
  </si>
  <si>
    <t>AudioCodes Live Platform for Zoom Phone for Service Providers Setup and one-time fees</t>
  </si>
  <si>
    <t>AL-CLD-ZPPE-ITG-VER</t>
  </si>
  <si>
    <t>Integration and setup fee for Zoom Phone Provider Exchange pre-production, including onboarding and verification  (for guiding and assisting Provider during verification stage); pre-requisite for setup of production environment for ZPE.</t>
  </si>
  <si>
    <t>AL-CLD-ZPPE-ITG-FS</t>
  </si>
  <si>
    <t>Integration and setup fee for Zoom Phone Provider Exchange production environment, applicable for initial SBC platform, including HA SBC.</t>
  </si>
  <si>
    <t>AL-CLD-ZPPE-ITG-SS</t>
  </si>
  <si>
    <t xml:space="preserve">Integration and setup fee additional instances of Zoom Phone Provider Exchange solution (i.e., including HA SBC). </t>
  </si>
  <si>
    <t>AL-CLD-ZPPE-ITG-CUST</t>
  </si>
  <si>
    <t>Integration and setup fee for customized instances of Zoom Phone Provider Exchange solution (including HA SBC).</t>
  </si>
  <si>
    <t>AL-CLD-ZPPE-T</t>
  </si>
  <si>
    <t>Optional one-time fee for end-customer onboarding to Zoom Phone Provider Exchange by AudioCodes (on Channel’s behalf). Price is per end-customer.</t>
  </si>
  <si>
    <t>Optional one-time fee for end-customer onboarding to Zoom Phone Provider Exchange by AudioCodes (on Provider’s behalf). Price is per end-customer.</t>
  </si>
  <si>
    <t>AL-CLD-ZPPE-EU/M36</t>
  </si>
  <si>
    <t>A monthly fee per user per month applies, based on a 36-month commitment. (Only for Zoom Phone Provider Exchange - Hosted Essentials)</t>
  </si>
  <si>
    <t>AL-CLD-ZPPE-ADA/M36</t>
  </si>
  <si>
    <t>An additional add-on fee per user per month applies when the Live Platform - Zoom Phone Provider Exchange solution is hosted by AudioCodes, based on a 36-month commitment.</t>
  </si>
  <si>
    <t>AudioCodes Live Platform for Service Providers</t>
  </si>
  <si>
    <t>AudioCodes Live Platform for Service Providers per month for a minimum committed period of 12 months</t>
  </si>
  <si>
    <t>1. The minimum monthly payment per customer (Provider) is $125.00 (MSRP).</t>
  </si>
  <si>
    <t>AL-CLD-DM-ACIPP/M12</t>
  </si>
  <si>
    <t>Live Platform Device Management per AudioCodes phone monthly fee. Min. 12 mo.</t>
  </si>
  <si>
    <t>AL-CLD-DM-ACMTR/M12</t>
  </si>
  <si>
    <t>Live Platform Device Management per AudioCodes meeting room device monthly fee. Min. 12 mo.</t>
  </si>
  <si>
    <t>AudioCodes Live Platform for Service Providers Setup and one-time fees</t>
  </si>
  <si>
    <t>AL-DEVM-SET</t>
  </si>
  <si>
    <t>Live Platform Device Management setup (per partner/Channel), including enabling the service, "training the trainer" knowledge transfer</t>
  </si>
  <si>
    <t>AudioCodes Live Platform for Teams Direct Routing – Channel Edition</t>
  </si>
  <si>
    <t>AudioCodes Live Express for Microsoft Teams for Partners</t>
  </si>
  <si>
    <t>Channel - the AudioCodes customer that is purchasing AudioCodes Live Platform for Microsoft Teams, in order to offer Microsoft Teams voice services to its end business customers</t>
  </si>
  <si>
    <t xml:space="preserve">Tenant - the end business customer that is subscribing to the Channel’s service that is based on an AudioCodes offer </t>
  </si>
  <si>
    <t>1. AudioCodes Live Platform for Microsoft Teams - Channel Edition service is purchased on a monthly basis (min. 1 month) and will be automatically renewed monthly (unless cancelled) .</t>
  </si>
  <si>
    <t>2. Setup fee is required per Channel (AL-TMS-EXP-INIT-SET) and a fee (AL-TMS-EXP-SIP) will be charged for each new end-customer or tenant to cover SIP trunk configuration.</t>
  </si>
  <si>
    <t>3. Per tenant fee must only be included in orders when AudioCodes performs tenant onboarding on behalf of Channel; fee is for each onboarding of a Tenant.</t>
  </si>
  <si>
    <t xml:space="preserve">4. The AudioCodes Live Platform service doesn’t include Microsoft licenses nor associated Microsoft support and SIP/PSTN service. </t>
  </si>
  <si>
    <t>7. AudioCodes Live Platform is always hosted on AudioCodes data center.</t>
  </si>
  <si>
    <t>8. AudioCodes Live Platform - Channel Edition has a minimum order quantity of 300 users per Channel.</t>
  </si>
  <si>
    <t>AudioCodes Live Platform for Teams Direct Routing – Channel Edition setup and one-time fees</t>
  </si>
  <si>
    <t>AL-TMS-PLTC-INIT-SET</t>
  </si>
  <si>
    <t>Integration and setup of Channel. Should always be included for first-time setup of Live Platform for Teams - Channel Edition, including first SIP Trunk integration and first End-Customer onboarding.</t>
  </si>
  <si>
    <t>Integration and setup of Channel. Should always be included for first-time setup of Live Platform - Channel Edition, including first SIP Trunk integration and first End-Customer onboarding.</t>
  </si>
  <si>
    <t>AL-TMS-PLTC-SIP</t>
  </si>
  <si>
    <t>Additional (BYOC) SIP trunk configuration in Live Platform - Channel Edition, one-time fee.</t>
  </si>
  <si>
    <t>AL-TMS-PLTC-A</t>
  </si>
  <si>
    <t>Additional fee for Channel Admin or Customer Admin (beyond 2 Admins included) in Live Platform - Channel Edition. One license per admin is required.</t>
  </si>
  <si>
    <t>AL-TMS-PLTC-T</t>
  </si>
  <si>
    <t xml:space="preserve">Optional, one-time onboarding by AudioCodes, fee of end customer tenant onto AudioCodes Live Platform - Channel Edition for Microsoft Teams </t>
  </si>
  <si>
    <t>AudioCodes Live Platform for Teams Direct Routing – Channel Edition per user per month</t>
  </si>
  <si>
    <t>AL-TMS-PLTC-PU/M1</t>
  </si>
  <si>
    <t>Monthly fee for a single seat (end-customer user) of AudioCodes Live Platform - Channel Edition Hosted Pro for Microsoft Teams. Minimum 1 month.</t>
  </si>
  <si>
    <t>AL-TMS-PLTC-EPU/M2</t>
  </si>
  <si>
    <t>Monthly fee for a single seat (end-customer user) of AudioCodes Live Platform - Channel Edition Hosted Essentials+ for Microsoft Teams. Minimum 1 month.</t>
  </si>
  <si>
    <t>AudioCodes Live Platform for Zoom – Channel Edition</t>
  </si>
  <si>
    <t>Channel - the AudioCodes customer that is purchasing AudioCodes Live Platform for Zoom, in order to offer Zoom Phone voice services to its end business customers</t>
  </si>
  <si>
    <t>1. AudioCodes Live Platform for Zoom service is purchased on a monthly basis (min. 1 month) and will be automatically renewed monthly (unless cancelled) .</t>
  </si>
  <si>
    <t>2. Setup fee is required per Channel (AL-PLTC-INIT-SET) and a fee (AL-ZPE-PLTC-SIP) will be charged for each new end-customer or tenant to cover SIP trunk configuration.</t>
  </si>
  <si>
    <t>3. Per tenant fee (AL-ZPE-PLTC-T) must only be included in orders when AudioCodes performs tenant onboarding on behalf of Channel; fee is for each onboarding of a Tenant.</t>
  </si>
  <si>
    <t xml:space="preserve">4. The AudioCodes Live Platform for Zoom service doesn’t include Zoom licenses nor associated Zoom support and SIP/PSTN service. </t>
  </si>
  <si>
    <t>7. AudioCodes Live Platform for Zoom - Channel Edition is always hosted on AudioCodes data center.</t>
  </si>
  <si>
    <t>8. AudioCodes Live Platform for Zoom - Channel Edition has a minimum order quantity of 300 users per Channel.</t>
  </si>
  <si>
    <t>AudioCodes Live Platform for Zoom – Channel Edition Setup and one-time fees</t>
  </si>
  <si>
    <t>AL-ZPE-PLTC-INIT-SET</t>
  </si>
  <si>
    <t>Integration and setup of Customer. Should always be included for first-time setup using AudioCodes Live Platform for Zoom, including first SIP Trunk integration and first End‑Customer onboarding.</t>
  </si>
  <si>
    <t>AL-ZPE-PLTC-SIP</t>
  </si>
  <si>
    <t>Configuration of additional "Bring Your Own Carrier" (BYOC) SIP trunk in Live Platform for Zoom. This is a one-time fee.</t>
  </si>
  <si>
    <t>AL-ZPE-PLTC-T</t>
  </si>
  <si>
    <t>Optional, one-time End‑Customer onboarding service by AudioCodes for connecting End‑Customer to existing SIP trunk via the portal. Fee is per End‑Customer. This service doesn't include adding/migrating users to End‑Customer Zoom account.</t>
  </si>
  <si>
    <t>AudioCodes Live Platform for Zoom – Channel Edition per user per month</t>
  </si>
  <si>
    <t>AL-ZPE-PLTC-EU/M1</t>
  </si>
  <si>
    <t>Monthly fee for a single seat (end-customer user) of AudioCodes Live Platform for Zoom Hosted Essentials. Minimum 1 month.</t>
  </si>
  <si>
    <t>AudioCodes Live VoiceAI Connect</t>
  </si>
  <si>
    <t>1. The VoiceAI Connect service will be automatically renewed for a period based on the signed service agreement.</t>
  </si>
  <si>
    <t xml:space="preserve">2. Setup fee must always be included for any setup of AudioCodes Live VoiceAI Connect environment. </t>
  </si>
  <si>
    <t>3. Customer is required to sign a service agreement.</t>
  </si>
  <si>
    <t>4. WebRTC-to-BOT sessions require a one-time setup fee - AL-VAI-SUF-ADDC/W</t>
  </si>
  <si>
    <t>5. For each SIP connection to VoiceAI (e.g., SIP Trunk, IP PBX, Contact Center, etc.) it is necessary to purchase at least 5 VoiceAI sessions or 25,000 minutes.</t>
  </si>
  <si>
    <t>6. Use AL-VAI-ADA CPNs for monthly add-on fee for hosting VoiceAI Connect by AudioCodes.</t>
  </si>
  <si>
    <t>Per-Session</t>
  </si>
  <si>
    <t xml:space="preserve">1. Monthly cost is charged regardless of actual consumption </t>
  </si>
  <si>
    <t>2. MoQ for a dedicated deployment is 30 SIP/WebRTC-to-BOT sessions or 90 agent assist sessions.</t>
  </si>
  <si>
    <t>SIP-to-Bot</t>
  </si>
  <si>
    <t>AL-VAI/5S/5-10</t>
  </si>
  <si>
    <t>AudioCodes Live VoiceAI Connect, monthly fee for 5 SIP-to-BOT sessions, when ordering 5 or 10 sessions (qty = 1 or 2).</t>
  </si>
  <si>
    <t>Minimum committed period of 12 months. Includes 24x7 remote monitoring and alert notification, enhanced  reporting, backup/restore and proactive triage. Refer to MoQ requirements in the Notes section.</t>
  </si>
  <si>
    <t>AL-VAI/5S/15-55</t>
  </si>
  <si>
    <t>AudioCodes Live VoiceAI Connect, monthly fee for 5 SIP-to-BOT sessions, when ordering within the 15-55 session range (qty = 3 to 11).</t>
  </si>
  <si>
    <t>AL-VAI/5S/60-115</t>
  </si>
  <si>
    <t>AudioCodes Live VoiceAI Connect, monthly fee for 5 SIP-to-BOT sessions, when ordering within the 60-115 session range (qty = 12 to 23).</t>
  </si>
  <si>
    <t>AL-VAI/5S/120-250</t>
  </si>
  <si>
    <t>AudioCodes Live VoiceAI Connect, monthly fee for 5 SIP-to-BOT sessions, when ordering within the 120-250 session range (qty = 24 to 50).</t>
  </si>
  <si>
    <t>AL-VAI/5S/255-500</t>
  </si>
  <si>
    <t>AudioCodes Live VoiceAI Connect, monthly fee for 5 SIP-to-BOT sessions, when ordering within the 255-500 session range (qty = 51 to 100).</t>
  </si>
  <si>
    <t>AL-VAI/5S/505-1K</t>
  </si>
  <si>
    <t>AudioCodes Live VoiceAI Connect, monthly fee for 5 SIP-to-BOT sessions, when ordering within the 505-1,000 session range (qty = 101 to 200).</t>
  </si>
  <si>
    <t>AL-VAI/5S/1K-2.5K</t>
  </si>
  <si>
    <t>AudioCodes Live VoiceAI Connect, monthly fee for 5 SIP-to-BOT sessions, when ordering within the 1,005-2,500 session range (qty = 201 to 500).</t>
  </si>
  <si>
    <t>AL-VAI/5S/2.5K-5K</t>
  </si>
  <si>
    <t>AudioCodes Live VoiceAI Connect, monthly fee for 5 SIP-to-BOT sessions, when ordering within the 2,505-5,000 session range (qty = 501 to 1,000).</t>
  </si>
  <si>
    <t>AL-VAI/5S/5K+</t>
  </si>
  <si>
    <t>AudioCodes Live VoiceAI Connect, monthly fee for 5 SIP-to-BOT sessions, when ordering more than 5,005 sessions (qty = 1,001 or higher).</t>
  </si>
  <si>
    <t>AL-VAI/5S/5-10/36</t>
  </si>
  <si>
    <t>AudioCodes Live VoiceAI Connect, monthly fee for 5 SIP-to-BOT sessions, when ordering 5 or 10 sessions (qty = 1 or 2). Committed period of 36 months.</t>
  </si>
  <si>
    <t>Minimum committed period of 36 months. Includes 24x7 remote monitoring and alert notification, enhanced  reporting, backup/restore and proactive triage. Refer to MoQ requirements in the Notes section.</t>
  </si>
  <si>
    <t>AL-VAI/5S/15-55/36</t>
  </si>
  <si>
    <t>AudioCodes Live VoiceAI Connect, monthly fee for 5 SIP-to-BOT sessions, when ordering within the 15-55 session range (qty = 3 to 11). Committed period of 36 months.</t>
  </si>
  <si>
    <t>AL-VAI/5S/60-115/36</t>
  </si>
  <si>
    <t>AudioCodes Live VoiceAI Connect, monthly fee for 5 SIP-to-BOT sessions, when ordering within the 60-115 session range (qty = 12 to 23). Committed period of 36 months.</t>
  </si>
  <si>
    <t>AL-VAI/5S/120-250/36</t>
  </si>
  <si>
    <t>AudioCodes Live VoiceAI Connect, monthly fee for 5 SIP-to-BOT sessions, when ordering within the 120-250 session range (qty = 24 to 50). Committed period of 36 months.</t>
  </si>
  <si>
    <t>AL-VAI/5S/255-500/36</t>
  </si>
  <si>
    <t>AudioCodes Live VoiceAI Connect, monthly fee for 5 SIP-to-BOT sessions, when ordering within the 255-500 session range (qty = 51 to 100). Committed period of 36 months.</t>
  </si>
  <si>
    <t>AL-VAI/5S/505-1K/36</t>
  </si>
  <si>
    <t>AudioCodes Live VoiceAI Connect, monthly fee for 5 SIP-to-BOT sessions, when ordering within the 505-1,000 session range (qty = 101 to 200). Committed period of 36 months.</t>
  </si>
  <si>
    <t>AL-VAI/5S/1K-2.5K/36</t>
  </si>
  <si>
    <t>AudioCodes Live VoiceAI Connect, monthly fee for 5 SIP-to-BOT sessions, when ordering within the 1,005-2,500 session range (qty = 201 to 500). Committed period of 36 months.</t>
  </si>
  <si>
    <t>AL-VAI/5S/2.5K-5K/36</t>
  </si>
  <si>
    <t>AudioCodes Live VoiceAI Connect, monthly fee for 5 SIP-to-BOT sessions, when ordering within the 2,505-5,000 session range (qty = 501 to 1,000). Committed period of 36 months.</t>
  </si>
  <si>
    <t>AL-VAI/5S/5K+/36</t>
  </si>
  <si>
    <t>AudioCodes Live VoiceAI Connect, monthly fee for 5 SIP-to-BOT sessions, when ordering more than 5,005 sessions (qty = 1,001 or higher). Committed period of 36 months.</t>
  </si>
  <si>
    <t>Agent Assist</t>
  </si>
  <si>
    <t>AL-VAI/5AS/5-10</t>
  </si>
  <si>
    <t>AudioCodes Live VoiceAI Connect, monthly fee for 5 sessions for connectivity to real time Agent-assist Bot, when ordering 5 or 10 sessions (qty = 1 or 2).</t>
  </si>
  <si>
    <t xml:space="preserve">Connectivity to Agent-assist Bot is via SIPREC APIs to various Bot frameworks. Agent assist Bot receives two text streams from the call participants and sends real time incites to the Agent. TTS connectivity isn’t part of this solution.
Minimum committed period of 12 months. Includes 24x7 remote monitoring and alert notification, enhanced reporting, backup/restore and proactive triage. Refer to MoQ requirements in the Notes section.
</t>
  </si>
  <si>
    <t>AL-VAI/5AS/15-55</t>
  </si>
  <si>
    <t>AudioCodes Live VoiceAI Connect, monthly fee for 5 sessions for connectivity to real time Agent-assist Bot, when ordering within the 15-55 session range (qty = 3 to 11).</t>
  </si>
  <si>
    <t>AL-VAI/5AS/60-115</t>
  </si>
  <si>
    <t>AudioCodes Live VoiceAI Connect, monthly fee for 5 sessions for connectivity to real time Agent-assist Bot, when ordering within the 60-115 session range (qty = 12 to 23).</t>
  </si>
  <si>
    <t>AL-VAI/5AS/120-250</t>
  </si>
  <si>
    <t>AudioCodes Live VoiceAI Connect, monthly fee for 5 sessions for connectivity to real time Agent-assist Bot, when ordering within the 120-250 session range (qty = 24 to 50).</t>
  </si>
  <si>
    <t>AL-VAI/5AS/255-500</t>
  </si>
  <si>
    <t>AudioCodes Live VoiceAI Connect, monthly fee for 5 sessions for connectivity to real time Agent-assist Bot, when ordering within the 255-500 session range (qty = 51 to 100).</t>
  </si>
  <si>
    <t>AL-VAI/5AS/505-1000</t>
  </si>
  <si>
    <t>AudioCodes Live VoiceAI Connect, monthly fee for 5 sessions for connectivity to real time Agent-assist Bot, when ordering within the 505-1,000 session range (qty = 101 to 200).</t>
  </si>
  <si>
    <t>AL-VAI/5AS/1K-2.5K</t>
  </si>
  <si>
    <t>AudioCodes Live VoiceAI Connect, monthly fee for 5 sessions for connectivity to real time Agent-assist Bot, when ordering within the 1,005-2,500 session range (qty = 201 to 500).</t>
  </si>
  <si>
    <t>AL-VAI/5AS/2.5K-5K</t>
  </si>
  <si>
    <t>AudioCodes Live VoiceAI Connect, monthly fee for 5 sessions for connectivity to real time Agent-assist Bot, when ordering within the 2,505-5,000 session range (qty = 501 to 1,000).</t>
  </si>
  <si>
    <t>AL-VAI/5AS/5K+</t>
  </si>
  <si>
    <t>AudioCodes Live VoiceAI Connect, monthly fee for 5 sessions for connectivity to real time Agent-assist Bot, when ordering more than 5,005 sessions (qty = 1,001 or higher).</t>
  </si>
  <si>
    <t>ALVAI/5AS/5-10/36</t>
  </si>
  <si>
    <t>AudioCodes Live VoiceAI Connect, monthly fee for 5 sessions for connectivity to real time Agent-assist Bot, when ordering 5 or 10 sessions (qty = 1 or 2). Committed period of 36 months.</t>
  </si>
  <si>
    <t xml:space="preserve">Connectivity to Agent-assist Bot is via SIPREC APIs to various Bot frameworks. Agent assist Bot receives two text streams from the call participants and sends real time incites to the Agent. TTS connectivity isn’t part of this solution.
Minimum committed period of 36 months. Includes 24x7 remote monitoring and alert notification, enhanced reporting, backup/restore and proactive triage. Refer to MoQ requirements in the Notes section.
</t>
  </si>
  <si>
    <t>ALVAI/5AS/15-55/36</t>
  </si>
  <si>
    <t>AudioCodes Live VoiceAI Connect, monthly fee for 5 sessions for connectivity to real time Agent-assist Bot, when ordering within the 15-55 session range (qty = 3 to 11). Committed period of 36 months.</t>
  </si>
  <si>
    <t>ALVAI/5AS/60-115/36</t>
  </si>
  <si>
    <t>AudioCodes Live VoiceAI Connect, monthly fee for 5 sessions for connectivity to real time Agent-assist Bot, when ordering within the 60-115 session range (qty = 12 to 23). Committed period of 36 months.</t>
  </si>
  <si>
    <t>ALVAI/5AS/120-250/36</t>
  </si>
  <si>
    <t>AudioCodes Live VoiceAI Connect, monthly fee for 5 sessions for connectivity to real time Agent-assist Bot, when ordering within the 120-250 session range (qty = 24 to 50). Committed period of 36 months.</t>
  </si>
  <si>
    <t>ALVAI/5AS/255-500/36</t>
  </si>
  <si>
    <t>AudioCodes Live VoiceAI Connect, monthly fee for 5 sessions for connectivity to real time Agent-assist Bot, when ordering within the 255-500 session range (qty = 51 to 100). Committed period of 36 months.</t>
  </si>
  <si>
    <t>ALVAI/5AS/505-1K/36</t>
  </si>
  <si>
    <t>AudioCodes Live VoiceAI Connect, monthly fee for 5 sessions for connectivity to real time Agent-assist Bot, when ordering within the 505-1,000 session range (qty = 101 to 200). Committed period of 36 months.</t>
  </si>
  <si>
    <t>ALVAI/5AS/1K-2.5K/36</t>
  </si>
  <si>
    <t>AudioCodes Live VoiceAI Connect, monthly fee for 5 sessions for connectivity to real time Agent-assist Bot, when ordering within the 1,005-2,500 session range (qty = 201 to 500). Committed period of 36 months.</t>
  </si>
  <si>
    <t>ALVAI/5AS/2.5K-5K/36</t>
  </si>
  <si>
    <t>AudioCodes Live VoiceAI Connect, monthly fee for 5 sessions for connectivity to real time Agent-assist Bot, when ordering within the 2,505-5,000 session range (qty = 501 to 1,000). Committed period of 36 months.</t>
  </si>
  <si>
    <t>ALVAI/5AS/5K+/36</t>
  </si>
  <si>
    <t>AudioCodes Live VoiceAI Connect, monthly fee for 5 sessions for connectivity to real time Agent-assist Bot, when ordering more than 5,005 sessions (qty = 1,001 or higher). Committed period of 36 months.</t>
  </si>
  <si>
    <t>WebRTC-to-Bot</t>
  </si>
  <si>
    <t>AL-VAI/5W/5-10</t>
  </si>
  <si>
    <t>AudioCodes Live VoiceAI Connect, monthly fee for 5 WebRTC-to-BOT sessions, when ordering 5 or 10 sessions (qty = 1 or 2).</t>
  </si>
  <si>
    <t>Minimum committed period of 12 months. Includes 24x7 remote monitoring and alert notification, enhanced  reporting, backup/restore and proactive triage. Refer to MoQ requirements in the Notes section. Requires a one-time setup fee - AL-VAI-SUF-ADDC/W.</t>
  </si>
  <si>
    <t>AL-VAI/5W/15-55</t>
  </si>
  <si>
    <t>AudioCodes Live VoiceAI Connect, monthly fee for 5 WebRTC-to-BOT sessions, when ordering within the 15-55 session range (qty = 3 to 11).</t>
  </si>
  <si>
    <t>AL-VAI/5W/60-115</t>
  </si>
  <si>
    <t>AudioCodes Live VoiceAI Connect, monthly fee for 5 WebRTC-to-BOT sessions, when ordering within the 60-115 session range (qty = 12 to 23).</t>
  </si>
  <si>
    <t>AL-VAI/5W/120-250</t>
  </si>
  <si>
    <t>AudioCodes Live VoiceAI Connect, monthly fee for 5 WebRTC-to-BOT sessions, when ordering within the 120-250 session range (qty = 24 to 50).</t>
  </si>
  <si>
    <t>AL-VAI/5W/255-500</t>
  </si>
  <si>
    <t>AudioCodes Live VoiceAI Connect, monthly fee for 5 WebRTC-to-BOT sessions, when ordering within the 255-500 session range (qty = 51 to 100).</t>
  </si>
  <si>
    <t>AL-VAI/5W/505-1K</t>
  </si>
  <si>
    <t>AudioCodes Live VoiceAI Connect, monthly fee for 5 WebRTC-to-BOT sessions, when ordering within the 505-1,000 session range (qty = 101 to 200).</t>
  </si>
  <si>
    <t>AL-VAI/5W/1K-2.5K</t>
  </si>
  <si>
    <t>AudioCodes Live VoiceAI Connect, monthly fee for 5 WebRTC-to-BOT sessions, when ordering within the 1,005-2,500 session range (qty = 201 to 500).</t>
  </si>
  <si>
    <t>AL-VAI/5W/2.5K-5K</t>
  </si>
  <si>
    <t>AudioCodes Live VoiceAI Connect, monthly fee for 5 WebRTC-to-BOT sessions, when ordering within the 2,505-5,000 session range (qty = 501 to 1,000).</t>
  </si>
  <si>
    <t>AL-VAI/5W/5K+</t>
  </si>
  <si>
    <t>AudioCodes Live VoiceAI Connect, monthly fee for 5 WebRTC-to-BOT sessions, when ordering more than 5,005 sessions (qty = 1,001 or higher).</t>
  </si>
  <si>
    <t>Escalation to human agents</t>
  </si>
  <si>
    <t>AL-VAI/5/S2S/5-10</t>
  </si>
  <si>
    <t>AudioCodes Live VoiceAI Connect, monthly fee for 5 SIP-to-SIP sessions for escalation to human agents, when ordering 5 or 10 sessions (qty = 1 or 2).</t>
  </si>
  <si>
    <t>AudioCodes Live VoiceAI Connect, monthly fee for 5 SIP-to-SIP sessions for escalation to human agents.</t>
  </si>
  <si>
    <t>AL-VAI/5/S2S/15-55</t>
  </si>
  <si>
    <t>AudioCodes Live VoiceAI Connect, monthly fee for 5 SIP-to-SIP sessions for escalation to human agents, when ordering within the 15-55 session range (qty = 3 to 11).</t>
  </si>
  <si>
    <t>AL-VAI/5/S2S/60-115</t>
  </si>
  <si>
    <t>AudioCodes Live VoiceAI Connect, monthly fee for 5 SIP-to-SIP sessions for escalation to human agents, when ordering within the 60-115 session range (qty = 12 to 23).</t>
  </si>
  <si>
    <t>AL-VAI/5/S2S/120-250</t>
  </si>
  <si>
    <t>AudioCodes Live VoiceAI Connect, monthly fee for 5 SIP-to-SIP sessions for escalation to human agents, when ordering within the 120-250 session range (qty = 24 to 50).</t>
  </si>
  <si>
    <t>AL-VAI/5/S2S/255-500</t>
  </si>
  <si>
    <t>AudioCodes Live VoiceAI Connect, monthly fee for 5 SIP-to-SIP sessions for escalation to human agents, when ordering within the 255-500 session range (qty = 51 to 100).</t>
  </si>
  <si>
    <t>AL-VAI/5/S2S/505-1K</t>
  </si>
  <si>
    <t>AudioCodes Live VoiceAI Connect, monthly fee for 5 SIP-to-SIP sessions for escalation to human agents, when ordering within the 505-1,000 session range (qty = 101 to 200).</t>
  </si>
  <si>
    <t>AL-VAI/5/S2S/1K-2.5K</t>
  </si>
  <si>
    <t>AudioCodes Live VoiceAI Connect, monthly fee for 5 SIP-to-SIP sessions for escalation to human agents, when ordering within the 1,005 to 2,500 session range (qty = 201 to 500).</t>
  </si>
  <si>
    <t>1. SIPREC is available only for the session-based model. Requires a one-time setup fee to connecting to SIPREC servers (AL-VAI-SUF-ADDS).</t>
  </si>
  <si>
    <t>2. Transcoding is required for any VOIP codec other than G.711​. Ordered on-top of SIP-to-BOT or WebRTC-to-BOT sessions. Number of transcoded minutes must match the number of SIP-to-BOT or WebRTC-to-BOT minutes.</t>
  </si>
  <si>
    <t>SIPREC</t>
  </si>
  <si>
    <t>AL-VAI/5/SIP-REC</t>
  </si>
  <si>
    <t>AudioCodes Live VoiceAI Connect, monthly fee for 5 SIPREC sessions.</t>
  </si>
  <si>
    <t>Requires a one-time setup fee to connecting to SIPREC servers (AL-VAI-SUF-ADDS).</t>
  </si>
  <si>
    <t>Transcoding</t>
  </si>
  <si>
    <t>AL-VAI/5T/5-10</t>
  </si>
  <si>
    <t>AudioCodes Live VoiceAI Connect, monthly fee for 5 transcoding sessions, when ordering 5 or 10 sessions (qty = 1 or 2).</t>
  </si>
  <si>
    <t>Transcoding is required for any VOIP codec other than G.711​. Ordered on-top of SIP-to-BOT or WebRTC-to-BOT sessions.</t>
  </si>
  <si>
    <t>AL-VAI/5T/15-55</t>
  </si>
  <si>
    <t>AudioCodes Live VoiceAI Connect, monthly fee for 5 transcoding sessions, when ordering within the 15-55 session range (qty = 3 to 11).</t>
  </si>
  <si>
    <t>AL-VAI/5T/60-115</t>
  </si>
  <si>
    <t>AudioCodes Live VoiceAI Connect, monthly fee for 5 transcoding sessions, when ordering within the 60-115 session range (qty = 12 to 23).</t>
  </si>
  <si>
    <t>AL-VAI/5T/120-250</t>
  </si>
  <si>
    <t>AudioCodes Live VoiceAI Connect, monthly fee for 5 transcoding sessions, when ordering within the 120-250 session range (qty = 24 to 50).</t>
  </si>
  <si>
    <t>AL-VAI/5T/255-500</t>
  </si>
  <si>
    <t>AudioCodes Live VoiceAI Connect, monthly fee for 5 transcoding sessions, when ordering within the 255-500 session range (qty = 51 to 100).</t>
  </si>
  <si>
    <t>Pre-paid minutes</t>
  </si>
  <si>
    <t>1. MoQ for a dedicated deployment is 150,000 minutes per month.</t>
  </si>
  <si>
    <t>2. Pre-paid minutes bundles require Internet access to AudioCodes metering system, which is used to measure the actual consumed services.</t>
  </si>
  <si>
    <t>AL-VAI/25M/25K-50K</t>
  </si>
  <si>
    <t xml:space="preserve">AudioCodes Live VoiceAI Connect, monthly fee for 25,000 SIP-to-BOT minutes, when ordering 25,000 or 50,000 minutes (qty = 1 or 2). </t>
  </si>
  <si>
    <t>Minimum committed period of 12 months. Includes 24x7 remote monitoring and alert notification, enhanced  reporting, backup/restore and proactive triage. Each additional minute (over the yearly capacity) will be charged for overage usage based on AL-VAI/PPM/OVERAGE. Unused minutes will be discarded. Refer to MoQ requirements in the Notes section.</t>
  </si>
  <si>
    <t>AL-VAI/25M/75K-275K</t>
  </si>
  <si>
    <t xml:space="preserve">AudioCodes Live VoiceAI Connect, monthly fee for 25,000 SIP-to-BOT minutes, when ordering 75,000 to 275,000 minutes (qty = 3 to 11). </t>
  </si>
  <si>
    <t>AL-VAI/25M/300K-575K</t>
  </si>
  <si>
    <t xml:space="preserve">AudioCodes Live VoiceAI Connect, monthly fee for 25,000 SIP-to-BOT minutes, when ordering 300,000 to 575,000 minutes (qty = 12 to 23). </t>
  </si>
  <si>
    <t>AL-VAI/25M/600K-1.2M</t>
  </si>
  <si>
    <t xml:space="preserve">AudioCodes Live VoiceAI Connect, monthly fee for 25,000 SIP-to-BOT minutes, when ordering 600,000 to 1,250,000 minutes (qty = 24 to 50). </t>
  </si>
  <si>
    <t>AL-VAI/25M/1.2M-2.5M</t>
  </si>
  <si>
    <t xml:space="preserve">AudioCodes Live VoiceAI Connect, monthly fee for 25,000 SIP-to-BOT minutes, when ordering 1,275,000 to 2,500,000 minutes (qty = 51 to 100). </t>
  </si>
  <si>
    <t>AL-VAI/25M/2.5M-5M</t>
  </si>
  <si>
    <t xml:space="preserve">AudioCodes Live VoiceAI Connect, monthly fee for 25,000 SIP-to-BOT minutes, when ordering 2,525,000 to 5,000,000 minutes (qty = 101 to 200). </t>
  </si>
  <si>
    <t>AL-VAI/25M/5M-12.5M</t>
  </si>
  <si>
    <t xml:space="preserve">AudioCodes Live VoiceAI Connect, monthly fee for 25,000 SIP-to-BOT minutes, when ordering 5,025,000 to 12,500,000 minutes (qty = 201 to 500). </t>
  </si>
  <si>
    <t>AL-VAI/25M/12.5M-25M</t>
  </si>
  <si>
    <t xml:space="preserve">AudioCodes Live VoiceAI Connect, monthly fee for 25,000 SIP-to-BOT minutes, when ordering 12,525,000 to 25,000,000 minutes (qty = 501 to 1,000). </t>
  </si>
  <si>
    <t>AL-VAI/25M/25M+</t>
  </si>
  <si>
    <t xml:space="preserve">AudioCodes Live VoiceAI Connect, monthly fee for 25,000 SIP-to-BOT minutes, when ordering more than 25,025,000 minutes (qty = 1,001 or higher). </t>
  </si>
  <si>
    <t>ALVAI/M/25K-50K/36</t>
  </si>
  <si>
    <t>AudioCodes Live VoiceAI Connect, monthly fee for 25,000 SIP-to-BOT minutes, when ordering 25,000 or 50,000 minutes (qty = 1 or 2). Committed period of 36 months.</t>
  </si>
  <si>
    <t>Minimum committed period of 36 months. Includes 24x7 remote monitoring and alert notification, enhanced  reporting, backup/restore and proactive triage. Each additional minute (over the yearly capacity) will be charged for overage usage based on AL-VAI/PPM/OVERAGE. Unused minutes will be discarded. Refer to MoQ requirements in the Notes section.</t>
  </si>
  <si>
    <t>ALVAI/M/75K-275K/36</t>
  </si>
  <si>
    <t>AudioCodes Live VoiceAI Connect, monthly fee for 25,000 SIP-to-BOT minutes, when ordering 75,000 to 275,000 minutes (qty = 3 to 11). Committed period of 36 months.</t>
  </si>
  <si>
    <t>ALVAI/M/300K-575K/36</t>
  </si>
  <si>
    <t>AudioCodes Live VoiceAI Connect, monthly fee for 25,000 SIP-to-BOT minutes, when ordering 300,000 to 575,000 minutes (qty = 12 to 23). Committed period of 36 months.</t>
  </si>
  <si>
    <t>ALVAI/M/600K-1.2M/36</t>
  </si>
  <si>
    <t>AudioCodes Live VoiceAI Connect, monthly fee for 25,000 SIP-to-BOT minutes, when ordering 600,000 to 1,250,000 minutes (qty = 24 to 50). Committed period of 36 months.</t>
  </si>
  <si>
    <t>ALVAI/M/1.2M-2.5M/36</t>
  </si>
  <si>
    <t>AudioCodes Live VoiceAI Connect, monthly fee for 25,000 SIP-to-BOT minutes, when ordering 1,275,000 to 2,500,000 minutes (qty = 51 to 100). Committed period of 36 months.</t>
  </si>
  <si>
    <t>ALVAI/M/2.5M-5M/36</t>
  </si>
  <si>
    <t>AudioCodes Live VoiceAI Connect, monthly fee for 25,000 SIP-to-BOT minutes, when ordering 2,525,000 to 5,000,000 minutes (qty = 101 to 200). Committed period of 36 months.</t>
  </si>
  <si>
    <t>ALVAI/M/5M-12.5M/36</t>
  </si>
  <si>
    <t>AudioCodes Live VoiceAI Connect, monthly fee for 25,000 SIP-to-BOT minutes, when ordering 5,025,000 to 12,500,000 minutes (qty = 201 to 500). Committed period of 36 months.</t>
  </si>
  <si>
    <t>ALVAI/M/12.5M-25M/36</t>
  </si>
  <si>
    <t>AudioCodes Live VoiceAI Connect, monthly fee for 25,000 SIP-to-BOT minutes, when ordering 12,525,000 to 25,000,000 minutes (qty = 501 to 1,000). Committed period of 36 months.</t>
  </si>
  <si>
    <t>ALVAI/M/25M+/36</t>
  </si>
  <si>
    <t>AudioCodes Live VoiceAI Connect, monthly fee for 25,000 SIP-to-BOT minutes, when ordering more than 25,025,000 minutes (qty = 1,001 or higher). Committed period of 36 months.</t>
  </si>
  <si>
    <t>AL-VAI/AS/25K-50K</t>
  </si>
  <si>
    <t>AudioCodes Live VoiceAI Connect, monthly fee for 25,000 minutes for connectivity to real time Agent-assist Bot, when ordering 25,000 or 50,000 minutes (qty = 1 or 2).</t>
  </si>
  <si>
    <t xml:space="preserve">Minimum committed period of 12 months. Includes 24x7 remote monitoring and alert notification, enhanced  reporting, backup/restore and proactive triage. Each additional minute (over the yearly capacity) will be charged for overage usage based on AL-VAI/PPM/OVERAGE. Unused minutes will be discarded. </t>
  </si>
  <si>
    <t>AL-VAI/AS/75K-275K</t>
  </si>
  <si>
    <t>AudioCodes Live VoiceAI Connect, monthly fee for 25,000 minutes for connectivity to real time Agent-assist Bot, when ordering 75,000 to 275,000 minutes (qty = 3 to 11).</t>
  </si>
  <si>
    <t>AL-VAI/AS/300K-575K</t>
  </si>
  <si>
    <t>AudioCodes Live VoiceAI Connect, monthly fee for 25,000 minutes for connectivity to real time Agent-assist Bot, when ordering 300,000 to 575,000 minutes (qty = 12 to 23).</t>
  </si>
  <si>
    <t>AL-VAI/AS/600K-1.2M</t>
  </si>
  <si>
    <t>AudioCodes Live VoiceAI Connect, monthly fee for 25,000 minutes for connectivity to real time Agent-assist Bot, when ordering 600,000 to 1,250,000 minutes (qty = 24 to 50).</t>
  </si>
  <si>
    <t>AL-VAI/AS/1.2M-2.5M</t>
  </si>
  <si>
    <t>AudioCodes Live VoiceAI Connect, monthly fee for 25,000 minutes for connectivity to real time Agent-assist Bot, when ordering 1,275,000 to 2,500,000 minutes (qty = 51 to 100).</t>
  </si>
  <si>
    <t>AL-VAI/AS/2.5M-5M</t>
  </si>
  <si>
    <t>AudioCodes Live VoiceAI Connect, monthly fee for 25,000 minutes for connectivity to real time Agent-assist Bot, when ordering 2,525,000 to 5,000,000 minutes (qty = 101 to 200).</t>
  </si>
  <si>
    <t>AL-VAI/AS/5M-12.5M</t>
  </si>
  <si>
    <t>AudioCodes Live VoiceAI Connect, monthly fee for 25,000 minutes for connectivity to real time Agent-assist Bot, when ordering 5,025,000 to 12,500,000 minutes (qty = 201 to 500).</t>
  </si>
  <si>
    <t>AL-VAI/AS/12.5M-25M</t>
  </si>
  <si>
    <t>AudioCodes Live VoiceAI Connect, monthly fee for 25,000 minutes for connectivity to real time Agent-assist Bot, when ordering 12,525,000 to 25,000,000 minutes (qty = 501 to 1,000).</t>
  </si>
  <si>
    <t>AL-VAI/AS/25M+</t>
  </si>
  <si>
    <t>AudioCodes Live VoiceAI Connect, monthly fee for 25,000 minutes for connectivity to real time Agent-assist Bot, when ordering more than 25,025,000 minutes (qty = 1,001 or higher).</t>
  </si>
  <si>
    <t>AL-VAI/25W/25K-50K</t>
  </si>
  <si>
    <t>AudioCodes Live VoiceAI Connect, monthly fee for 25,000 WebRTC-to-BOT minutes, when ordering 25,000 or 50,000 minutes (qty = 1 or 2).</t>
  </si>
  <si>
    <t>Minimum committed period of 12 months. Includes 24x7 remote monitoring and alert notification, enhanced  reporting, backup/restore and proactive triage. Each additional minute (over the yearly capacity) will be charged for overage usage based on AL-VAI/PPM/OVERAGE. Unused minutes will be discarded. Refer to MoQ requirements in the Notes section. Requires a one-time setup fee - AL-VAI-SUF-ADDC/W.</t>
  </si>
  <si>
    <t>AL-VAI/25W/75K-275K</t>
  </si>
  <si>
    <t>AudioCodes Live VoiceAI Connect, monthly fee for 25,000 WebRTC-to-BOT minutes, when ordering 75,000 to 275,000 minutes (qty = 3 to 11).</t>
  </si>
  <si>
    <t>AL-VAI/25W/300K-575K</t>
  </si>
  <si>
    <t xml:space="preserve">AudioCodes Live VoiceAI Connect, monthly fee for 25,000 WebRTC-to-BOT minutes, when ordering 300,000 to 575,000 minutes (qty = 12 to 23). </t>
  </si>
  <si>
    <t>AL-VAI/25W/600K-1.2M</t>
  </si>
  <si>
    <t>AudioCodes Live VoiceAI Connect, monthly fee for 25,000 WebRTC-to-BOT minutes, when ordering 600,000 to 1,250,000 minutes (qty = 24 to 50)</t>
  </si>
  <si>
    <t>AL-VAI/25W/1.2M-2.5M</t>
  </si>
  <si>
    <t>AudioCodes Live VoiceAI Connect, monthly fee for 25,000 WebRTC-to-BOT minutes, when ordering 1,275,000 to 2,500,000 minutes (qty = 51 to 100).</t>
  </si>
  <si>
    <t>AL-VAI/25W/2.5M-5M</t>
  </si>
  <si>
    <t>AudioCodes Live VoiceAI Connect, monthly fee for 25,000 WebRTC-to-BOT minutes, when ordering 2,525,000 to 5,000,000 minutes (qty = 101 to 200).</t>
  </si>
  <si>
    <t>AL-VAI/25W/5M-12.5M</t>
  </si>
  <si>
    <t xml:space="preserve">AudioCodes Live VoiceAI Connect, monthly fee for 25,000 WebRTC-to-BOT minutes, when ordering 5,025,000 to 12,500,000 minutes (qty = 201 to 500). </t>
  </si>
  <si>
    <t>AL-VAI/25W/12.5M-25M</t>
  </si>
  <si>
    <t>AudioCodes Live VoiceAI Connect, monthly fee for 25,000 WebRTC-to-BOT minutes, when ordering 12,525,000 to 25,000,000 minutes (qty = 501 to 1,000).</t>
  </si>
  <si>
    <t>AL-VAI/25W/25M+</t>
  </si>
  <si>
    <t>AudioCodes Live VoiceAI Connect, monthly fee for 25,000 WebRTC-to-BOT minutes, when ordering more than 25,025,000 minutes (qty = 1,001 or higher).</t>
  </si>
  <si>
    <t>Transcoding is required for any VOIP codec other than G.711​. Ordered on-top of SIP-to-BOT or WebRTC-to-BOT sessions. Number of transcoded minutes must match the number of SIP-to-BOT or WebRTC-to-BOT minutes.</t>
  </si>
  <si>
    <t>AL-VAI/25T/25K-50K</t>
  </si>
  <si>
    <t xml:space="preserve">AudioCodes Live VoiceAI Connect, monthly fee for 25,000 transcoding minutes, when ordering 25,000 or 50,000 minutes (qty = 1 or 2). </t>
  </si>
  <si>
    <t>AL-VAI/25T/75K-275K</t>
  </si>
  <si>
    <t xml:space="preserve">AudioCodes Live VoiceAI Connect, monthly fee for 25,000 transcoding minutes, when ordering 75,000 to 275,000 minutes (qty = 3 to 11). </t>
  </si>
  <si>
    <t>AL-VAI/25T/300K-575K</t>
  </si>
  <si>
    <t xml:space="preserve">AudioCodes Live VoiceAI Connect, monthly fee for 25,000 transcoding minutes, when ordering 300,000 to 575,000 minutes (qty = 12 to 23). </t>
  </si>
  <si>
    <t>AL-VAI/25T/600K-1.2M</t>
  </si>
  <si>
    <t>AudioCodes Live VoiceAI Connect, monthly fee for 25,000 transcoding minutes, when ordering 600,000 to 1,250,000 minutes (qty = 24 to 50)</t>
  </si>
  <si>
    <t>AL-VAI/25T/1.2M-2.5M</t>
  </si>
  <si>
    <t>AudioCodes Live VoiceAI Connect, monthly fee for 25,000 transcoding minutes, when ordering 1,275,000 to 2,500,000 minutes (qty = 51 to 100).</t>
  </si>
  <si>
    <t>AL-VAI/PPM/OVERAGE</t>
  </si>
  <si>
    <t xml:space="preserve">AudioCodes Live VoiceAI Connect, price per minute for overage usage.
</t>
  </si>
  <si>
    <t>Relevant to price-per-minute model to charge for overage usage at the end of the 1 year committed period.</t>
  </si>
  <si>
    <t>PAYG</t>
  </si>
  <si>
    <t>1. Speech Services can be used with both session/minutes models. Minimum of 25,000 minutes per month. Non-discountable.</t>
  </si>
  <si>
    <t>2. Session Bursts:</t>
  </si>
  <si>
    <t>Applicable only to dedicated environments.</t>
  </si>
  <si>
    <t>Available only for deployments greater than 50 SIP/WebRTC-to-Bot sessions, or 150 Agent Assist sessions, or 100 SIP-to-SIP sessions.</t>
  </si>
  <si>
    <t>Allowed bursts of up to 30% of ordered session capacity.</t>
  </si>
  <si>
    <t xml:space="preserve">3. VoiceAI Connect needs to support the maximum session burst. Therefore, the required maximum must be specified in advance. </t>
  </si>
  <si>
    <t>AL-VAI/SPEECH/AZURE</t>
  </si>
  <si>
    <t>AudioCodes Live VoiceAI Connect, per-minute fee for Speech-to-Text and Text-to-Speech, powered by Azure Cognitive Services. Minimum committed period of 12 months</t>
  </si>
  <si>
    <t xml:space="preserve">Non-discountable, consumption based (number of minute is counted based on number of SIP-to-Bot minutes).
Based on Azure Cognitive Services - standard STT, Neural TTS. Can be used with both session/minutes models.
Minimum of 25,000 minutes per month.
Requires Internet access to AudioCodes metering system, which is used to measure the actual consumed services.
</t>
  </si>
  <si>
    <t>AL-VAI/S/BURST</t>
  </si>
  <si>
    <t>VoiceAI Connect, daily fee for a SIP-to-Bot burst-session.</t>
  </si>
  <si>
    <t xml:space="preserve">Session Bursts allow you to exceed the regular number of sessions that were ordered. In case more sessions than were ordered are used, the session “burst” mechanism is billed retroactively based on the actual daily overaged sessions peak. 
Session bursts require Internet access to AudioCodes metering system, which is used to measure the actual burst traffic.
How session bursts are calculated:
- Daily Session Overage = [Max concurrent sessions in a specific day] – [number of ordered sessions]
- Monthly Session Overage = aggregation of the ‘Daily Session Overages’ (i.e., Daily session overage of day 1 + Daily session overage of day 2 + Daily session overage of day 3….)
- Overage Rate Per Session = [monthly session price the customer pays] / 30 (working days) x 1.3 (30% markup)
- Monthly Charge for Bursts = [Monthly Session Overage] x [Overage Rate Per Session]
For example: 
- The ‘Overage Rate Per Session’ for a customer that ordered 50 sessions for 71$ per session per month, will be 71/30 x 1.3 = 3.076$ 
- Assuming that in a specific month, the overage was 10 sessions per day for 10 days, the bursts charge for that month will be: 10 x 10 x 3.076$ = 307.6$ </t>
  </si>
  <si>
    <t>AL-VAI/W/BURST</t>
  </si>
  <si>
    <t>VoiceAI Connect, daily fee for a WebRTC-to-Bot burst-session.</t>
  </si>
  <si>
    <t>AL-VAI/AS/BURST</t>
  </si>
  <si>
    <t>VoiceAI Connect, daily fee for an Agent Assist burst-session.</t>
  </si>
  <si>
    <t>AL-VAI/S2S/BURST</t>
  </si>
  <si>
    <t>VoiceAI Connect, daily fee for SIP-to-SIP burst-session.</t>
  </si>
  <si>
    <t>Hosting cost</t>
  </si>
  <si>
    <t>AL-VAI-ADA</t>
  </si>
  <si>
    <t>Monthly add-on fee for hosting VoiceAI Connect by AudioCodes. Minimum 12 months commitment.</t>
  </si>
  <si>
    <t>AL-VAI/ADD-SITE/S</t>
  </si>
  <si>
    <t>Monthly fee for an additional simplex VoiceAI Connect environment. Minimum 12 months commitment.</t>
  </si>
  <si>
    <t>Relevant for multi-sites and geo-redundancy use cases. Sessions / minutes are shared between all sites.</t>
  </si>
  <si>
    <t>AL-VAI/ADD-SITE/R</t>
  </si>
  <si>
    <t>Monthly fee for an additional redundant VoiceAI Connect environment. Minimum 12 months commitment.</t>
  </si>
  <si>
    <t>Setup Fees</t>
  </si>
  <si>
    <t xml:space="preserve">1. Setup fee must always be included for each setup of AudioCodes Live VoiceAI Connect Services. </t>
  </si>
  <si>
    <t>2. The setup will be performed remotely.</t>
  </si>
  <si>
    <t>AL-VAI-SUF-AC/S</t>
  </si>
  <si>
    <t>One-time fee for complex onboarding of a tenant in partner's shared environment.</t>
  </si>
  <si>
    <t>AL-VAI-SUF-AC/S/B</t>
  </si>
  <si>
    <t>One-time fee for basic onboarding of a tenant in partner's shared environment.</t>
  </si>
  <si>
    <t>AL-VAI-SUF-AC/D</t>
  </si>
  <si>
    <t>Non-recurring setup fee for dedicated, redundant VoiceAI Connect hosted by AudioCodes.</t>
  </si>
  <si>
    <t>AL-VAI-SUF-AC/B</t>
  </si>
  <si>
    <t>Non-recurring setup fee for dedicated, simplex VoiceAI Connect hosted by AudioCodes.</t>
  </si>
  <si>
    <t>AL-VAI-SUF-CL</t>
  </si>
  <si>
    <t>Non-recurring setup fee for dedicated, redundant VoiceAI Connect hosted by the customer.</t>
  </si>
  <si>
    <t>AL-VAI-SUF-CL/B</t>
  </si>
  <si>
    <t>Non-recurring setup fee for dedicated, simplex VoiceAI Connect hosted by the customer.</t>
  </si>
  <si>
    <t>AL-VAI-SUF-CUST</t>
  </si>
  <si>
    <t>Non-recurring, setup fee for VoiceAI Connect customized scope. May include remote planning/design, implementation (configuration and basic verification) for AudioCodes equipment, and cutover support into production for a single event.</t>
  </si>
  <si>
    <t>AL-VAI-SUF-ADDS</t>
  </si>
  <si>
    <t>Non-recurring setup fee for connection to additional SIP trunk or to SIPREC server.</t>
  </si>
  <si>
    <t>AL-VAI-SUF-ADDC/W</t>
  </si>
  <si>
    <t>Non-recurring setup fee for connection to an additional Contact Center or for implementing a WebRTC-to-BOT solution.</t>
  </si>
  <si>
    <t>AudioCodes Live CX</t>
  </si>
  <si>
    <t>1. The Live CX service can be purchased for a minimum committed period of either 36 or 12 months and will automatically renew for a period based on the signed service agreement.</t>
  </si>
  <si>
    <t>2. Setup fee must always be included for each setup of AL Services.</t>
  </si>
  <si>
    <t>3. Customers are required to sign a service agreement</t>
  </si>
  <si>
    <t>4. Refer to the Live CX SOW for full service details.</t>
  </si>
  <si>
    <t>5. The Minimum Order Quantity (MOQ) for a dedicated environment is 250 SIP sessions or 200 WebRTC sessions, and for AudioCodes' shared environment, the MOQ is 50 sessions.</t>
  </si>
  <si>
    <t>6. When hosting the Live CX service on either AudioCodes' shared or dedicated environments, a mandatory monthly add-on hosting fee is required (refer to Monthly Hosting Fees Category).</t>
  </si>
  <si>
    <t>7. For hardware products delivery is based on CIP Incoterms 2020.</t>
  </si>
  <si>
    <t>8. On-premise tenant services and devices (e.g. IP Phones, Headsets, Video, Audio Conference devices) can be ordered separately, based on professional services and ACM (AudioCodes Monthly), which can be found in the price book.</t>
  </si>
  <si>
    <t xml:space="preserve">9. A single site is included with the default offering. </t>
  </si>
  <si>
    <t>10. Geo-redundancy, where the primary site is duplicated in active-active mode, is available for a dedicated SBC environment and for shared environments only in specific regions. Contact AudioCodes sales to check availability in your region.</t>
  </si>
  <si>
    <t>SIP Connectivity Monthly fees</t>
  </si>
  <si>
    <t>1. SIP connectivity session applies to SBC or Gateway ​session</t>
  </si>
  <si>
    <t>2. SIP connectivity includes SBC session and SIP registration</t>
  </si>
  <si>
    <t>3. SBC Session is a two way communication between the contact center and an endpoint (agent or customer) or other SIP application (e.g., SIP trunk, IP PBX)</t>
  </si>
  <si>
    <t>AL-CX/10S/10-30/36</t>
  </si>
  <si>
    <t>Live CX, monthly fee for 10 SIP Connectivity sessions, when ordering within the 10-30 session range. Min. 36 mo.</t>
  </si>
  <si>
    <t xml:space="preserve">Includes SBC session and SIP registration. Committed period of 36 months. </t>
  </si>
  <si>
    <t>AL-CX/10S/40-100/36</t>
  </si>
  <si>
    <t>Live CX, monthly fee for 10 SIP Connectivity sessions, when ordering within the 40-100 session range. Min. 36 mo.</t>
  </si>
  <si>
    <t>AL-CX/10S/110-250/36</t>
  </si>
  <si>
    <t>Live CX, monthly fee for 10 SIP Connectivity sessions, when ordering within the 110-250 session range. Min. 36 mo.</t>
  </si>
  <si>
    <t>AL-CX/10S/260-500/36</t>
  </si>
  <si>
    <t>Live CX, monthly fee for 10 SIP Connectivity sessions, when ordering within the 260-500 session range. Min. 36 mo.</t>
  </si>
  <si>
    <t>AL-CX/10S/510-990/36</t>
  </si>
  <si>
    <t>Live CX, monthly fee for 10 SIP Connectivity sessions, when ordering within the 510-990 session range. Min. 36 mo.</t>
  </si>
  <si>
    <t>AL-CX/10S/1K-2.5K/36</t>
  </si>
  <si>
    <t>Live CX, monthly fee for 10 SIP Connectivity sessions, when ordering within the 1,000-2,490 session range. Min. 36 mo.</t>
  </si>
  <si>
    <t>AL-CX/10S/2.5K-5K/36</t>
  </si>
  <si>
    <t>Live CX, monthly fee for 10 SIP Connectivity sessions, when ordering within the 2,500-4,990 session range. Min. 36 mo.</t>
  </si>
  <si>
    <t>AL-CX/10S/5K-10K/36</t>
  </si>
  <si>
    <t>Live CX, monthly fee for 10 SIP Connectivity sessions, when ordering within the 5,000-9,990 session range. Min. 36 mo.</t>
  </si>
  <si>
    <t>AL-CX/10S/10K+/36</t>
  </si>
  <si>
    <t>Live CX, monthly fee for 10 SIP Connectivity sessions, when ordering more than 10,000 sessions. Min. 36 mo.</t>
  </si>
  <si>
    <t>AL-CX/10S/10-30/12</t>
  </si>
  <si>
    <t>Live CX, monthly fee for 10 SIP Connectivity sessions, when ordering within the 10-30 session range. Min. 12 mo.</t>
  </si>
  <si>
    <t xml:space="preserve">Includes SBC session and SIP registration. Committed period of 12 months. </t>
  </si>
  <si>
    <t>AL-CX/10S/40-100/12</t>
  </si>
  <si>
    <t>Live CX, monthly fee for 10 SIP Connectivity sessions, when ordering within the 40-100 session range. Min. 12 mo.</t>
  </si>
  <si>
    <t>AL-CX/10S/110-250/12</t>
  </si>
  <si>
    <t>Live CX, monthly fee for 10 SIP Connectivity sessions, when ordering within the 110-250 session range. Min. 12 mo.</t>
  </si>
  <si>
    <t>AL-CX/10S/260-500/12</t>
  </si>
  <si>
    <t>Live CX, monthly fee for 10 SIP Connectivity sessions, when ordering within the 260-500 session range. Min. 12 mo.</t>
  </si>
  <si>
    <t>AL-CX/10S/510-990/12</t>
  </si>
  <si>
    <t>Live CX, monthly fee for 10 SIP Connectivity sessions, when ordering within the 510-990 session range. Min. 12 mo.</t>
  </si>
  <si>
    <t>AL-CX/10S/1K-2.5K/12</t>
  </si>
  <si>
    <t>Live CX, monthly fee for 10 SIP Connectivity sessions, when ordering within the 1,000-2,490 session range. Min. 12 mo.</t>
  </si>
  <si>
    <t>AL-CX/10S/2.5K-5K/12</t>
  </si>
  <si>
    <t>Live CX, monthly fee for 10 SIP Connectivity sessions, when ordering within the 2,500-4,990 session range. Min. 12 mo.</t>
  </si>
  <si>
    <t>AL-CX/10S/5K-10K/12</t>
  </si>
  <si>
    <t>Live CX, monthly fee for 10 SIP Connectivity sessions, when ordering within the 5,000-9,990 session range. Min. 12 mo.</t>
  </si>
  <si>
    <t>AL-CX/10S/10K+/12</t>
  </si>
  <si>
    <t>Live CX, monthly fee for 10 SIP Connectivity sessions, when ordering more than 10,000 sessions. Min. 12 mo.</t>
  </si>
  <si>
    <t>Web Connectivity Monthly fees</t>
  </si>
  <si>
    <t>1. Web connectivity includes WebRTC session and WebRTC registration</t>
  </si>
  <si>
    <t xml:space="preserve">2. WebRTC session is a two way communication between the contact center and an endpoint (agent or customer) </t>
  </si>
  <si>
    <t>3. WebRTC click-to-call integration requires a one-time setup fee (AL-CX-SUF-ADDC).</t>
  </si>
  <si>
    <t>AL-CX/10W/10-30/36</t>
  </si>
  <si>
    <t>Live CX, monthly fee for 10 Web Connectivity sessions, when ordering within the 10-30 session range. Min. 36 mo.</t>
  </si>
  <si>
    <t xml:space="preserve">Includes WebRTC session and WebRTC registration. Committed period of 36 months. </t>
  </si>
  <si>
    <t>AL-CX/10W/40-100/36</t>
  </si>
  <si>
    <t>Live CX, monthly fee for 10 Web Connectivity sessions, when ordering within the 40-100 session range. Min. 36 mo.</t>
  </si>
  <si>
    <t>AL-CX/10W/110-250/36</t>
  </si>
  <si>
    <t>Live CX, monthly fee for 10 Web Connectivity sessions, when ordering within the 110-250 session range. Min. 36 mo.</t>
  </si>
  <si>
    <t>AL-CX/10W/260-500/36</t>
  </si>
  <si>
    <t>Live CX, monthly fee for 10 Web Connectivity sessions, when ordering within the 260-500 session range. Min. 36 mo.</t>
  </si>
  <si>
    <t>AL-CX/10W/510-990/36</t>
  </si>
  <si>
    <t>Live CX, monthly fee for 10 Web Connectivity sessions, when ordering within the 510-990 session range. Min. 36 mo.</t>
  </si>
  <si>
    <t>AL-CX/10W/1K-2.5K/36</t>
  </si>
  <si>
    <t>Live CX, monthly fee for 10 Web Connectivity sessions, when ordering within the 1,000-2,490 session range. Min. 36 mo.</t>
  </si>
  <si>
    <t>AL-CX/10W/2.5K-5K/36</t>
  </si>
  <si>
    <t>Live CX, monthly fee for 10 Web Connectivity sessions, when ordering within the 2,500-4,990 session range. Min. 36 mo.</t>
  </si>
  <si>
    <t>AL-CX/10W/5K-10K/36</t>
  </si>
  <si>
    <t>Live CX, monthly fee for 10 Web Connectivity sessions, when ordering within the 5,000-9,990 session range. Min. 36 mo.</t>
  </si>
  <si>
    <t>AL-CX/10W/10K+/36</t>
  </si>
  <si>
    <t>Live CX, monthly fee for 10 Web Connectivity sessions, when ordering more than 10,000 sessions. Min. 36 mo.</t>
  </si>
  <si>
    <t>AL-CX/10W/10-30/12</t>
  </si>
  <si>
    <t>Live CX, monthly fee for 10 Web Connectivity sessions, when ordering within the 10-30 session range. Min. 12 mo.</t>
  </si>
  <si>
    <t xml:space="preserve">Includes WebRTC session and WebRTC registration. Committed period of 12 months. </t>
  </si>
  <si>
    <t>AL-CX/10W/40-100/12</t>
  </si>
  <si>
    <t>Live CX, monthly fee for 10 Web Connectivity sessions, when ordering within the 40-100 session range. Min. 12 mo.</t>
  </si>
  <si>
    <t>AL-CX/10W/110-250/12</t>
  </si>
  <si>
    <t>Live CX, monthly fee for 10 Web Connectivity sessions, when ordering within the 110-250 session range. Min. 12 mo.</t>
  </si>
  <si>
    <t>AL-CX/10W/260-500/12</t>
  </si>
  <si>
    <t>Live CX, monthly fee for 10 Web Connectivity sessions, when ordering within the 260-500 session range. Min. 12 mo.</t>
  </si>
  <si>
    <t>AL-CX/10W/510-990/12</t>
  </si>
  <si>
    <t>Live CX, monthly fee for 10 Web Connectivity sessions, when ordering within the 510-990 session range. Min. 12 mo.</t>
  </si>
  <si>
    <t>AL-CX/10W/1K-2.5K/12</t>
  </si>
  <si>
    <t>Live CX, monthly fee for 10 Web Connectivity sessions, when ordering within the 1,000-2,490 session range. Min. 12 mo.</t>
  </si>
  <si>
    <t>AL-CX/10W/2.5K-5K/12</t>
  </si>
  <si>
    <t>Live CX, monthly fee for 10 Web Connectivity sessions, when ordering within the 2,500-4,990 session range. Min. 12 mo.</t>
  </si>
  <si>
    <t>AL-CX/10W/5K-10K/12</t>
  </si>
  <si>
    <t>Live CX, monthly fee for 10 Web Connectivity sessions, when ordering within the 5,000-9,990 session range. Min. 12 mo.</t>
  </si>
  <si>
    <t>AL-CX/10W/10K+/12</t>
  </si>
  <si>
    <t>Live CX, monthly fee for 10 Web Connectivity sessions, when ordering more than 10,000 sessions. Min. 12 mo.</t>
  </si>
  <si>
    <t>Transcoding Monthly Fees</t>
  </si>
  <si>
    <t>Transcoding sessions need to be ordered with SIP Connectivity or Web Connectivity</t>
  </si>
  <si>
    <t>AL-CX/10T/10-30/36</t>
  </si>
  <si>
    <t>Live CX, monthly fee for 10 Transcoding sessions, when ordering within the 10-30 session range. Min. 36 mo.</t>
  </si>
  <si>
    <t xml:space="preserve">Transcoding sessions need to be ordered with SIP Connectivity or Web Connectivity. Committed period of 36 months. </t>
  </si>
  <si>
    <t>AL-CX/10T/40-100/36</t>
  </si>
  <si>
    <t>Live CX, monthly fee for 10 Transcoding sessions, when ordering within the 40-100 session range. Min. 36 mo.</t>
  </si>
  <si>
    <t>AL-CX/10T/110-250/36</t>
  </si>
  <si>
    <t>Live CX, monthly fee for 10 Transcoding sessions, when ordering within the 110-250 session range. Min. 36 mo.</t>
  </si>
  <si>
    <t>AL-CX/10T/260-500/36</t>
  </si>
  <si>
    <t>Live CX, monthly fee for 10 Transcoding sessions, when ordering within the 260-500 session range. Min. 36 mo.</t>
  </si>
  <si>
    <t>AL-CX/10T/510-990/36</t>
  </si>
  <si>
    <t>Live CX, monthly fee for 10 Transcoding sessions, when ordering within the 510-990 session range. Min. 36 mo.</t>
  </si>
  <si>
    <t>AL-CX/10T/1K-2.5K/36</t>
  </si>
  <si>
    <t>Live CX, monthly fee for 10 Transcoding sessions, when ordering within the 1,000-2,490 session range. Min. 36 mo.</t>
  </si>
  <si>
    <t>AL-CX/10T/2.5K-5K/36</t>
  </si>
  <si>
    <t>Live CX, monthly fee for 10 Transcoding sessions, when ordering within the 2,500-4,990 session range. Min. 36 mo.</t>
  </si>
  <si>
    <t>AL-CX/10T/5K-10K/36</t>
  </si>
  <si>
    <t>Live CX, monthly fee for 10 Transcoding sessions, when ordering within the 5,000-9,990 session range. Min. 36 mo.</t>
  </si>
  <si>
    <t>AL-CX/10T/10K+/36</t>
  </si>
  <si>
    <t>Live CX, monthly fee for 10 Transcoding sessions, when ordering more than 10,000 sessions. Min. 36 mo.</t>
  </si>
  <si>
    <t>AL-CX/10T/10-30/12</t>
  </si>
  <si>
    <t>Live CX, monthly fee for 10 Transcoding sessions, when ordering within the 10-30 session range. Min. 12 mo.</t>
  </si>
  <si>
    <t xml:space="preserve">Transcoding sessions need to be ordered with SIP Connectivity or Web Connectivity. Committed period of 12 months. </t>
  </si>
  <si>
    <t>AL-CX/10T/40-100/12</t>
  </si>
  <si>
    <t>Live CX, monthly fee for 10 Transcoding sessions, when ordering within the 40-100 session range. Min. 12 mo.</t>
  </si>
  <si>
    <t>AL-CX/10T/110-250/12</t>
  </si>
  <si>
    <t>Live CX, monthly fee for 10 Transcoding sessions, when ordering within the 110-250 session range. Min. 12 mo.</t>
  </si>
  <si>
    <t>AL-CX/10T/260-500/12</t>
  </si>
  <si>
    <t>Live CX, monthly fee for 10 Transcoding sessions, when ordering within the 260-500 session range. Min. 12 mo.</t>
  </si>
  <si>
    <t>AL-CX/10T/510-990/12</t>
  </si>
  <si>
    <t>Live CX, monthly fee for 10 Transcoding sessions, when ordering within the 510-990 session range. Min. 12 mo.</t>
  </si>
  <si>
    <t>AL-CX/10T/1K-2.5K/12</t>
  </si>
  <si>
    <t>Live CX, monthly fee for 10 Transcoding sessions, when ordering within the 1,000-2,490 session range. Min. 12 mo.</t>
  </si>
  <si>
    <t>AL-CX/10T/2.5K-5K/12</t>
  </si>
  <si>
    <t>Live CX, monthly fee for 10 Transcoding sessions, when ordering within the 2,500-4,990 session range. Min. 12 mo.</t>
  </si>
  <si>
    <t>AL-CX/10T/5K-10K/12</t>
  </si>
  <si>
    <t>Live CX, monthly fee for 10 Transcoding sessions, when ordering within the 5,000-9,990 session range. Min. 12 mo.</t>
  </si>
  <si>
    <t>AL-CX/10T/10K+/12</t>
  </si>
  <si>
    <t>Live CX, monthly fee for 10 Transcoding sessions, when ordering more than 10,000 sessions. Min. 12 mo.</t>
  </si>
  <si>
    <t>Video Monthly Fees</t>
  </si>
  <si>
    <t>Video sessions need to be ordered with SIP Connectivity or Web Connectivity</t>
  </si>
  <si>
    <t>AL-CX/10V/10-30/36</t>
  </si>
  <si>
    <t>Live CX, monthly fee for 10 Video sessions, when ordering within the 10-30 session range. Min. 36 mo.</t>
  </si>
  <si>
    <t xml:space="preserve">Video sessions need to be ordered with SIP Connectivity or Web Connectivity. Committed period of 36 months. </t>
  </si>
  <si>
    <t>AL-CX/10V/40-100/36</t>
  </si>
  <si>
    <t>Live CX, monthly fee for 10 Video sessions, when ordering within the 40-100 session range. Min. 36 mo.</t>
  </si>
  <si>
    <t>AL-CX/10V/110-250/36</t>
  </si>
  <si>
    <t>Live CX, monthly fee for 10 Video sessions, when ordering within the 110-250 session range. Min. 36 mo.</t>
  </si>
  <si>
    <t>AL-CX/10V/260-500/36</t>
  </si>
  <si>
    <t>Live CX, monthly fee for 10 Video sessions, when ordering within the 260-500 session range. Min. 36 mo.</t>
  </si>
  <si>
    <t>AL-CX/10V/510-990/36</t>
  </si>
  <si>
    <t>Live CX, monthly fee for 10 Video sessions, when ordering within the 510-990 session range. Min. 36 mo.</t>
  </si>
  <si>
    <t>AL-CX/10V/1K-2.5K/36</t>
  </si>
  <si>
    <t>Live CX, monthly fee for 10 Video sessions, when ordering within the 1,000-2,490 session range. Min. 36 mo.</t>
  </si>
  <si>
    <t>AL-CX/10V/2.5K-5K/36</t>
  </si>
  <si>
    <t>Live CX, monthly fee for 10 Video sessions, when ordering within the 2,500-4,990 session range. Min. 36 mo.</t>
  </si>
  <si>
    <t>AL-CX/10V/5K-10K/36</t>
  </si>
  <si>
    <t>Live CX, monthly fee for 10 Video sessions, when ordering within the 5,000-9,990 session range. Min. 36 mo.</t>
  </si>
  <si>
    <t>AL-CX/10V/10K+/36</t>
  </si>
  <si>
    <t>Live CX, monthly fee for 10 Video sessions, when ordering more than 10,000 sessions. Min. 36 mo.</t>
  </si>
  <si>
    <t>AL-CX/10V/10-30/12</t>
  </si>
  <si>
    <t>Live CX, monthly fee for 10 Video sessions, when ordering within the 10-30 session range. Min. 12 mo.</t>
  </si>
  <si>
    <t xml:space="preserve">Video sessions need to be ordered with SIP Connectivity or Web Connectivity. Committed period of 12 months. </t>
  </si>
  <si>
    <t>AL-CX/10V/40-100/12</t>
  </si>
  <si>
    <t>Live CX, monthly fee for 10 Video sessions, when ordering within the 40-100 session range. Min. 12 mo.</t>
  </si>
  <si>
    <t>AL-CX/10V/110-250/12</t>
  </si>
  <si>
    <t>Live CX, monthly fee for 10 Video sessions, when ordering within the 110-250 session range. Min. 12 mo.</t>
  </si>
  <si>
    <t>AL-CX/10V/260-500/12</t>
  </si>
  <si>
    <t>Live CX, monthly fee for 10 Video sessions, when ordering within the 260-500 session range. Min. 12 mo.</t>
  </si>
  <si>
    <t>AL-CX/10V/510-990/12</t>
  </si>
  <si>
    <t>Live CX, monthly fee for 10 Video sessions, when ordering within the 510-990 session range. Min. 12 mo.</t>
  </si>
  <si>
    <t>AL-CX/10V/1K-2.5K/12</t>
  </si>
  <si>
    <t>Live CX, monthly fee for 10 Video sessions, when ordering within the 1,000-2,490 session range. Min. 12 mo.</t>
  </si>
  <si>
    <t>AL-CX/10V/2.5K-5K/12</t>
  </si>
  <si>
    <t>Live CX, monthly fee for 10 Video sessions, when ordering within the 2,500-4,990 session range. Min. 12 mo.</t>
  </si>
  <si>
    <t>AL-CX/10V/5K-10K/12</t>
  </si>
  <si>
    <t>Live CX, monthly fee for 10 Video sessions, when ordering within the 5,000-9,990 session range. Min. 12 mo.</t>
  </si>
  <si>
    <t>AL-CX/10V/10K+/12</t>
  </si>
  <si>
    <t>Live CX, monthly fee for 10 Video sessions, when ordering more than 10,000 sessions. Min. 12 mo.</t>
  </si>
  <si>
    <t>SIPREC Monthly Fees</t>
  </si>
  <si>
    <t>1. SIPREC sessions need to be ordered with SIP Connectivity or Web Connectivity</t>
  </si>
  <si>
    <t>2. SIPREC requires a one-time setup fee to connecting to SIPREC servers (AL-CX-SUF-ADDS).</t>
  </si>
  <si>
    <t>AL-CX/10C/10-30/36</t>
  </si>
  <si>
    <t>Live CX, monthly fee for 10 SIPREC sessions, when ordering within the 10-30 session range. Min. 36 mo.</t>
  </si>
  <si>
    <t xml:space="preserve">SIPREC sessions need to be ordered with SIP Connectivity or Web Connectivity. Committed period of 36 months. </t>
  </si>
  <si>
    <t>AL-CX/10C/40-100/36</t>
  </si>
  <si>
    <t>Live CX, monthly fee for 10 SIPREC sessions, when ordering within the 40-100 session range. Min. 36 mo.</t>
  </si>
  <si>
    <t>AL-CX/10C/110-250/36</t>
  </si>
  <si>
    <t>Live CX, monthly fee for 10 SIPREC sessions, when ordering within the 110-250 session range. Min. 36 mo.</t>
  </si>
  <si>
    <t>AL-CX/10C/260-500/36</t>
  </si>
  <si>
    <t>Live CX, monthly fee for 10 SIPREC sessions, when ordering within the 260-500 session range. Min. 36 mo.</t>
  </si>
  <si>
    <t>AL-CX/10C/510-990/36</t>
  </si>
  <si>
    <t>Live CX, monthly fee for 10 SIPREC sessions, when ordering within the 510-990 session range. Min. 36 mo.</t>
  </si>
  <si>
    <t>AL-CX/10C/1K-2.5K/36</t>
  </si>
  <si>
    <t>Live CX, monthly fee for 10 SIPREC sessions, when ordering within the 1,000-2,490 session range. Min. 36 mo.</t>
  </si>
  <si>
    <t>AL-CX/10C/2.5K-5K/36</t>
  </si>
  <si>
    <t>Live CX, monthly fee for 10 SIPREC sessions, when ordering within the 2,500-4,990 session range. Min. 36 mo.</t>
  </si>
  <si>
    <t>AL-CX/10C/5K-10K/36</t>
  </si>
  <si>
    <t>Live CX, monthly fee for 10 SIPREC sessions, when ordering within the 5,000-9,990 session range. Min. 36 mo.</t>
  </si>
  <si>
    <t>AL-CX/10C/10K+/36</t>
  </si>
  <si>
    <t>Live CX, monthly fee for 10 SIPREC sessions, when ordering more than 10,000 sessions. Min. 36 mo.</t>
  </si>
  <si>
    <t>AL-CX/10C/10-30/12</t>
  </si>
  <si>
    <t>Live CX, monthly fee for 10 SIPREC sessions, when ordering within the 10-30 session range. Min. 12 mo.</t>
  </si>
  <si>
    <t xml:space="preserve">SIPREC sessions need to be ordered with SIP Connectivity or Web Connectivity. Committed period of 12 months. </t>
  </si>
  <si>
    <t>AL-CX/10C/40-100/12</t>
  </si>
  <si>
    <t>Live CX, monthly fee for 10 SIPREC sessions, when ordering within the 40-100 session range. Min. 12 mo.</t>
  </si>
  <si>
    <t>AL-CX/10C/110-250/12</t>
  </si>
  <si>
    <t>Live CX, monthly fee for 10 SIPREC sessions, when ordering within the 110-250 session range. Min. 12 mo.</t>
  </si>
  <si>
    <t>AL-CX/10C/260-500/12</t>
  </si>
  <si>
    <t>Live CX, monthly fee for 10 SIPREC sessions, when ordering within the 260-500 session range. Min. 12 mo.</t>
  </si>
  <si>
    <t>AL-CX/10C/510-990/12</t>
  </si>
  <si>
    <t>Live CX, monthly fee for 10 SIPREC sessions, when ordering within the 510-990 session range. Min. 12 mo.</t>
  </si>
  <si>
    <t>AL-CX/10C/1K-2.5K/12</t>
  </si>
  <si>
    <t>Live CX, monthly fee for 10 SIPREC sessions, when ordering within the 1,000-2,490 session range. Min. 12 mo.</t>
  </si>
  <si>
    <t>AL-CX/10C/2.5K-5K/12</t>
  </si>
  <si>
    <t>Live CX, monthly fee for 10 SIPREC sessions, when ordering within the 2,500-4,990 session range. Min. 12 mo.</t>
  </si>
  <si>
    <t>AL-CX/10C/5K-10K/12</t>
  </si>
  <si>
    <t>Live CX, monthly fee for 10 SIPREC sessions, when ordering within the 5,000-9,990 session range. Min. 12 mo.</t>
  </si>
  <si>
    <t>AL-CX/10C/10K+/12</t>
  </si>
  <si>
    <t>Live CX, monthly fee for 10 SIPREC sessions, when ordering more than 10,000 sessions. Min. 12 mo.</t>
  </si>
  <si>
    <t>WebRTC Soft Phone Monthly Fees</t>
  </si>
  <si>
    <t>1. WebRTC Soft Phones need to be ordered with Web Connectivity sessions</t>
  </si>
  <si>
    <t>2. MOQ of 100 WebRTC Soft Phones is applied</t>
  </si>
  <si>
    <t>3. Requires mandatory remote implementation (WRTC-SC/REMT-IMPL) for installation and configuration of the web server.</t>
  </si>
  <si>
    <t>4. Order per named agent.</t>
  </si>
  <si>
    <t>AL-CX/WSP/10-250/36</t>
  </si>
  <si>
    <t>Live CX, monthly fee for a single WebRTC Soft Phone when ordering 10-250 Soft Phones. Min. 36 mo.</t>
  </si>
  <si>
    <t xml:space="preserve">WebRTC Soft Phones need to be ordered with Web Connectivity sessions. Committed period of 36 months. </t>
  </si>
  <si>
    <t>AL-CX/WSP/260-990/36</t>
  </si>
  <si>
    <t>Live CX, monthly fee for a single WebRTC Soft Phone when ordering 260-990 Soft Phones. Min. 36 mo.</t>
  </si>
  <si>
    <t>AL-CX/WSP/1K-2.5K/36</t>
  </si>
  <si>
    <t>Live CX, monthly fee for a single WebRTC Soft Phone when ordering 1,000-2,490 Soft Phones. Min. 36 mo.</t>
  </si>
  <si>
    <t>AL-CX/WSP/2.5K-5K/36</t>
  </si>
  <si>
    <t>Live CX, monthly fee for a single WebRTC Soft Phone when ordering 2,500-4,990 Soft Phones. Min. 36 mo.</t>
  </si>
  <si>
    <t>AL-CX/WSP/5K+/36</t>
  </si>
  <si>
    <t>Live CX, monthly fee for a single WebRTC Soft Phone when ordering more than 5,000 Soft Phones. Min. 36 mo.</t>
  </si>
  <si>
    <t>AL-CX/WSP/10-250/12</t>
  </si>
  <si>
    <t>Live CX, monthly fee for a single WebRTC Soft Phone when ordering 10-250 Soft Phones. Min. 12 mo.</t>
  </si>
  <si>
    <t xml:space="preserve">WebRTC Soft Phones need to be ordered with Web Connectivity sessions. Committed period of 12 months. </t>
  </si>
  <si>
    <t>AL-CX/WSP/260-990/12</t>
  </si>
  <si>
    <t>Live CX, monthly fee for a single WebRTC Soft Phone when ordering 260-990 Soft Phones. Min. 12 mo.</t>
  </si>
  <si>
    <t>AL-CX/WSP/1K-2.5K/12</t>
  </si>
  <si>
    <t>Live CX, monthly fee for a single WebRTC Soft Phone when ordering 1,000-2,490 Soft Phones. Min. 12 mo.</t>
  </si>
  <si>
    <t>AL-CX/WSP/2.5K-5K/12</t>
  </si>
  <si>
    <t>Live CX, monthly fee for a single WebRTC Soft Phone when ordering 2,500-4,990 Soft Phones. Min. 12 mo.</t>
  </si>
  <si>
    <t>AL-CX/WSP/5K+/12</t>
  </si>
  <si>
    <t>Live CX, monthly fee for a single WebRTC Soft Phone when ordering more than 5,000 Soft Phones. Min. 12 mo.</t>
  </si>
  <si>
    <t>Monthly Hosting Fees</t>
  </si>
  <si>
    <t>1. Live CX hosting fees consist of three components: sessions, geo-redundant sessions and base.</t>
  </si>
  <si>
    <t>2. Sessions and geo-redundant sessions use the same CPNs for 12 and 36 months, while the base component uses separate CPNs for 12 and 36 months.</t>
  </si>
  <si>
    <t>3. For AudioCodes’ shared SBC environment, only a sessions component is required.</t>
  </si>
  <si>
    <t>4. For AudioCodes’ geo-redundant shared SBC environment, only a geo-redundant sessions component is required.</t>
  </si>
  <si>
    <t>5. For a dedicated SBC environment, both a sessions component and a base component are required.</t>
  </si>
  <si>
    <t>7. For session burst, ensure that the base supports the total session capacity, including the expected bursts. There is no need to order additional sessions for the burst.</t>
  </si>
  <si>
    <t>8. Session quantity should cover all required session types (i.e., SIP/WebRTC/SIPREC).</t>
  </si>
  <si>
    <t>9. For transcoding, ensure the base supports the required profile and transcoding percentage.</t>
  </si>
  <si>
    <t>10. For a dedicated SBC environment, hosting fees are only relevant to Mediant VE. For Mediant CE hosting fees, contact AudioCodes.</t>
  </si>
  <si>
    <t>Sessions</t>
  </si>
  <si>
    <t>AL-CX/ADA/10S/10+</t>
  </si>
  <si>
    <t>Live CX, monthly hosting fee for 10 sessions, when ordering within the 10-250 session range.</t>
  </si>
  <si>
    <t>AL-CX/ADA/10S/260+</t>
  </si>
  <si>
    <t>Live CX, monthly hosting fee for 10 sessions, when ordering within the 260-500 session range.</t>
  </si>
  <si>
    <t>AL-CX/ADA/10S/510+</t>
  </si>
  <si>
    <t>Live CX, monthly hosting fee for 10 sessions, when ordering within the 510-990 session range.</t>
  </si>
  <si>
    <t>AL-CX/ADA/10S/1K+</t>
  </si>
  <si>
    <t>Live CX, monthly hosting fee for 10 sessions, when ordering within the 1,000-1,990 session range.</t>
  </si>
  <si>
    <t>AL-CX/ADA/10S/2K+</t>
  </si>
  <si>
    <t>Live CX, monthly hosting fee for 10 sessions, when ordering more than 2,000 sessions.</t>
  </si>
  <si>
    <t>Geo-Redundant Sessions</t>
  </si>
  <si>
    <t>AL-CX/ADA/G/10S/10+</t>
  </si>
  <si>
    <t>Live CX, monthly hosting fee for 10 geo-redundant sessions, when ordering within the 10-250 session range.</t>
  </si>
  <si>
    <t>AL-CX/ADA/G/10S/260+</t>
  </si>
  <si>
    <t>Live CX, monthly hosting fee for 10 geo-redundant sessions, when ordering within the 260-500 session range.</t>
  </si>
  <si>
    <t>AL-CX/ADA/G/10S/510+</t>
  </si>
  <si>
    <t>Live CX, monthly hosting fee for 10 geo-redundant sessions, when ordering within the 510-990 session range.</t>
  </si>
  <si>
    <t>AL-CX/ADA/G/10S/1K+</t>
  </si>
  <si>
    <t>Live CX, monthly hosting fee for 10 geo-redundant sessions, when ordering within the 1,000-1,990 session range.</t>
  </si>
  <si>
    <t>AL-CX/ADA/G/10S/2K+</t>
  </si>
  <si>
    <t>Live CX, monthly hosting fee for 10 geo-redundant sessions, when ordering more than 2,000 sessions.</t>
  </si>
  <si>
    <t>Base</t>
  </si>
  <si>
    <t>AL-CX/ADA/BASE1/36</t>
  </si>
  <si>
    <t>Live CX, monthly hosting fee applicable for a dedicated SBC environment for 10-500 sessions. Min. 36 mo.</t>
  </si>
  <si>
    <t>AL-CX/ADA/BASE2/36</t>
  </si>
  <si>
    <t>Live CX, monthly hosting fee applicable for a dedicated SBC environment for 510-1,990 sessions. Min. 36 mo.</t>
  </si>
  <si>
    <t>AL-CX/ADA/BASE3/36</t>
  </si>
  <si>
    <t>Live CX, monthly hosting fee applicable for a dedicated SBC environment for 2,000-6,990 sessions. Min. 36 mo.</t>
  </si>
  <si>
    <t>AL-CX/ADA/BASE4/36</t>
  </si>
  <si>
    <t>Live CX, monthly hosting fee applicable for a dedicated SBC environment for 7,000-13,000 sessions. Min. 36 mo.</t>
  </si>
  <si>
    <t>AL-CX/ADA/BASE1/12</t>
  </si>
  <si>
    <t>Live CX, monthly hosting fee applicable for a dedicated SBC environment for 10-500 sessions. Min. 12 mo.</t>
  </si>
  <si>
    <t>AL-CX/ADA/BASE2/12</t>
  </si>
  <si>
    <t>Live CX, monthly hosting fee applicable for a dedicated SBC environment for 510-1,990 sessions. Min. 12 mo.</t>
  </si>
  <si>
    <t>AL-CX/ADA/BASE3/12</t>
  </si>
  <si>
    <t>Live CX, monthly hosting fee applicable for a dedicated SBC environment for 2,000-6,990 sessions. Min. 12 mo.</t>
  </si>
  <si>
    <t>AL-CX/ADA/BASE4/12</t>
  </si>
  <si>
    <t>Live CX, monthly hosting fee applicable for a dedicated SBC environment for 7,000-13,000 sessions. Min. 12 mo.</t>
  </si>
  <si>
    <t>General Monthly Fees</t>
  </si>
  <si>
    <t>1. Burst-sessions are only allowed for deployments greater than 100 sessions</t>
  </si>
  <si>
    <t>2. See important information regarding AL-CX-ADDSITE in Long Description.</t>
  </si>
  <si>
    <t>AL-CX-GR/36</t>
  </si>
  <si>
    <t>Live CX, monthly fee for Geo-redundancy. Min. 36 mo.</t>
  </si>
  <si>
    <t>Geo-redundancy is available for a dedicated SBC environment and for shared environments only in specific regions. Contact AudioCodes sales to check availability in your region.
For up to 500 sessions, the cost is 50% of the MSRP of the primary site. For 500 sessions or more, the cost is 25% of the MSRP of the primary site.</t>
  </si>
  <si>
    <t>AL-CX-GR/12</t>
  </si>
  <si>
    <t>Live CX, monthly fee for Geo-redundancy. Min. 12 mo.</t>
  </si>
  <si>
    <t>AL-CX-ADDSITE/36</t>
  </si>
  <si>
    <t>Live CX, monthly fee for SBC pair / single Gateway in an additional site. Min. 36 mo.</t>
  </si>
  <si>
    <t>Live CX, monthly fee for SBC pair / single Gateway in an additional site. 
The 'Add site' option should be utilized when an additional site is included alongside the primary one. Min. 36 mo.
This applies to the following use-cases: distributed contact centers and/or additional on-premises SBCs or Gateways to handle local traffic. 
AL-CX-ADDSITE is added for the following:
- Software SBC pair
- Hardware SBC pair (in this case it is required to add ACM for each appliance)
- PRI Gateway (in this case it is required to add ACM for each appliance)
- Additional region on AudioCodes shared environment</t>
  </si>
  <si>
    <t>AL-CX-ADDSITE/12</t>
  </si>
  <si>
    <t>Live CX, monthly fee for SBC pair / single Gateway in an additional site. Min. 12 mo.</t>
  </si>
  <si>
    <t>Live CX, monthly fee for SBC pair / single Gateway in an additional site. 
The 'Add site' option should be utilized when an additional site is included alongside the primary one. Min. 12 mo.
This applies to the following use-cases: distributed contact centers and/or additional on-premises SBCs or Gateways to handle local traffic. 
AL-CX-ADDSITE is added for the following:
- Software SBC pair
- Hardware SBC pair (in this case it is required to add ACM for each appliance)
- PRI Gateway (in this case it is required to add ACM for each appliance)
- Additional region on AudioCodes shared environment</t>
  </si>
  <si>
    <t>AL-CX/S/BURST</t>
  </si>
  <si>
    <t>Live CX, price per daily burst-session.</t>
  </si>
  <si>
    <t>Session Bursts allow you to exceed the regular number of sessions that were ordered. In case more sessions than were ordered are used, the session “burst” mechanism is billed retroactively based on the actual daily overaged sessions peak. 
Session bursts requires Internet access to AudioCodes metering system, which is used to measure the actual burst traffic.
How session bursts are calculated:
- Daily Session Overage = [Max concurrent sessions in a specific day] – [number of ordered sessions]
- Monthly Session Overage = aggregation of the ‘Daily Session Overages’ (i.e., Daily session overage of day 1 + Daily session overage of day 2 + Daily session overage of day 3….)
- Overage Rate Per Session = [monthly session price the customer pays] / 30 (working days) x 1.3 (30% markup)
- Monthly Charge for Bursts = [Monthly Session Overage] x [Overage Rate Per Session]
For example, 
- The ‘Overage Rate Per Session’ for a customer that ordered 600 sessions for 4.5$ per session per month, will be 4.5$/30x1.3 = 0.195$ 
- Assuming that in a specific month, the overage was 100 sessions per day for 10 days, the bursts charge for that month will be: 100 x 10 x 0.195$ = 195$</t>
  </si>
  <si>
    <t>AudioCodes Live CX - Setup Fees</t>
  </si>
  <si>
    <t xml:space="preserve">1. Setup fee must be included for each site (including sites added with AL-CX-ADDSITE). </t>
  </si>
  <si>
    <t>2. The Setup includes: delivery based on CIP Incoterms 2020, remote implementation of AudioCodes hardware or software included per SBC/WebRTC Gateway. Local duties and taxes may apply.</t>
  </si>
  <si>
    <t>AL-CX-INTG-FEE</t>
  </si>
  <si>
    <t>Integration fee for Live CX. Includes site-to-site VPN. Should always be included for 1st time setup of Managed Services.</t>
  </si>
  <si>
    <t>One-time Integration and setup per customer project in AudioCodes central infrastructure, including:
- project manager for coordination (including product shipment, roles and responsibilities, managing 3rd parties), reporting, and problem resolution/escalation
- setup of quick access to devices via site to site VPN for proactive troubleshooting
- creation of Customer Interface Document (defines mutual process, alarm action matrix, escalation matrix, notification contacts/matrix, etc.)
- onboarding to ongoing managed service</t>
  </si>
  <si>
    <t>AL-CX-B-INTG-FEE</t>
  </si>
  <si>
    <t>Integration fee for Live CX. Includes setup of WebSocket-SBC tunnel. Must be included for 1st time setup for each type of AudioCodes Live.</t>
  </si>
  <si>
    <t>AL-CX-SUF-S</t>
  </si>
  <si>
    <t>Non-recurring setup fee for Live CX for small, redundant SBC / WebRTC gateway (up to 100 sessions).</t>
  </si>
  <si>
    <t xml:space="preserve">Non-recurring setup fee for Live CX, for small redundant SBC (up to 100 sessions). Includes Planning and Design consulting service, remote implementation service (configuration and basic verification) for AudioCodes hardware or software, and cutover support into production for a single event. </t>
  </si>
  <si>
    <t>AL-CX-SUF-M</t>
  </si>
  <si>
    <t>Non-recurring setup fee for Live CX for medium, redundant SBC / WebRTC gateway (101-500 sessions).</t>
  </si>
  <si>
    <t xml:space="preserve">Non-recurring setup fee for Live CX, for medium redundant SBC (101-500 sessions). Includes Planning and Design consulting service, remote implementation service (configuration and basic verification) for AudioCodes hardware or software, and cutover support into production for a single event. </t>
  </si>
  <si>
    <t>AL-CX-SUF-L</t>
  </si>
  <si>
    <t>Non-recurring setup fee for Live CX for large, redundant SBC / WebRTC gateway (501-2,500 sessions).</t>
  </si>
  <si>
    <t xml:space="preserve">Non-recurring setup fee for Live CX, for large redundant SBC (501-2,500 sessions). Includes Planning and Design consulting service, remote implementation service (configuration and basic verification) for AudioCodes hardware or software, and cutover support into production for a single event. </t>
  </si>
  <si>
    <t>AL-CX-SUF-XL</t>
  </si>
  <si>
    <t>Non-recurring setup fee for Live CX for extra large, redundant SBC / WebRTC gateway (2,501-5,000 sessions).</t>
  </si>
  <si>
    <t xml:space="preserve">Non-recurring setup fee for Live CX, for extra large redundant SBC (2,501-5,000 sessions). Includes Planning and Design consulting service, remote implementation service (configuration and basic verification) for AudioCodes hardware or software, and cutover support into production for a single event. </t>
  </si>
  <si>
    <t>AL-CX-SUF-CUST</t>
  </si>
  <si>
    <t>Non-recurring setup fee for Live CX for redundant SBC / WebRTC gateway with more than 5,000 sessions.</t>
  </si>
  <si>
    <t xml:space="preserve">Non-recurring setup fee for Live CX, for more than 5,000 SBC/WebRTC sessions. Includes Planning and Design consulting service, remote implementation service (configuration and basic verification) for AudioCodes hardware or software, and cutover support into production for a single event. </t>
  </si>
  <si>
    <t>AL-CX-SUF-ADDS</t>
  </si>
  <si>
    <t>Non-recurring setup fee for connection to additional SIP trunk, MS-Teams Direct Routing or to a SIPREC server.</t>
  </si>
  <si>
    <t>Non-recurring setup fee for connection to additional SIP trunk or to a SIPREC server.</t>
  </si>
  <si>
    <t>AL-CX-SUF-ADDC</t>
  </si>
  <si>
    <t>Non-recurring setup fee for Live CX for integration with WebRTC click-to-call.</t>
  </si>
  <si>
    <t>AL-CX-SUF-ADDT</t>
  </si>
  <si>
    <t>One-time fee for onboarding of end customer by AudioCodes onto Live CX shared environment.</t>
  </si>
  <si>
    <t>Applies to AudioCodes-shared or Channel-shared Live CX environment. Tenant on boarding includes connecting a single SIP connection to Contact Center.</t>
  </si>
  <si>
    <t>Live Hub</t>
  </si>
  <si>
    <t>L-HUB/ADD-CREDIT</t>
  </si>
  <si>
    <t>Live Hub, addition of credit funds to be consumed across the agreed period.</t>
  </si>
  <si>
    <t>MoQ of $500 per order.</t>
  </si>
  <si>
    <t>ACTS9X5-LIVEHUB/MON</t>
  </si>
  <si>
    <t>Live Hub, monthly ACTS 9X5 support. Minimum 12 months.</t>
  </si>
  <si>
    <t>ACTS charges are greater of $200 or 8% of the monthly bill.</t>
  </si>
  <si>
    <t>ACTS24X7-LIVEHUB/MON</t>
  </si>
  <si>
    <t>Live Hub, monthly ACTS 24X7 support. Minimum 12 months.</t>
  </si>
  <si>
    <t>ACTS charges are greater of $300 or 12% of the monthly bill.</t>
  </si>
  <si>
    <t>Professional Services Bundles</t>
  </si>
  <si>
    <t>L-HUB-SUF-4</t>
  </si>
  <si>
    <t xml:space="preserve">Live Hub, professional services package (4 hours). </t>
  </si>
  <si>
    <t>AudioCodes Live Hub, professional services package (4 hours). Can be used, for example, to connect to Teams, Contact Center, Bot, SIP trunk, etc.</t>
  </si>
  <si>
    <t>L-HUB-SUF-WRTC-SDK</t>
  </si>
  <si>
    <t>Live Hub Click-to-Call, 10-hours remote consulting service for Click-to-Call WebRTC SDK integration.</t>
  </si>
  <si>
    <t>Billed per session of minimum 1 hour and 30 min. increments. Maximum single use: 5 hours. Can be used for 90 days after purchase.</t>
  </si>
  <si>
    <t>1. The Minimum Order Quantity (MOQ) is 30 sessions for SIP/Click-to-Call sessions and 10 sessions for Bot connectivity.</t>
  </si>
  <si>
    <t>2. Customers are required to sign an agreement</t>
  </si>
  <si>
    <t>3. Live Hub sessions can be purchased for a minimum committed period of 36 or 12 months and will be automatically renewed for a period based on the signed agreement.</t>
  </si>
  <si>
    <t>4. It is not possible to order different types of sessions on the same Live Hub account.</t>
  </si>
  <si>
    <t>L-HUB/10S/10-30/36</t>
  </si>
  <si>
    <t>Live Hub, monthly fee for 10 SIP Connectivity sessions, when ordering within the 10-30 session range. Min. 36 mo.</t>
  </si>
  <si>
    <t>Doesn't include ACTS.</t>
  </si>
  <si>
    <t>L-HUB/10S/40-100/36</t>
  </si>
  <si>
    <t>Live Hub, monthly fee for 10 SIP Connectivity sessions, when ordering within the 40-100 session range. Min. 36 mo.</t>
  </si>
  <si>
    <t>L-HUB/10S/110-250/36</t>
  </si>
  <si>
    <t>Live Hub, monthly fee for 10 SIP Connectivity sessions, when ordering within the 110-250 session range. Min. 36 mo.</t>
  </si>
  <si>
    <t>L-HUB/10S/260-500/36</t>
  </si>
  <si>
    <t>Live Hub, monthly fee for 10 SIP Connectivity sessions, when ordering within the 260-500 session range. Min. 36 mo.</t>
  </si>
  <si>
    <t>L-HUB/10S/510+/36</t>
  </si>
  <si>
    <t>Live Hub, monthly fee for 10 SIP Connectivity sessions, when ordering 510 sessions or more. Min. 36 mo.</t>
  </si>
  <si>
    <t>L-HUB/10S/10-30/12</t>
  </si>
  <si>
    <t>Live Hub, monthly fee for 10 SIP Connectivity sessions, when ordering within the 10-30 session range. Min. 12 mo.</t>
  </si>
  <si>
    <t>L-HUB/10S/40-100/12</t>
  </si>
  <si>
    <t>Live Hub, monthly fee for 10 SIP Connectivity sessions, when ordering within the 40-100 session range. Min. 12 mo.</t>
  </si>
  <si>
    <t>L-HUB/10S/110-250/12</t>
  </si>
  <si>
    <t>Live Hub, monthly fee for 10 SIP Connectivity sessions, when ordering within the 110-250 session range. Min. 12 mo.</t>
  </si>
  <si>
    <t>L-HUB/10S/260-500/12</t>
  </si>
  <si>
    <t>Live Hub, monthly fee for 10 SIP Connectivity sessions, when ordering within the 260-500 session range. Min. 12 mo.</t>
  </si>
  <si>
    <t>L-HUB/10S/510+/12</t>
  </si>
  <si>
    <t>Live Hub, monthly fee for 10 SIP Connectivity sessions, when ordering 510 sessions or more. Min. 12 mo.</t>
  </si>
  <si>
    <t>L-HUB/10C/10-30/36</t>
  </si>
  <si>
    <t>Live Hub, monthly fee for 10 click-to-call sessions, when ordering within the 10-30 session range. Min. 36 mo.</t>
  </si>
  <si>
    <t>L-HUB/10C/40-100/36</t>
  </si>
  <si>
    <t>Live Hub, monthly fee for 10 click-to-call sessions, when ordering within the 40-100 session range. Min. 36 mo.</t>
  </si>
  <si>
    <t>L-HUB/10C/110-250/36</t>
  </si>
  <si>
    <t>Live Hub, monthly fee for 10 click-to-call sessions, when ordering within the 110-250 session range. Min. 36 mo.</t>
  </si>
  <si>
    <t>L-HUB/10C/260-500/36</t>
  </si>
  <si>
    <t>Live Hub, monthly fee for 10 click-to-call sessions, when ordering within the 260-500 session range. Min. 36 mo.</t>
  </si>
  <si>
    <t>L-HUB/10C/510+/36</t>
  </si>
  <si>
    <t>Live Hub, monthly fee for 10 click-to-call sessions, when ordering 510 sessions or more. Min. 36 mo.</t>
  </si>
  <si>
    <t>L-HUB/10C/10-30/12</t>
  </si>
  <si>
    <t>Live Hub, monthly fee for 10 click-to-call sessions, when ordering within the 10-30 session range. Min. 12 mo.</t>
  </si>
  <si>
    <t>L-HUB/10C/40-100/12</t>
  </si>
  <si>
    <t>Live Hub, monthly fee for 10 click-to-call sessions, when ordering within the 40-100 session range. Min. 12 mo.</t>
  </si>
  <si>
    <t>L-HUB/10C/110-250/12</t>
  </si>
  <si>
    <t>Live Hub, monthly fee for 10 click-to-call sessions, when ordering within the 110-250 session range. Min. 12 mo.</t>
  </si>
  <si>
    <t>L-HUB/10C/260-500/12</t>
  </si>
  <si>
    <t>Live Hub, monthly fee for 10 click-to-call sessions, when ordering within the 260-500 session range. Min. 12 mo.</t>
  </si>
  <si>
    <t>L-HUB/10C/510+/12</t>
  </si>
  <si>
    <t>Live Hub, monthly fee for 10 click-to-call sessions, when ordering 510 sessions or more. Min. 12 mo.</t>
  </si>
  <si>
    <t>L-HUB/5BOT/5-10/36</t>
  </si>
  <si>
    <t>Live Hub, monthly fee for 5 BOT sessions, when ordering 5 or 10 sessions (qty = 1 or 2). Min. 36 mo.</t>
  </si>
  <si>
    <t>L-HUB/5BOT/15-55/36</t>
  </si>
  <si>
    <t>Live Hub, monthly fee for 5 BOT sessions, when ordering within the 15-55 session range (qty = 3 to 11). Min. 36 mo.</t>
  </si>
  <si>
    <t>L-HUB/5BOT/60-115/36</t>
  </si>
  <si>
    <t>Live Hub, monthly fee for 5 BOT sessions, when ordering within the 60-115 session range (qty = 12 to 23). Min. 36 mo.</t>
  </si>
  <si>
    <t>L-HUB/5BOT/120+/36</t>
  </si>
  <si>
    <t>Live Hub, monthly fee for 5 BOT sessions, when ordering 120 sessions or moe (qty = 24 or higher). Min. 36 mo.</t>
  </si>
  <si>
    <t>L-HUB/5BOT/5-10/12</t>
  </si>
  <si>
    <t>Live Hub, monthly fee for 5 BOT sessions, when ordering 5 or 10 sessions (qty = 1 or 2). Min. 12 mo.</t>
  </si>
  <si>
    <t>L-HUB/5BOT/15-55/12</t>
  </si>
  <si>
    <t>Live Hub, monthly fee for 5 BOT sessions, when ordering within the 15-55 session range (qty = 3 to 11). Min. 12 mo.</t>
  </si>
  <si>
    <t>L-HUB/5BOT/60-115/12</t>
  </si>
  <si>
    <t>Live Hub, monthly fee for 5 BOT sessions, when ordering within the 60-115 session range (qty = 12 to 23). Min. 12 mo.</t>
  </si>
  <si>
    <t>L-HUB/5BOT/120+/12</t>
  </si>
  <si>
    <t>Live Hub, monthly fee for 5 BOT sessions, when ordering 120 sessions or moe (qty = 24 or higher). Min. 12 mo.</t>
  </si>
  <si>
    <t>AudioCodes Live - Managed Service Add-on for SBC or GW</t>
  </si>
  <si>
    <t>Enhanced AudioCodes Live Product Add On for a committed period of 36 months</t>
  </si>
  <si>
    <t>1. The Managed Service Add-on (AL-AD) service can be purchased for a minimum, committed period of 12 or 36 months.</t>
  </si>
  <si>
    <t>2. Product setup fee (AL-SBCGW-SUF-S/M/L) should always be included for first time setup of AL Services for non-deployed Products. For first-time setup of AudioCodes Live projects AL-SBCGW-INTG-FEE must be included, as well. See Setup Fees for AudioCodes Live (AL-SBCGW-INTG-FEE, AL-SBCGW-SUF-S/M/L).</t>
  </si>
  <si>
    <t>3. AudioCodes Live Product Add On is available for add-on to simplex or a high-availability devices (SBC/GW) for the committed period. Please refer to the SOW for full service details.</t>
  </si>
  <si>
    <t>4. The product, ACTS and HW Replacement are not included (to be ordered separately).</t>
  </si>
  <si>
    <t>5. For a fully OPEX-based managed solution, the product should be ordered using appropriate ACM CPN (see ACM price book) together with the Live Product Add-on.</t>
  </si>
  <si>
    <t>6. AudioCodes Live Add-On can be purchased per SBC session. For a per user model, please refer to AudioCodes Live Essentials under this Price Book.</t>
  </si>
  <si>
    <t>AL-ADE-30/M36</t>
  </si>
  <si>
    <t>Enhanced Managed Service Add-on for simplex/HA SBC, min. of 30 SBC sessions (excluding product and support). Monthly price for 36 months per device.</t>
  </si>
  <si>
    <t>Add-on of Enhanced Managed Service for simplex/HA SBC for 30 sessions. Including proactive monitoring, periodic reports, and backup/restore in case of outage. Monthly price for 36 months per managed device.</t>
  </si>
  <si>
    <t>AL-ADE-40-100/M36</t>
  </si>
  <si>
    <t>Add-on of Enhanced Managed Service for simplex/HA SBC for 10 sessions within 40-100 sessions. Monthly price for 36 months per managed device.</t>
  </si>
  <si>
    <t>Add-on of Enhanced Managed Service for SBC for 10 sessions for 40-50 sessions. Including proactive monitoring, periodic reports, and backup/restore in case of outage. Monthly price for 36 months per managed device. Monthly price for 36 months for 10 sessions per device.</t>
  </si>
  <si>
    <t>AL-ADE-110-250/M36</t>
  </si>
  <si>
    <t>Add-on of Enhanced Managed Service for simplex/HA SBC for 10 sessions within 110-250 sessions. Monthly price for 36 months per managed device.</t>
  </si>
  <si>
    <t>Add-on of Enhanced Managed Service for simplex/HA SBC for 10 sessions within 110-250 sessions. Including proactive monitoring, periodic reports, and backup/restore in case of outage. Monthly price for 36 months per managed device.</t>
  </si>
  <si>
    <t>AL-ADE-280-500/M36</t>
  </si>
  <si>
    <t>Enhanced Managed Service Add-on for simplex/HA SBC for 280-500 sessions (excluding product and support). Monthly price for 36 months for 10 sessions per device.</t>
  </si>
  <si>
    <t>Add-on of Enhanced Managed Service for simplex/HA SBC for 10 sessions within 280-500 sessions. Including proactive monitoring, periodic reports, and backup/restore in case of outage. Monthly price for 36 months per managed device.</t>
  </si>
  <si>
    <t>AL-ADE-560-1K/M36</t>
  </si>
  <si>
    <t>Add-on of Enhanced Managed Service for simplex/HA SBC for 10 sessions within 560-1000 sessions. Monthly price for 36 months per managed device.</t>
  </si>
  <si>
    <t>Add-on of Enhanced Managed Service for simplex/HA SBC for 10 sessions within 560-1000 sessions. Including proactive monitoring, periodic reports, and backup/restore in case of outage. Monthly price for 36 months per managed device.</t>
  </si>
  <si>
    <t>AL-ADE-1.1K-3K/M36</t>
  </si>
  <si>
    <t>Add-on of Enhanced Managed Service for simplex/HA SBC for 10 sessions within 1100-3000 sessions. Monthly price for 36 months per managed device.</t>
  </si>
  <si>
    <t>Add-on of Enhanced Managed Service for simplex/HA SBC for 10 sessions within 1100-3000 sessions. Including proactive monitoring, periodic reports, and backup/restore in case of outage. Monthly price for 36 months per managed device.</t>
  </si>
  <si>
    <t>AL-ADE-3.2K-5K/M36</t>
  </si>
  <si>
    <t>Add-on of Enhanced Managed Service for simplex/HA SBC for 10 sessions within 3200-5000 sessions. Monthly price for 36 months per managed device.</t>
  </si>
  <si>
    <t>Add-on of Enhanced Managed Service for simplex/HA SBC for 10 sessions within 3200-4000 sessions. Including proactive monitoring, periodic reports, and backup/restore in case of outage. Monthly price for 36 months per managed device.</t>
  </si>
  <si>
    <t>AL-ADE-5K+/M36</t>
  </si>
  <si>
    <t>Add-on of Enhanced Managed Service for simplex/HA SBC for 10 sessions when ordering 5,000 or more sessions. Monthly price for 36 months per managed device.</t>
  </si>
  <si>
    <t>Add-on of Enhanced Managed Service for simplex/HA SBC for 10 sessions for more than 5000 sessions. Including proactive monitoring, periodic reports, and backup/restore in case of outage. Monthly price for 36 months per managed device.</t>
  </si>
  <si>
    <t>AL-ADE-SBA/M36</t>
  </si>
  <si>
    <t>Enhanced Managed Service (Live Add-on) for Survivable Branch Appliance (SBA) for Teams. Minimum 36 months.</t>
  </si>
  <si>
    <t>AL-AD-CUST/M36</t>
  </si>
  <si>
    <t>Add-on of Managed Service for SBC for specified sessions and per quotation from AudioCodes. Monthly price for 36 months per managed device.</t>
  </si>
  <si>
    <t>AL-CSM-CUST/M36</t>
  </si>
  <si>
    <t>Client Service Manager for providing Quarterly Business Review and general Customer management during 36 months</t>
  </si>
  <si>
    <t>Enhanced AudioCodes Live Product Add On for a committed period of 12 months</t>
  </si>
  <si>
    <t>AL-ADE-30/M12</t>
  </si>
  <si>
    <t>Enhanced Managed Service Add-on for simplex/HA SBC, min. of 30 SBC sessions (excluding product and support). Monthly price for 12 months per device.</t>
  </si>
  <si>
    <t>Add-on of Enhanced Managed Service for simplex/HA SBC for 30 sessions. Including proactive monitoring, periodic reports, and backup/restore in case of outage. Monthly price for 12 months per managed device.</t>
  </si>
  <si>
    <t>AL-ADE-40-100/M12</t>
  </si>
  <si>
    <t>Add-on of Enhanced Managed Service for simplex/HA SBC for 10 sessions within 40-100 sessions. Monthly price for 12 months per managed device.</t>
  </si>
  <si>
    <t>Add-on of Enhanced Managed Service for SBC for 10 sessions for 40-50 sessions. Including proactive monitoring, periodic reports, and backup/restore in case of outage. Monthly price for 12 months per managed device. Monthly price for 12 months for 10 sessions per device.</t>
  </si>
  <si>
    <t>AL-ADE-110-250/M12</t>
  </si>
  <si>
    <t>Add-on of Enhanced Managed Service for simplex/HA SBC for 10 sessions within 110-250 sessions. Monthly price for 12 months per managed device.</t>
  </si>
  <si>
    <t>Add-on of Enhanced Managed Service for simplex/HA SBC for 10 sessions within 110-250 sessions. Including proactive monitoring, periodic reports, and backup/restore in case of outage. Monthly price for 12 months per managed device.</t>
  </si>
  <si>
    <t>AL-ADE-280-500/M12</t>
  </si>
  <si>
    <t>Enhanced Managed Service Add-on for simplex/HA SBC for 280-500 sessions (excluding product and support). Monthly price for 12 months for 10 sessions per device.</t>
  </si>
  <si>
    <t>Add-on of Enhanced Managed Service for simplex/HA SBC for 10 sessions within 280-500 sessions. Including proactive monitoring, periodic reports, and backup/restore in case of outage. Monthly price for 12 months per managed device.</t>
  </si>
  <si>
    <t>AL-ADE-560-1K/M12</t>
  </si>
  <si>
    <t>Add-on of Enhanced Managed Service for simplex/HA SBC for 10 sessions within 560-1000 sessions. Monthly price for 12 months per managed device.</t>
  </si>
  <si>
    <t>Add-on of Enhanced Managed Service for simplex/HA SBC for 10 sessions within 560-1000 sessions. Including proactive monitoring, periodic reports, and backup/restore in case of outage. Monthly price for 12 months per managed device.</t>
  </si>
  <si>
    <t>AL-ADE-1.1K-3K/M12</t>
  </si>
  <si>
    <t>Add-on of Enhanced Managed Service for simplex/HA SBC for 10 sessions within 1100-3000 sessions. Monthly price for 12 months per managed device.</t>
  </si>
  <si>
    <t>Add-on of Enhanced Managed Service for simplex/HA SBC for 10 sessions within 2200-3000 sessions. Including proactive monitoring, periodic reports, and backup/restore in case of outage. Monthly price for 12 months per managed device.</t>
  </si>
  <si>
    <t>AL-ADE-3.2K-5K/M12</t>
  </si>
  <si>
    <t>Add-on of Enhanced Managed Service for simplex/HA SBC for 10 sessions within 3200-5000 sessions. Monthly price for 12 months per managed device.</t>
  </si>
  <si>
    <t>Add-on of Enhanced Managed Service for simplex/HA SBC for 10 sessions within 3200-4000 sessions. Including proactive monitoring, periodic reports, and backup/restore in case of outage. Monthly price for 12 months per managed device.</t>
  </si>
  <si>
    <t>AL-ADE-5K+/M12</t>
  </si>
  <si>
    <t>Add-on of Enhanced Managed Service for simplex/HA SBC for 10 sessions when ordering 5,000 or more sessions. Monthly price for 12 months per managed device.</t>
  </si>
  <si>
    <t>Add-on of Enhanced Managed Service for simplex/HA SBC for 10 sessions for more than 5000 sessions. Including proactive monitoring, periodic reports, and backup/restore in case of outage. Monthly price for 12 months per managed device.</t>
  </si>
  <si>
    <t>AL-ADE-SBA/M12</t>
  </si>
  <si>
    <t>AL-AD-CUST/M12</t>
  </si>
  <si>
    <t>Add-on of Managed Service for SBC for specified sessions and per quotation from AudioCodes. Monthly price for 12 months per managed device.</t>
  </si>
  <si>
    <t>AL-CSM-CUST/M12</t>
  </si>
  <si>
    <t>Client Service Manager for providing Quarterly Business Review and general Customer management during 12 months</t>
  </si>
  <si>
    <t>SIP Service</t>
  </si>
  <si>
    <t>SIP Service Plans for a committed term of 36 months</t>
  </si>
  <si>
    <t>1. SIP service plans vary based on number and location of users, both locally (city-level) and nationally (country-level).</t>
  </si>
  <si>
    <t>2. Please contact AudioCodes Professional Service for a quotation.</t>
  </si>
  <si>
    <t>3. The DID monthly fee (PS-DID-PUPM-CUST/Mx), porting (PS-DID-PORT), and activation (PS-DID-ACT) fees must also be selected according to the plan and country</t>
  </si>
  <si>
    <t>4. Increase the quantity of the plan (TPLAN) for each country selected.</t>
  </si>
  <si>
    <t>PS-TPLAN-VC/M36</t>
  </si>
  <si>
    <t>Voice Connect service, per-user per-month fee, includes DID, port/activation. Charge and availability is country-specific. Min. 36 months.</t>
  </si>
  <si>
    <t>Voice Connect service fee, per-user per-month. Charge and availability is country-specific. Includes 1 DID per user. Includes 1 port or 1 activation per user. Includes bundled minutes. Minimum 36 months.</t>
  </si>
  <si>
    <t>PS-TPLAN-BC/M36</t>
  </si>
  <si>
    <t>Business Connect service fee, per-user per-month. Max. 300 users. Available in US, UK, and Canada. Minimum 36 months.</t>
  </si>
  <si>
    <t>Business Connect service fee, per-user per-month. Max. 300 users. Available in US, UK, and Canada. Unlimited domestic calling. Includes 1 DID per user. Includes 1 port or 1 activation per user. Includes bundled minutes. Minimum 36 months.</t>
  </si>
  <si>
    <t>PS-TPLAN-EC/M36</t>
  </si>
  <si>
    <t>Enterprise Connect service fee, per-user per-month. Min. 300 users. Charge and availability is country-specific. Minimum 36 months.</t>
  </si>
  <si>
    <t>Enterprise Connect service fee, per-user per-month. Min. 300 users. Charge and availability is country-specific (unavailable in US). Does not include DID MRC, usage charges, activation or porting. Minimum 36 months.</t>
  </si>
  <si>
    <t>PS-TPLAN-ECB/M36</t>
  </si>
  <si>
    <t>Enterprise Connect Bundle service fee, per-user per-month. Min. 1000 users. Charge and availability is country-specific. Minimum 36 months.</t>
  </si>
  <si>
    <t>Enterprise Connect Bundle service fee, per-user per-month. Min. 1000 users. Charge and availability is country-specific (50% of users must be in US, UK, or Canada). Does not include DID MRC, usage charges, activation or porting. Includes bundled minutes. Minimum 36 months.</t>
  </si>
  <si>
    <t>PS-TPLAN-RCB/M36</t>
  </si>
  <si>
    <t>Ready Connect Bundle service fee, per-user per-month. Min. 1000 users. Charge and availability is country-specific. Minimum 36 months.</t>
  </si>
  <si>
    <t>Ready Connect service fee, per-user per-month. Min. 1000 users. Charge and availability is country-specific (50% of users must be in US, UK, or Canada). Does not include DID MRC, usage charges, activation or porting. Includes bundled minutes. Minimum 36 months.</t>
  </si>
  <si>
    <t>SIP Service Plans for a committed term of 12 months</t>
  </si>
  <si>
    <t xml:space="preserve">2. Please contact AudioCodes Professional Service for a quotation.
</t>
  </si>
  <si>
    <t xml:space="preserve">3. The DID monthly fee (PS-DID-PUPM-CUST/Mx), porting (PS-DID-PORT), and activation (PS-DID-ACT) fees must also be selected according to the plan and country selected.
</t>
  </si>
  <si>
    <t xml:space="preserve">4. Increase the quantity of the plan (TPLAN) for each country selected.
</t>
  </si>
  <si>
    <t>PS-TPLAN-VC/M12</t>
  </si>
  <si>
    <t>Voice Connect service, per-user per-month fee, includes DID, port/activation. Charge and availability is country-specific. Min. 12 months.</t>
  </si>
  <si>
    <t>Voice Connect service fee, per-user per-month. Charge and availability is country-specific. Includes 1 DID per user. Includes 1 port or 1 activation per user. Includes bundled minutes. Minimum 12 months.</t>
  </si>
  <si>
    <t>PS-TPLAN-BC/M12</t>
  </si>
  <si>
    <t>Business Connect service fee, per-user per-month. Max. 300 users. Available in US, UK, and Canada. Minimum 12 months.</t>
  </si>
  <si>
    <t>Business Connect service fee, per-user per-month. Max. 300 users. Available in US, UK, and Canada. Unlimited domestic calling. Includes 1 DID per user. Includes 1 port or 1 activation per user. Includes bundled minutes. Minimum 12 months.</t>
  </si>
  <si>
    <t>PS-TPLAN-EC/M12</t>
  </si>
  <si>
    <t>Enterprise Connect service fee, per-user per-month. Min. 300 users. Charge and availability is country-specific. Minimum 12 months.</t>
  </si>
  <si>
    <t>Enterprise Connect service fee, per-user per-month. Min. 300 users. Charge and availability is country-specific (unavailable in US). Does not include DID MRC, usage charges, activation or porting. Minimum 12 months.</t>
  </si>
  <si>
    <t>Monthly DID Fees</t>
  </si>
  <si>
    <t xml:space="preserve">1. The PS-DID-PUPM-CUST/Mx must be selected according to the plan (TPLAN) and country selected.
</t>
  </si>
  <si>
    <t xml:space="preserve">2. A separate order line must be included for each selected country.
</t>
  </si>
  <si>
    <t>PS-DID-PUPM-CUST/M36</t>
  </si>
  <si>
    <t>Custom per DID fee, Charge and availability is country-specific, per-user per-month. Minimum 36 months.</t>
  </si>
  <si>
    <t>Custom per DID fee for selected country, Charge and availability is country-specific, per-user per-month. Minimum 36 months.</t>
  </si>
  <si>
    <t>PS-DID-PUPM-CUST/M12</t>
  </si>
  <si>
    <t>Custom per DID fee, Charge and availability is country-specific, per-user per-month. Minimum 12 months.</t>
  </si>
  <si>
    <t>Custom per DID fee for selected country, Charge and availability is country-specific, per-user per-month. Minimum 12 months.</t>
  </si>
  <si>
    <t>CPLAN-BMIN/M</t>
  </si>
  <si>
    <t>Calling Plan service, per-user per-month fee, Minute bundle includes DID , Emergency  and amount of  Domestic minutes per SOW in the supported countries.</t>
  </si>
  <si>
    <t>CPLAN-DID/M</t>
  </si>
  <si>
    <t>Calling Plan service, per-user per-month fee, includes DID and Emergency  for supported countries.</t>
  </si>
  <si>
    <t>CPLAN-PLAT-FEE/M</t>
  </si>
  <si>
    <t>Calling Plan service, platform FEE per DID.</t>
  </si>
  <si>
    <t>DID Porting, Activation and Usage Fees</t>
  </si>
  <si>
    <t>1. The DID porting and activation fees must be selected according to the plan (TPLAN) and country selected.</t>
  </si>
  <si>
    <t>2. A separate order line must be included for each selected country.</t>
  </si>
  <si>
    <t>3. For first-time SIP telephony customer projects that are ordered separately from AudioCodes Live service, a setup and integration fee (PS-DID-INTG-FEE) is required. Contact AudioCodes for a quotation.</t>
  </si>
  <si>
    <t>PS-DID-PORT-CUST</t>
  </si>
  <si>
    <t>Custom Porting, charge and availability is country-specific. Per DID fee (one-time).</t>
  </si>
  <si>
    <t>Custom Porting for selected country, charge and availability is country-specific. Per DID fee (one-time).</t>
  </si>
  <si>
    <t>PS-DID-ACT-CUST</t>
  </si>
  <si>
    <t>Custom activation, charge and availability is country-specific. Per DID fee (one-time).</t>
  </si>
  <si>
    <t>Custom activation for selected country, charge and availability is country-specific. Per DID fee (one-time).</t>
  </si>
  <si>
    <t>PS-MONTH-SIP-SVC</t>
  </si>
  <si>
    <t>Custom charge for aggregated usage of SIP telephony services.</t>
  </si>
  <si>
    <t>PS-DID-INTG-FEE</t>
  </si>
  <si>
    <t>Custom setup and onboarding first-time customer SIP telephony projects (one-time).</t>
  </si>
  <si>
    <t>CPLAN-PORTIN-CUST</t>
  </si>
  <si>
    <t xml:space="preserve">Calling Plan service, Custom Port-IN  Includes professional services , Availability and price are country-specific. Per site per porting event (one-time). </t>
  </si>
  <si>
    <t xml:space="preserve">Calling Plan service, Custom Port-IN  Including professional services , Availability and price are country-specific. Per site per porting event (one-time). </t>
  </si>
  <si>
    <t>CPLAN-PORTIN-DID</t>
  </si>
  <si>
    <t xml:space="preserve">Calling Plan service, Port-IN  per DID, Availability and price are country-specific. (one-time). </t>
  </si>
  <si>
    <t>CPLAN-PORTOUT-DID</t>
  </si>
  <si>
    <t xml:space="preserve">Calling Plan service, Custom Port-OUT  Including professional services , Availability and price are country-specific. Per DID (one-time). </t>
  </si>
  <si>
    <t>CPLAN-DID-ACT</t>
  </si>
  <si>
    <t>Calling Plan service, activation charge,  Availability and Price are country-specific. Per DID fee (one-time).</t>
  </si>
  <si>
    <t>CPLAN-MONTH-USAGE</t>
  </si>
  <si>
    <t>Calling Plan service, Custom charge for actual  aggregated usage of SIP telephony services.</t>
  </si>
  <si>
    <t>Calling Plan service, Custom charge for aggregated usage of SIP telephony services.</t>
  </si>
  <si>
    <t>CPLAN-SUF-CUST</t>
  </si>
  <si>
    <t>Calling Plan service, Custom setup and onboarding first-time customer SIP telephony projects (one-time).</t>
  </si>
  <si>
    <t>AudioCodes Live Meeting Insights</t>
  </si>
  <si>
    <t>AudioCodes Live Meeting Insights setup fees</t>
  </si>
  <si>
    <t>1. AudioCodes Live Meeting Insights service can be purchased for a minimum, committed period of 12 or 36 months and will be automatically renewed for a period based on the signed service agreement.</t>
  </si>
  <si>
    <t xml:space="preserve">2. Service setup fee should always be included for first time setup of AL Meeting Insights Service for non-deployed Products. </t>
  </si>
  <si>
    <t>3. Customer will sign a service agreement for each project.</t>
  </si>
  <si>
    <t xml:space="preserve">4. The Setup fee includes deployment of the application/tenant, customer onboarding, up to one hour service administration training </t>
  </si>
  <si>
    <t>AL-MI-SETUP-H</t>
  </si>
  <si>
    <t>Non-recurring setup fee for AL Meeting Insights on AudioCodes Azure subscriptions.</t>
  </si>
  <si>
    <t>AL-MI-SETUP-C</t>
  </si>
  <si>
    <t xml:space="preserve">Non-recurring setup fee for AL Meeting Insights on Customer Azure subscription. </t>
  </si>
  <si>
    <t>AudioCodes Live Meeting Insights for a committed period of 12 months</t>
  </si>
  <si>
    <t>1. AudioCodes Live Meeting Insights service can be purchased for a minimum committed period of 12 or 36 months and will be automatically renewed for a period based on the signed service agreement.</t>
  </si>
  <si>
    <t xml:space="preserve">2. Setup fee should always be included for first time setup of AudioCodes Live Meeting Insights Services. </t>
  </si>
  <si>
    <t>3. Customer will sign a service agreement.</t>
  </si>
  <si>
    <t>4. The monthly cost will be charged regardless of the actual consumption.</t>
  </si>
  <si>
    <t>5. Meeting Insights SaaS application is offered from either of AudioCodes Azure Data centers: Europe or North America.</t>
  </si>
  <si>
    <t>6. ALMI/AUH or ALMI/BUH refers to single user license for essential or pro users, minimum MSRP MRC for essential users is $300 (50 users), for pro users is $500 (50 users)</t>
  </si>
  <si>
    <t>7. Retention can be extended to 36 months (extra pay)</t>
  </si>
  <si>
    <t xml:space="preserve">8. GRS storage can be purchased to support Disaster Recovery </t>
  </si>
  <si>
    <t>ALMI/BUH/M12</t>
  </si>
  <si>
    <t>Monthly fee for AL Meeting Insights for Essential user, AudioCodes Azure subscription, for min 12 months.</t>
  </si>
  <si>
    <t>Monthly fee for AL Meeting Insights for Essential user, AudioCodes Azure subscription, for minimum 12 months. Minimum MSRP MRC of $300. The license enables users to access Meeting Insights, operate their meetings, and record meetings they organize. Includes 7,500 minutes of basic AI insights (summary, action items...) for every 50 users. Additional AI essential insights minutes can be purchased. Limited to six months retention, retention extensions can be purchased. Offered in Europe and NA.</t>
  </si>
  <si>
    <t>ALMI/BU/M12</t>
  </si>
  <si>
    <t>Monthly fee for AL Meeting Insights Essential user, Customer Azure subscription, min 12 month</t>
  </si>
  <si>
    <t xml:space="preserve">Monthly fee for AL Meeting Insights Essential user, Customer Azure subscription. </t>
  </si>
  <si>
    <t>ALMI/AUH/M12</t>
  </si>
  <si>
    <t>Monthly fee for AL Meeting Insights Pro user, AudioCodes Azure subscription, for min 12 months.</t>
  </si>
  <si>
    <t>Monthly fee for AL Meeting Insights for Pro user, AudioCodes Azure subscription, for a minimum of 12 months. Minimum MSRP MRC of $500. The license enables users to access Meeting Insights, operate their meetings, and record meetings they organize. Includes 15,000 minutes of AI advanced insights (basic insights + Outline, advanced summaries, prepare me...) for every 50 users. Additional AI pro insights minutes can be purchased. Includes Meeting Analytics Dashboard. Automatic AI triggering... Limited to 12 months retention, retention extensions can be purchased. Offered in Europe and NA.</t>
  </si>
  <si>
    <t>ALMI/AU/M12</t>
  </si>
  <si>
    <t>Monthly fee for AL Meeting Insights Pro user, Customer Azure subscription, min 12 month</t>
  </si>
  <si>
    <t>Monthly fee for AL Meeting Insights Pro user, Customer Azure subscription.</t>
  </si>
  <si>
    <t>ALMI/STO/500GB/M12</t>
  </si>
  <si>
    <t>Monthly fee for AL Meeting Insights extra 500 GB LRS media recording storage in AudioCodes Azure subscription for min 36 months.</t>
  </si>
  <si>
    <t>Monthly fee for 500 GB of additional storage in AudioCodes Azure subscription for min 12 months.</t>
  </si>
  <si>
    <t>ALMI/RET36M/M12</t>
  </si>
  <si>
    <t>Monthly fee for AL Meeting Insights for Extending Retention to up to 36 months, AudioCodes Azure subscription, per user, for min 12 months.</t>
  </si>
  <si>
    <t>ALMI/GRS/H/M12</t>
  </si>
  <si>
    <t>Monthly fee for AL Meeting Insights GRS Storage,  for min 12 months.</t>
  </si>
  <si>
    <t>AudioCodes Live Meeting Insights for a committed period of 36 months</t>
  </si>
  <si>
    <t>ALMI/BUH/M36</t>
  </si>
  <si>
    <t>Monthly fee for AL Meeting Insights for Essential user, AudioCodes Azure subscription, for min 36 months.</t>
  </si>
  <si>
    <t>Monthly fee for AL Meeting Insights for Essential user, AudioCodes Azure subscription, for minimum 36 months. Minimum MSRP MRC of $300. The license enables users to access Meeting Insights, operate their meetings, and record meetings they organize. Includes 7,500 minutes of basic AI insights (summary, action items...) for every 50 users. Additional AI essential insights minutes can be purchased. Limited to six months retention, retention extensions can be purchased. Offered in Europe and NA.</t>
  </si>
  <si>
    <t>ALMI/BU/M36</t>
  </si>
  <si>
    <t>Monthly fee for AL Meeting Insights Essential user, Customer Azure subscription, min 36 month</t>
  </si>
  <si>
    <t>ALMI/AUH/M36</t>
  </si>
  <si>
    <t>Monthly fee for AL Meeting Insights Pro user, AudioCodes Azure subscription, for min 36 months.</t>
  </si>
  <si>
    <t>Monthly fee for AL Meeting Insights for Pro user, AudioCodes Azure subscription, for a minimum of 36 months. Minimum MSRP MRC of $500. The license enables users to access Meeting Insights, operate their meetings, and record meetings they organize. Includes 15,000 minutes of AI advanced insights (basic insights + Outline, advanced summaries, prepare me...) for every 50 users. Additional AI pro insights minutes can be purchased. Includes Meeting Analytics Dashboard. Automatic AI triggering... Limited to 12 months retention, retention extensions can be purchased. Offered in Europe and NA.</t>
  </si>
  <si>
    <t>ALMI/AU/M36</t>
  </si>
  <si>
    <t>Monthly fee for AL Meeting Insights Pro user, Customer Azure subscription, min 36 month</t>
  </si>
  <si>
    <t>ALMI/RET36M/M36</t>
  </si>
  <si>
    <t>Monthly fee for AL Meeting Insights for Extending Retention to up to 36 months, AudioCodes Azure subscription, per user, for min 36 months.</t>
  </si>
  <si>
    <t>ALMI/GRS/M36</t>
  </si>
  <si>
    <t>Monthly fee for AL Meeting Insights GRS Storage,  for min 36 months.</t>
  </si>
  <si>
    <t xml:space="preserve">AudioCodes Live Meeting Insights premium human transcription </t>
  </si>
  <si>
    <t>1. Premium Human transcription hours are provided as an add-on to Meeting Insights and can be used by the users that entitled for the premium human transcription</t>
  </si>
  <si>
    <t xml:space="preserve">2. On triggering, the voice of the meeting recording is sent to a human transcriber, transcription with an accuracy of 99% then attached to the meeting recording in 2 business days. </t>
  </si>
  <si>
    <t>ALMI/PMT/G1/10H</t>
  </si>
  <si>
    <t>10 hours of Premium Human Transcription, available in 2 business days, G1 includes English language</t>
  </si>
  <si>
    <t>10 hours of manual human premium transcription, available in 2 business days including speaker identification, G1 group includes English language.</t>
  </si>
  <si>
    <t>ALMI/PMT/G2/10H</t>
  </si>
  <si>
    <t>10 hours of Premium Human Transcription, available in 2 business days, G2 includes Hebrew language</t>
  </si>
  <si>
    <t>10 hours of manual human premium transcription, available in 2 business days including speaker identification, G2 group includes Hebrew language.</t>
  </si>
  <si>
    <t>AudioCodes Meeting Insights automatic speech transcription and AI</t>
  </si>
  <si>
    <t xml:space="preserve">1. On triggering, the voice of the meeting recording is sent to MSFT Speech To Text. Azure Open AI is utilized for AI. For transcription with an accuracy of 99% please refer to Premium Human transcription. </t>
  </si>
  <si>
    <t>ALMI/ASR/100H</t>
  </si>
  <si>
    <t>100 hours of Automatic Speech Transcription</t>
  </si>
  <si>
    <t>100 hours of Automatic Speech Transcription, that is used for recap transcription and full meeting audio transcription.</t>
  </si>
  <si>
    <t>ALMI/ASR/500H</t>
  </si>
  <si>
    <t>500 hours of Automatic Speech Transcription</t>
  </si>
  <si>
    <t>500 hours of Automatic Speech Transcription, that is used for recap highlights, and full meeting audio transcription.</t>
  </si>
  <si>
    <t>ALMI/ASR/1000H</t>
  </si>
  <si>
    <t>1000 hours of Automatic Speech Transcription</t>
  </si>
  <si>
    <t>1000 hours of Automatic Speech Transcription, that is used for recap highlights, and full meeting audio transcription.</t>
  </si>
  <si>
    <t>ALMI/AI/EH</t>
  </si>
  <si>
    <t>Meeting Insights Bank of AI Insights 60 minutes, minimum 15000 min</t>
  </si>
  <si>
    <t>Meeting Insights Bank of AI Insights hour, English languages support, minimum 15000 minutes (250 hours), each additional purchase in blocks of 3000 minutes (50 hours)</t>
  </si>
  <si>
    <t>AudioCodes Meeting Insights automatic speech transcription and AI for committed period of 12 month</t>
  </si>
  <si>
    <t>ALMI/AI/BH/M12</t>
  </si>
  <si>
    <t>Monthly fee for AL Meeting Insights Essential AI insights, for each block of 60 minutes, applicable to essential users. A minimum commitment of 15,000 monthly minutes required for minimum 12 months.</t>
  </si>
  <si>
    <t>Monthly fee for AL Meeting Insights Essential AI insights, for each block of 60 minutes, applicable to essential users. A minimum commitment of 15,000 monthly minutes (250 hours) required for minimum 12 months. Each additional purchase in blocks of 3,000 minutes (50 hours).</t>
  </si>
  <si>
    <t>ALMI/AI/AH/M12</t>
  </si>
  <si>
    <t>Monthly fee for AL Meeting Insights Pro AI insights, for each block of 60 minutes, applicable to pro users. A minimum commitment of 15,000 monthly minutes required for a duration of minimum 12 months.</t>
  </si>
  <si>
    <t>Monthly fee for AL Meeting Insights Pro AI insights, for each block of 60 minutes, applicable to pro users. A minimum commitment of 15,000 monthly minutes (250 hours) required for a duration of minimum 12 months. Each additional purchase in blocks of 3,000 minutes (50 hours).</t>
  </si>
  <si>
    <t>AudioCodes Meeting Insights automatic speech transcription and AI for committed period of 36 month</t>
  </si>
  <si>
    <t>ALMI/AI/BH/M36</t>
  </si>
  <si>
    <t>Monthly fee for AL Meeting Insights Essential AI insights, for each block of 60 minutes, applicable to essential users. A minimum commitment of 15,000 monthly minutes required for minimum 36 months.</t>
  </si>
  <si>
    <t>Monthly fee for AL Meeting Insights Essential AI insights, for each block of 60 minutes, applicable to essential users. A minimum commitment of 15,000 monthly minutes (250 hours) required for minimum 36 months. Each additional purchase in blocks of 3,000 minutes (50 hours).</t>
  </si>
  <si>
    <t>ALMI/AI/AH/M36</t>
  </si>
  <si>
    <t>Monthly fee for AL Meeting Insights Pro AI insights, for each block of 60 minutes, applicable to pro users. A minimum commitment of 15,000 monthly minutes required for a duration of minimum 36 months.</t>
  </si>
  <si>
    <t>Monthly fee for AL Meeting Insights Pro AI insights, for each block of 60 minutes, applicable to pro users. A minimum commitment of 15,000 monthly minutes (250 hours) required for a duration of minimum 36 months. Each additional purchase in blocks of 3,000 minutes (50 hours).</t>
  </si>
  <si>
    <t>AudioCodes Live Interaction Recording</t>
  </si>
  <si>
    <t>Notes - ENTERPRISE:</t>
  </si>
  <si>
    <t>1. The AL-REC Service can be purchased for a commitment of 12 or 36 months in a AudioCodes Hosted Secure Cloud in Multitenant Environment</t>
  </si>
  <si>
    <t>2. Separate Multitenant service are available within Regions North America, Europe, &amp; APAC with selectable storage locations within regions</t>
  </si>
  <si>
    <t>3. The AL-REC service is offered for Microsoft Teams Audio Only Integration (Essential Audio Recording and Pro Audio Recording Packages Available)</t>
  </si>
  <si>
    <t xml:space="preserve">4. A minimum MRC of $500 MSRP is required for any enterprise deal </t>
  </si>
  <si>
    <t xml:space="preserve">5. The Essential Audio Recording Package includes storage and retention of 24 months </t>
  </si>
  <si>
    <t>6. The Pro Audio Recording Package includes storage and unlimited retention</t>
  </si>
  <si>
    <t>7.
The Pro Audio Recording package includes Geo Redundancy on recorded files and recording function utilizing double recording with paired Teams Bot and GRS storage</t>
  </si>
  <si>
    <t>8. Users are counted on a per user basis, there are no blocks of users</t>
  </si>
  <si>
    <t xml:space="preserve">9. Optional BYOS (Bring your own Blob Storage) is included with any Essential or Pro Audio package </t>
  </si>
  <si>
    <t xml:space="preserve">Notes - SERVICE PROVIDER: </t>
  </si>
  <si>
    <t>1. The AL-REC-SP Service can be purchased for a commitment of 36 months in a AudioCodes Hosted Secure Cloud in Multitenant Environment</t>
  </si>
  <si>
    <t>3. The AL-REC service provider service is offered for Microsoft Teams Audio Only Integration (Essential Audio Recording and Pro Audio Recording Packages Available)</t>
  </si>
  <si>
    <t xml:space="preserve">4. A minimum monthly recurring Charge (MRC) of $1,000 MSRP is required for any Service Provider deal </t>
  </si>
  <si>
    <t>5. The BRONZE Service Provider Package includes a minimum total contract value (TCV) of $69,000 with minimum monthly Recurring Charge (MRC) of $1,000 MSRP with a 3 month ramp up when customer is installed.  Minimum MRC is $1K year 1, $2K year 2, and $3k year 3. There is a service provider BRONZE package discount of 20%</t>
  </si>
  <si>
    <t>6. The SILVER Service Provider Package includes a $108,000 MSRP total contract value (TCV) with minimum monthly Recurring Charge (MRC) of $1,000 MSRP starting first month and remains 6 months once customer is installed, and rises to $2,000 for the remaining 6 months of the 1st year of contract. In year 2 the MRC raises to $3,000. In year 3 the MRC raises to $5,000. There is a service provider SILVER package discount of 25%</t>
  </si>
  <si>
    <t>7. The GOLD Service Provider Package includes a $198,000 MSRP total contract value (TCV) with minimum monthly Recurring Charge (MRC) of $1,000 MSRP starting first 6 months once customer is installed, and rises to $3,000 for the remaining 6 months of the 1st year of contract. In year 2 the MRC raises to $6,000. In year 3 the MRC raises to $9,000. There is a service provider GOLD  package discount of 30%</t>
  </si>
  <si>
    <t xml:space="preserve">8. The Essential Audio Recording Package includes storage and retention of 24 months </t>
  </si>
  <si>
    <t>9. The Pro Audio Recording Package includes storage and unlimited retention</t>
  </si>
  <si>
    <t>10. The Pro Audio Recording package includes Geo Redundancy on recorded files and recording function utilizing double recording with paired Teams Bot and GRS storage</t>
  </si>
  <si>
    <t>11. Users are counted on a per user basis, there are no blocks of users</t>
  </si>
  <si>
    <t>AudioCodes Live Interaction Recording as a Service setup and one-time fees</t>
  </si>
  <si>
    <t>AL-REC-SUF</t>
  </si>
  <si>
    <t>AL-REC recording setup for AudioCodes Azure. Fee covers tenant deployment (Essential/Pro) &amp; 1-hour IT training.</t>
  </si>
  <si>
    <t xml:space="preserve">Non-recurring enterprise setup fee of AL-REC recording on AudioCodes Azure subscription for any number of users. The Setup fee includes tenant deployment, for either Essential or Pro audio recording options, includes a single essential training for customer IT personnel up to one hour. </t>
  </si>
  <si>
    <t>AL-REC-SUF-SP</t>
  </si>
  <si>
    <t>AL-REC SP recording setup for AudioCodes Azure existing live platform. Fee covers tenant deployment (Essential/Pro) &amp; 1-hour IT training.</t>
  </si>
  <si>
    <t xml:space="preserve">Non-recurring service provider setup fee for an existing live platform with AL-REC recording on AudioCodes Azure subscription for any number of users. The Setup fee includes tenant deployment, for either Essential or Pro audio recording options, includes a single essential training for customer IT personnel up to one hour. </t>
  </si>
  <si>
    <t>AL-REC-SUF-N-SP</t>
  </si>
  <si>
    <t>AL-REC SP recording setup for AudioCodes Azure new live platform. Fee covers tenant deployment (Essential/Pro) &amp; 1-hour IT training.</t>
  </si>
  <si>
    <t xml:space="preserve">Non-recurring service provider setup fee for a new live platform with AL-REC recording on AudioCodes Azure subscription for any number of users. The Setup fee includes tenant deployment, for either Essential or Pro audio recording options, includes a single essential training for customer IT personnel up to one hour. </t>
  </si>
  <si>
    <t>AudioCodes Live Interaction Recording as a Service monthly fees for a committed period of 12 months</t>
  </si>
  <si>
    <t>AL-REC/AU/S/12</t>
  </si>
  <si>
    <t xml:space="preserve">A monthly PUPM (Per user per month) Essential Audio Recording fee up to 500 users based on 12 month commitment, included storage, and retention of 24 months. </t>
  </si>
  <si>
    <t xml:space="preserve">A monthly PUPM (Per user per month) Essential Audio Recording fee up to 500 users deployed in AudioCodes azure subscription based on 12 month commitment, included storage, and retention of 24 months. </t>
  </si>
  <si>
    <t>AL-REC/AU/M/12</t>
  </si>
  <si>
    <t>A monthly PUPM (Per user per month) Essential Audio Recording fee for 500 to 2000 users based on 12 month commitment, included storage, and retention of 24 months.</t>
  </si>
  <si>
    <t>A monthly PUPM (Per user per month) Essential Audio Recording fee for 500 to 2000 users deployed in AudioCodes azure subscription  based on 12 month commitment, included storage, and retention of 24 months.</t>
  </si>
  <si>
    <t>AL-REC/AU/L/12</t>
  </si>
  <si>
    <t>A monthly PUPM (Per user per month) Essential Audio Recording fee 2000 or more users based on 12 month commitment, included storage, and retention of 24 months.</t>
  </si>
  <si>
    <t>A monthly PUPM (Per user per month) Essential Audio Recording fee 2000 or more users deployed in AudioCodes azure subscription based on 12 month commitment, included storage, and retention of 24 months.</t>
  </si>
  <si>
    <t>AudioCodes Live Interaction Recording as a Service monthly fees for a committed period of 36 months</t>
  </si>
  <si>
    <t>AL-REC/AU/S/36</t>
  </si>
  <si>
    <t>A monthly PUPM (Per user per month) Essential Audio Recording fee up to 500 users based on 36 month commitment, included storage, and retention of 24 months.</t>
  </si>
  <si>
    <t>A monthly PUPM (Per user per month) Essential Audio Recording fee up to 500 users deployed in AudioCodes azure subscription based on 36 month commitment, included storage, and retention of 24 months.</t>
  </si>
  <si>
    <t>AL-REC/AU/M/36</t>
  </si>
  <si>
    <t>A monthly PUPM (Per user per month) Essential Audio Recording fee for 500 to 2000 users based on 36 month commitment, included storage, and retention of 24 months.</t>
  </si>
  <si>
    <t>A monthly PUPM (Per user per month) Essential Audio Recording fee for 500 to 2000 users deployed in AudioCodes azure subscription based on 36 month commitment, included storage, and retention of 24 months.</t>
  </si>
  <si>
    <t>AL-REC/AU/L/36</t>
  </si>
  <si>
    <t>A monthly PUPM (Per user per month) Essential Audio Recording fee 2000 or more users based on 36 month commitment, included storage, and retention of 24 months.</t>
  </si>
  <si>
    <t>A monthly PUPM (Per user per month) Essential Audio Recording fee 2000 or more users deployed in AudioCodes azure subscription based on 36 month commitment, included storage, and retention of 24 months.</t>
  </si>
  <si>
    <t>AL-REC/AUR/S/12</t>
  </si>
  <si>
    <t xml:space="preserve">A monthly PUPM (Per user per month) Pro Audio Recording fee up to 500 users based on 12 month commitment, included storage, and unlimited retention. </t>
  </si>
  <si>
    <t xml:space="preserve">A monthly PUPM (Per user per month) Pro Audio Recording fee up to 500 users deployed in AudioCodes azure subscription based on 12 month commitment, included storage, and unlimited retention. </t>
  </si>
  <si>
    <t>AL-REC/AUR/M/12</t>
  </si>
  <si>
    <t xml:space="preserve">A monthly PUPM (Per user per month) Pro Audio Recording fee for 500 to 2000 users based on 12 month commitment, included storage, and unlimited retention. </t>
  </si>
  <si>
    <t xml:space="preserve">A monthly PUPM (Per user per month) Pro Audio Recording fee for 500 to 2000 users deployed in AudioCodes azure subscription based on 12 month commitment, included storage, and unlimited retention. </t>
  </si>
  <si>
    <t>AL-REC/AUR/L/12</t>
  </si>
  <si>
    <t xml:space="preserve">A monthly PUPM (Per user per month) Pro Audio Recording fee for 2000 or more users based on 12 month commitment, included storage, and unlimited retention. </t>
  </si>
  <si>
    <t xml:space="preserve">A monthly PUPM (Per user per month) Pro Audio Recording fee for 2000 or more users deployed in AudioCodes azure subscription based on 12 month commitment, included storage, and unlimited retention. </t>
  </si>
  <si>
    <t>AL-REC/AUR/S/36</t>
  </si>
  <si>
    <t xml:space="preserve">A monthly PUPM (Per user per month) Pro Audio Recording fee up to 500 users based on 36 month commitment, included storage, and unlimited retention. </t>
  </si>
  <si>
    <t xml:space="preserve">A monthly PUPM (Per user per month) Pro Audio Recording fee up to 500 users deployed in AudioCodes azure subscription based on 36 month commitment, included storage, and unlimited retention. </t>
  </si>
  <si>
    <t>AL-REC/AUR/M/36</t>
  </si>
  <si>
    <t xml:space="preserve">A monthly PUPM (Per user per month) Pro Audio Recording fee for 500 to 2000 users based on 36 month commitment, included storage, and unlimited retention. </t>
  </si>
  <si>
    <t>AL-REC/AUR/L/36</t>
  </si>
  <si>
    <t xml:space="preserve">A monthly PUPM (Per user per month) Pro Audio Recording fee for 2000 or more users based on 36 month commitment, included storage, and unlimited retention. </t>
  </si>
  <si>
    <t xml:space="preserve">A monthly PUPM (Per user per month) Pro Audio Recording fee for 2000 or more users deployed in AudioCodes azure subscription based on 36 month commitment, included storage, and unlimited retention. </t>
  </si>
  <si>
    <t>AL-REC/RET/12</t>
  </si>
  <si>
    <t>A monthly PUPM (Per user per month) unlimited retention on 12 month commitment.</t>
  </si>
  <si>
    <t>A monthly PUPM (Per user per month) for any amount of users deployed in AudioCodes azure subscription unlimited retention on 12 month commitment.</t>
  </si>
  <si>
    <t>AL-REC/RET/36</t>
  </si>
  <si>
    <t>A monthly PUPM (Per user per month) unlimited retention on 36 month commitment.</t>
  </si>
  <si>
    <t>A monthly PUPM (Per user per month) for any amount of users deployed in AudioCodes azure subscription unlimited retention on 36 month commitment.</t>
  </si>
  <si>
    <t>AudioCodes Live SmartTap</t>
  </si>
  <si>
    <t>AudioCodes Live SmartTap as a Service setup and one-time fees</t>
  </si>
  <si>
    <t xml:space="preserve">1. Setup fee must be included per instance of AudioCodes Live SmartTAP. </t>
  </si>
  <si>
    <t>2. The Setup fee includes project management, planning and design, remote implementation, single basic training for customer IT personnel, cutover of AudioCodes software solution per instance, and integration to AudioCodes service management.</t>
  </si>
  <si>
    <t>AL-ST-SUF-H-M</t>
  </si>
  <si>
    <t>Non-recurring setup fee for AL SmartTAP on AudioCodes Azure subscriptions for up to 500 users.</t>
  </si>
  <si>
    <t>Non-recurring setup and integration fees for AudioCodes Live SmartTAP on AudioCodes Azure subscription for up to 500 users. BOT setup CPN must be added for Teams integration through MSFT Compliance Recording API.</t>
  </si>
  <si>
    <t>AL-ST-SUF-H-L</t>
  </si>
  <si>
    <t>Non-recurring setup fee for AL SmartTAP on AudioCodes Azure subscriptions for up to 1000 users.</t>
  </si>
  <si>
    <t>Non-recurring setup and integration fees for AudioCodes Live SmartTAP on AudioCodes Azure subscription for up to 1000 users. In case of more than 600 concurrent recordings contact AudioCodes for quotation (use AL-ST-SUF-H-CUST). BOT setup CPN must be added for Teams integration through MSFT Compliance Recording API.</t>
  </si>
  <si>
    <t>AL-ST-SUF-H-XL</t>
  </si>
  <si>
    <t>Non-recurring setup fee for AL SmartTAP on AudioCodes Azure subscriptions for up to 3000 users.</t>
  </si>
  <si>
    <t>Non-recurring setup and integration fees for AudioCodes Live SmartTAP on AudioCodes Azure subscription for up to 3000 users. In case of more than 600 concurrent recordings contact AudioCodes for quotation (use AL-ST-SUF-H-CUST). BOT setup must be added for Teams integration through MSFT Compliance Recording API.</t>
  </si>
  <si>
    <t>AL-ST-SUF-B-H-M</t>
  </si>
  <si>
    <t>Non-recurring setup fees for AudioCodes Live SmartTAP Teams BOT setup on AudioCodes Azure subscription for up to 500 users.</t>
  </si>
  <si>
    <t>Non-recurring setup and integration fees for AudioCodes Live SmartTAP Teams BOT setup on AudioCodes Azure subscription for up to 500 users.</t>
  </si>
  <si>
    <t>AL-ST-SUF-B-H-L</t>
  </si>
  <si>
    <t>Non-recurring setup fees for AudioCodes Live SmartTAP Teams BOT setup on AudioCodes Azure subscription for up to 1000 users.</t>
  </si>
  <si>
    <t>Non-recurring setup and integration fees for AudioCodes Live SmartTAP Teams BOT setup on AudioCodes Azure subscription for up to 1000 users. In case of more than 600 concurrent recordings contact AudioCodes for quotation (use AL-ST-SUF-B-H-CUST).</t>
  </si>
  <si>
    <t>AL-ST-SUF-B-H-XL</t>
  </si>
  <si>
    <t>Non-recurring setup fees for AudioCodes Live SmartTAP Teams BOT setup on AudioCodes Azure subscription for up to 3000 users.</t>
  </si>
  <si>
    <t>Non-recurring setup and integration fees for AudioCodes Live SmartTAP Teams BOT setup on AudioCodes Azure subscription for up to 3000 users. In case of more than 600 concurrent recordings contact AudioCodes for quotation (use AL-ST-SUF-B-H-CUST).</t>
  </si>
  <si>
    <t>AL-ST-SUF-RDD-H</t>
  </si>
  <si>
    <t>Non-recurring setup fees for AudioCodes Live SmartTAP SIPRec per RDD add-on on AudioCodes Azure subscription.</t>
  </si>
  <si>
    <t>Non-recurring setup fees for AudioCodes Live SmartTAP SIPRec per RDD add-on on AudioCodes Azure subscription. The CPN should be added in case of SIPRec RDD deployment as part of Teams and SIPRec mix, RDD addition to SIPRec solution across multiple locations deployment, or scalability.</t>
  </si>
  <si>
    <t>AL-ST-SUF-C-M</t>
  </si>
  <si>
    <t>Non-recurring setup fee for AL SmartTAP on Customer Azure subscription or on-premises for up to 500 users.</t>
  </si>
  <si>
    <t>Non-recurring setup and integration fee for AL SmartTAP on Customer Azure subscription or on-premises for up to 500 users. BOT setup CPN must be added for Teams integration through MSFT Compliance Recording API.</t>
  </si>
  <si>
    <t>AL-ST-SUF-C-L</t>
  </si>
  <si>
    <t xml:space="preserve">Non-recurring setup fee for AL SmartTAP on Customer Azure subscription or on-premises for up to 1000 users. </t>
  </si>
  <si>
    <t>Non-recurring setup and integration fee for AL SmartTAP on Customer Azure subscription or on-premises for up to 1000 users. In case of more than 600 concurrent recordings contact AudioCodes for quotation (use AL-ST-SUF-C-CUST). BOT setup CPN must be added for Teams integration through MSFT Compliance Recording API.</t>
  </si>
  <si>
    <t>AL-ST-SUF-C-XL</t>
  </si>
  <si>
    <t xml:space="preserve">Non-recurring setup fee for AL SmartTAP on Customer Azure subscription or on-premises for up to 3000 users. </t>
  </si>
  <si>
    <t>Non-recurring setup and integration fee for AL SmartTAP on Customer Azure subscription or on-premises for up to 3000 users. In case of more than 600 concurrent recordings contact AudioCodes for quotation (use AL-ST-SUF-C-CUST). BOT setup CPN must be added for Teams integration through MSFT Compliance Recording API.</t>
  </si>
  <si>
    <t>AL-ST-SUF-B-C-M</t>
  </si>
  <si>
    <t>Non-recurring setup fee for AL SmartTAP Teams BOT installation on Customer Azure subscription for up to 500 users.</t>
  </si>
  <si>
    <t>Non-recurring setup and integration fee for AL SmartTAP Teams BOT installation on Customer Azure subscription for up to 500 users</t>
  </si>
  <si>
    <t>AL-ST-SUF-B-C-L</t>
  </si>
  <si>
    <t>Non-recurring setup fee for AL SmartTAP Teams BOT installation on Customer Azure subscription for up to 1000 users.</t>
  </si>
  <si>
    <t>Non-recurring setup and integration fee for AL SmartTAP Teams BOT installation on Customer Azure subscription for up to 1000 users. In case of more than 600 concurrent recordings contact AudioCodes for quotation (use AL-ST-SUF-B-C-CUST).</t>
  </si>
  <si>
    <t>AL-ST-SUF-B-C-XL</t>
  </si>
  <si>
    <t>Non-recurring setup fee for AL SmartTAP Teams BOT installation on Customer Azure subscription for up to 3000 users.</t>
  </si>
  <si>
    <t>Non-recurring setup and integration fee for AL SmartTAP Teams BOT installation on Customer Azure subscription for up to 3000 users. In case of more than 600 concurrent recordings contact AudioCodes for quotation (use AL-ST-SUF-B-C-CUST).</t>
  </si>
  <si>
    <t>AL-ST-SUF-RDD-C</t>
  </si>
  <si>
    <t>Non-recurring setup fees for AudioCodes Live SmartTAP SIPRec or SfB per RDD add-on on Customer Azure subscription or on-premise.</t>
  </si>
  <si>
    <t>Non-recurring setup fees for AudioCodes Live SmartTAP SIPRec or SfB per RDD add-on on Customer Azure subscription or on-premise. The CPN should be added in case of SIPRec or SfB RDD deployment as part of Teams and SIPRec or SfBmix, RDD addition to SIPRec or SfB solution across multiple locations deployment, or scalability.</t>
  </si>
  <si>
    <t>AL-ST-SUF-H-R</t>
  </si>
  <si>
    <t>Non-recurring setup fee for redundant AL SmartTAP on AudioCodes Azure subscriptions, by quotation.</t>
  </si>
  <si>
    <t xml:space="preserve">Non-recurring setup and integration fee for redundant AL SmartTAP on AudioCodes Azure subscriptions, by quotation. For all cases, the price of the CPN is 50% of the setup CPN(s) (SmartTAP for SIPRec or SmartTAP plus BOT for Teams API) price. </t>
  </si>
  <si>
    <t>AL-ST-SUF-B-H-R</t>
  </si>
  <si>
    <t>Non-recurring setup fee for redundant AudioCodes Live SmartTAP Teams BOT setup on AudioCodes Azure subscription, by quotation.</t>
  </si>
  <si>
    <t xml:space="preserve">Non-recurring setup and integration fee for redundant AudioCodes Live SmartTAP Teams BOT setup on AudioCodes Azure subscription, by quotation. For all cases, the price of the CPN is 50% of the setup CPN(s) (SmartTAP for SIPRec or SmartTAP plus BOT for Teams API) price. </t>
  </si>
  <si>
    <t>AL-ST-SUF-RDD-H-R</t>
  </si>
  <si>
    <t>Non-recurring setup fees for redundant AudioCodes Live SmartTAP SIPRec per RDD add-on on AudioCodes Azure subscription.</t>
  </si>
  <si>
    <t>Non-recurring setup fees for redundant AudioCodes Live SmartTAP SIPRec or SfB per RDD add-on on AudioCodes Azure subscription. The CPN should be added in case of SIPRec RDD deployment as part of Teams and SIPRec mix redundant, RDD addition to SIPRec solution across multiple locations deployment, or scalability.</t>
  </si>
  <si>
    <t>AL-ST-SUF-C-R</t>
  </si>
  <si>
    <t xml:space="preserve">Non-recurring setup fee for redundant AL SmartTAP on Customer Azure subscription, by quotation. </t>
  </si>
  <si>
    <t xml:space="preserve">Non-recurring setup and integration fee for redundant AL SmartTAP on Customer Azure subscription, by quotation. For all cases, the price of the CPN is 50% of the setup CPN(s) (SmartTAP for SIPRec or SmartTAP plus BOT for Teams API) price. </t>
  </si>
  <si>
    <t>AL-ST-SUF-B-C-R</t>
  </si>
  <si>
    <t>Non-recurring setup fee for redundant AL SmartTAP Teams BOT installation on Customer Azure subscription, by quotation.</t>
  </si>
  <si>
    <t xml:space="preserve">Non-recurring setup and integration fee for redundant AL SmartTAP Teams BOT installation on Customer Azure subscription, by quotation. For all cases, the price of the CPN is 50% of the setup CPN(s) (SmartTAP for SIPRec or SmartTAP plus BOT for Teams API) price. </t>
  </si>
  <si>
    <t>AL-ST-SUF-RDD-C-R</t>
  </si>
  <si>
    <t>Non-recurring setup fees for redundant AL SmartTAP SIPRec or SfB per RDD add-on on Customer Azure subscription or on-premise.</t>
  </si>
  <si>
    <t>Non-recurring setup fees for redundant AL SmartTAP SIPRec or Sfb per RDD add-on on Customer Azure subscription or on-premise. The CPN should be added in case of SIPRec or SfB RDD deployment as part of Teams and SIPRec or SfB mix redundant, RDD addition to SIPRec or SfB solution across multiple locations deployment, or scalability.</t>
  </si>
  <si>
    <t>AL-ST-SUF-H-CUST</t>
  </si>
  <si>
    <t>Non-recurring setup fee for AL SmartTAP on AudioCodes Azure subscriptions, by quotation.</t>
  </si>
  <si>
    <t>Non-recurring setup and integration fees for AudioCodes Live SmartTAP on AudioCodes Azure subscription. Contact AudioCodes for a quotation.</t>
  </si>
  <si>
    <t>AL-ST-SUF-C-CUST</t>
  </si>
  <si>
    <t xml:space="preserve">Non-recurring setup fee for AL SmartTAP on Customer Azure subscription or on-premises, by quotation. </t>
  </si>
  <si>
    <t xml:space="preserve">Non-recurring setup and integration fees for AudioCodes Live SmartTAP on Customer Azure subscription or on-premises. Contact AudioCodes for a quotation. </t>
  </si>
  <si>
    <t>AL-ST-SUF-B-H-CUST</t>
  </si>
  <si>
    <t>Non-recurring setup and fees for AudioCodes Live SmartTAP Teams BOT setup on AudioCodes Azure subscription, by quotation.</t>
  </si>
  <si>
    <t>Non-recurring setup and integration fees for AudioCodes Live SmartTAP Teams BOT setup on AudioCodes Azure subscription. Contact AudioCodes for a quotation.</t>
  </si>
  <si>
    <t>AL-ST-SUF-B-C-CUST</t>
  </si>
  <si>
    <t>Non-recurring setup fee for AL SmartTAP Teams BOT installation on Customer Azure subscription, by quotation.</t>
  </si>
  <si>
    <t xml:space="preserve">Non-recurring setup and integration fees for AudioCodes Live SmartTAP Teams BOT on Customer Azure subscription. Contact AudioCodes for a quotation. </t>
  </si>
  <si>
    <t>AudioCodes Live SmartTAP as a Service setup</t>
  </si>
  <si>
    <t>AL-ST-CALLDEL</t>
  </si>
  <si>
    <t>SmartTAP call deletion setup</t>
  </si>
  <si>
    <t>Enable call deletion feature in the SmartTAP solution when the solution is utilized for other than compliance reasons such as agent evaluations. Once enabled the feature is restricted to users that are assigned with the permission to delete calls they have access to.</t>
  </si>
  <si>
    <t>AudioCodes Live SmartTap as a Service monthly fees for a committed period of 12 months</t>
  </si>
  <si>
    <t>1. The ALST/10AU or ALST/10U service can be purchased for a minimum committed period of 12 months or 36 months and will be automatically renewed for a period based on the signed service agreement.</t>
  </si>
  <si>
    <t>2. Customer will sign a service agreement.</t>
  </si>
  <si>
    <t>3. ALST service includes SmartTAP recording solution for Teams or SIPRec integration, remote monitoring, proactive triage, 24x7 maintenance support, service reports, and restore service. Please refer to the SOW for full service details.</t>
  </si>
  <si>
    <t>4. ALST/10AU or ALST/10U refers to block of 10 audio recording users for ordering in X-Y users range.</t>
  </si>
  <si>
    <t>7. When hosted on AudioCodes AZURE subscription, below CPNs are based on a calculation of up to 20% of users concurrent recording, for higher concurrency add ALST/AUH/CONC/MXX (audio users) or ALST/UH/CONC/MXX (all included) with an extra charge as described below</t>
  </si>
  <si>
    <t>7.1. Audio only users: For concurrency rate of 20-35% the price increase by 15%, For concurrency rate of 36-50% the price is increased by 25%, For concurrency rate of 50-75% the price is increased by 40%, For concurrency rate of 75-100% the price is increased by 80%</t>
  </si>
  <si>
    <t>7.2. All included users: For concurrency rate of 20-35% the price increase by 20%, For concurrency rate of 36-50% the price is increased by 30%, For concurrency rate of 50-75% the price is increased by 60%, For concurrency rate of 75-100% the price is increased by 80%</t>
  </si>
  <si>
    <t>8. SmartTAP will be hosted in one of the regions, West US 2, North Europe, Southeast Asia, when hosted by AudioCodes. Please contact SmartTAP team when other regions are required.</t>
  </si>
  <si>
    <t xml:space="preserve">9. The REST APIs support is not included when SmartTAP is hosted on AudioCodes subscription. </t>
  </si>
  <si>
    <t>10. The ALST/DSR/H CPNs can be ordered when Disaster Site Recovery option for SmartTAP hosted in AC is required for VMs and DB storing in paired Azure region, must be ordered with appropriate GRS storage (ALST/XX/G/RX)</t>
  </si>
  <si>
    <t>11. MRC of at least $1250 is required for hosting by AC</t>
  </si>
  <si>
    <t>12. MRC of at least $2000 is required for hosting by customer</t>
  </si>
  <si>
    <t>13. SmartTAP includes 8 agent evaluation licenses and 2 call live monitoring concurrent sessions, for additional licenses see the appropriate CPNs</t>
  </si>
  <si>
    <t>14. For redundant SmartTAP system (double recording) add ALST/RED/MXX CPN. This CPN should be 75% of the overall MRC of the first system per user CPNs when hosted in AudioCodes and 50% when hosted in Customer Azure subscription or on-premise. Storage need to be calculated carefully, in two identical systems the storage size must be double of one system, in other cases where analytics maybe enabled only for one system the Storage should be sum of storages of each system. Analytics, live monitoring, and other additional CPNs usually are not needed to be functioning on both system if needed on both their numbers must be doubled.</t>
  </si>
  <si>
    <t>15. When Hosted by AudioCodes, you must add ALST/10AUH/ADA for audio users and ALST/10UH/ADA for all included user with the same quantity as corresponding ALST/10AUH/XX or ALST/10UH/XX CPNs for AudioCodes hosting fees</t>
  </si>
  <si>
    <t>ALST/10AUH/110+/M12</t>
  </si>
  <si>
    <t>Monthly fee for AL SmartTAP for 10 audio recording users, AudioCodes Azure subscription, in 110-500 users range, for min 12 months.</t>
  </si>
  <si>
    <t>Monthly fee for AL SmartTAP for 10 audio recording users deployed in AudioCodes Azure subscription when ordering in 110-500 users range for minimum committed period of 12 months. Audio user license enables recording of one user audio call. 1GB of LRS storage per user is included. For more recording storage see the recording storage CPNs. 20% of users concurrent recording is assumed, for higher concurrency rate add the CPN: ALST/AUH/CONC with extra cost defined in the CPN. Must add ALST/10AUH/ADA/XX with the same quantity as corresponding ALST/10AUH/XX for AudioCodes hosting fees.</t>
  </si>
  <si>
    <t>ALST/10AUH/510+/M12</t>
  </si>
  <si>
    <t>Monthly fee for AL SmartTAP for 10 audio recording users, AudioCodes Azure subscription, in 510-1000 users range, for min 12 months.</t>
  </si>
  <si>
    <t>Monthly fee for AL SmartTAP for 10 audio recording users deployed in AudioCodes Azure subscription when ordering in 510-1000 users range for minimum committed period of 12 months. Audio user license enables recording of one user audio call. 1GB of LRS storage per user is included. For more recording storage see the recording storage CPNs. 20% of users concurrent recording is assumed, for higher concurrency rate add the CPN: ALST/AUH/CONC with extra cost defined in the CPN. Must add ALST/10AUH/ADA/XX with the same quantity as corresponding ALST/10AUH/XX for AudioCodes hosting fees.</t>
  </si>
  <si>
    <t>ALST/10AUH/1K+/M12</t>
  </si>
  <si>
    <t>Monthly fee for AL SmartTAP for 10 audio recording users, AudioCodes Azure subscription, in 1000-5000 users range, for min 12 months.</t>
  </si>
  <si>
    <t>Monthly fee for AL SmartTAP for 10 audio recording users deployed in AudioCodes Azure subscription when ordering in 1000-5000 users range for minimum committed period of 12 months. Audio user license enables recording of one user audio call. 1GB of LRS storage per user is included. For more recording storage see the recording storage CPNs. 20% of concurrent recording is assumed, for higher concurrency rate add the CPN: ALST/AUH/CONC with extra cost defined in the CPN. Must add ALST/10AUH/ADA/XX with the same quantity as corresponding ALST/10AUH/XX for AudioCodes hosting fees.</t>
  </si>
  <si>
    <t>ALST/10AUH/5K+/M12</t>
  </si>
  <si>
    <t>Monthly fee for AL SmartTAP for 10 audio recording users, AudioCodes Azure subscription, in 5000+ users range, for min 12 months.</t>
  </si>
  <si>
    <t>Monthly fee for AL SmartTAP for 10 audio recording users deployed in AudioCodes Azure subscription when ordering in 5000+ users range for minimum committed period of 12 months. Audio user license enables recording of one user audio call. 1GB of LRS storage per user is included. For more recording storage see the recording storage CPNs. 20% of concurrent recording is assumed, for higher concurrency rate add the CPN: ALST/AUH/CONC with extra cost defined in the CPN. Must add ALST/10AUH/ADA/XX with the same quantity as corresponding ALST/10AUH/XX for AudioCodes hosting fees.</t>
  </si>
  <si>
    <t>ALST/10AUH/ADA/M12</t>
  </si>
  <si>
    <t>Monthly Internal hosting fee for AL SmartTAP for 10 audio recording users deployed in AudioCodes Azure subscription, for minimum of 12 months, must be added to ALST/10AUH/XX CPNS.</t>
  </si>
  <si>
    <t>Monthly Internal hosting fee for AL SmartTAP for 10 audio users deployed in AudioCodes Azure subscription, for minimum of 12 months. Must be added to ALST/10AUH/XX with same quantity for AudioCodes hosting fees.</t>
  </si>
  <si>
    <t>ALST/10AU/110+/M12</t>
  </si>
  <si>
    <t>Monthly fee for AL SmartTAP for 10 audio recording users, hosted by customer, 110-500 users range, for min 12 months.</t>
  </si>
  <si>
    <t xml:space="preserve">Monthly fee for AL SmartTAP for 10 audio recording users deployed in Customer Azure subscription or on-premise when ordering in 110-500 users range for minimum committed period of 12 months. Audio user license enables recording of one user audio call. </t>
  </si>
  <si>
    <t>ALST/10AU/510+/M12</t>
  </si>
  <si>
    <t>Monthly fee for AL SmartTAP for 10 audio recording users, hosted by customer, 510-1000 users range, for min 12 months.</t>
  </si>
  <si>
    <t>Monthly fee for AL SmartTAP for 10 audio recording users deployed in Customer Azure subscription or on-premise when ordering in 510-1000 users range for minimum committed period of 12 months. Audio user license enables recording of one user audio call.</t>
  </si>
  <si>
    <t>ALST/10AU/1K+/M12</t>
  </si>
  <si>
    <t>Monthly fee for AL SmartTAP for 10 audio recording users, hosted by customer, 1000-5000 users range, for min 12 months.</t>
  </si>
  <si>
    <t xml:space="preserve">Monthly fee for AL SmartTAP for 10 audio recording users deployed in Customer Azure subscription or on-premise when ordering in 1000-5000 users range for minimum committed period of 12 months. Audio user license enables recording of one user audio call. </t>
  </si>
  <si>
    <t>ALST/10AU/5K+/M12</t>
  </si>
  <si>
    <t>Monthly fee for AL SmartTAP for 10 audio recording users, hosted by customer, 5000+ users range, for min 12 months.</t>
  </si>
  <si>
    <t xml:space="preserve">Monthly fee for AL SmartTAP for 10 audio recording users deployed in Customer Azure subscription or on-premise when ordering in 5000+ users range for minimum committed period of 12 months. Audio user license enables recording of one user audio call. </t>
  </si>
  <si>
    <t>ALST/10UH/20+/M12</t>
  </si>
  <si>
    <t>Monthly fee for AL SmartTAP for 10 all included recording users, AudioCodes Azure subscription, 20-40 users range, for min 12 months.</t>
  </si>
  <si>
    <t>Monthly fee for AL SmartTAP for 10 all included recording users deployed in Customer Azure subscription or on-premise when ordering in 20-40 users range for minimum committed period of 12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</si>
  <si>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ALST/10UH/50+/M12</t>
  </si>
  <si>
    <t>Monthly fee for AL SmartTAP for 10 all included recording users, AudioCodes Azure subscription, 50-100 users range, for min 12 months.</t>
  </si>
  <si>
    <t>Monthly fee for AL SmartTAP for 10 all included recording users deployed in AudioCodes Azure subscription when ordering in 50-100 users range for minimum committed period of 12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</si>
  <si>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ALST/10UH/110+/M12</t>
  </si>
  <si>
    <t>Monthly fee for AL SmartTAP for 10 all included recording users, AudioCodes Azure subscription, 110-500 users range, for min 12 months.</t>
  </si>
  <si>
    <t>Monthly fee for AL SmartTAP for 10 all included recording users deployed in AudioCodes Azure subscription when ordering in 110-500 users range for minimum committed period of 12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</si>
  <si>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ALST/10UH/510+/M12</t>
  </si>
  <si>
    <t>Monthly fee for AL SmartTAP for 10 all included recording users, AudioCodes Azure subscription, 510-1000 users range, for min 12 months.</t>
  </si>
  <si>
    <t>Monthly fee for AL SmartTAP for 10 all included recording users deployed in AudioCodes Azure subscription when ordering in 510-1000 users range for minimum committed period of 12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</si>
  <si>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ALST/10UH/1K+/M12</t>
  </si>
  <si>
    <t>Monthly fee for AL SmartTAP for 10 all included recording users, AudioCodes Azure subscription, 1000-5000 users range, for min 12 months.</t>
  </si>
  <si>
    <t>Monthly fee for AL SmartTAP for 10 all included recording users deployed in AudioCodes Azure subscription when ordering in 1000-5000 users range for minimum committed period of 12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</si>
  <si>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ALST/10UH/5K+/M12</t>
  </si>
  <si>
    <t>Monthly fee for AL SmartTAP for 10 all included recording users, AudioCodes Azure subscription, 5000+ users range, for min 12 months.</t>
  </si>
  <si>
    <t>Monthly fee for AL SmartTAP for 10 all included recording users deployed in AudioCodes Azure subscription when ordering in 5000+ users range for minimum committed period of 12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</si>
  <si>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ALST/10UH/ADA/M12</t>
  </si>
  <si>
    <t>Monthly Internal hosting fee for AL SmartTAP for 10 all included users deployed in AudioCodes Azure subscription, for minimum of 12 months, must be added to ALST/10UH/XX CPNS.</t>
  </si>
  <si>
    <t>Monthly Internal hosting fee for AL SmartTAP for 10 all included users deployed in AudioCodes Azure subscription, for minimum of 12 months. Must be added to ALST/10UH/XX with same quantity for AudioCodes hosting fees.</t>
  </si>
  <si>
    <t>ALST/10U/50+/M12</t>
  </si>
  <si>
    <t>Monthly fee for AL SmartTAP for 10 all included recording users, hosted by customer, 50-100 users range, for min 12 months.</t>
  </si>
  <si>
    <t xml:space="preserve">Monthly fee for AL SmartTAP for 10 all included recording users deployed in Customer Azure subscription or on-premise when ordering in 50-100 users range for minimum committed period of 12 months. All included user license enables recording of one user's voice, chat, video, desktop sharing. Applicable for integration through Teams Compliance Recording API. </t>
  </si>
  <si>
    <t>ALST/10U/110+/M12</t>
  </si>
  <si>
    <t>Monthly fee for AL SmartTAP for 10 all included recording users, hosted by customer, 110-500 users range, for min 12 months.</t>
  </si>
  <si>
    <t xml:space="preserve">Monthly fee for AL SmartTAP for 10 all included recording users deployed in Customer Azure subscription or on-premise when ordering in 110-500 users range for minimum committed period of 12 months. All included user license enables recording of one user's voice, chat, video, desktop sharing. Applicable for integration through Teams Compliance Recording API. </t>
  </si>
  <si>
    <t>ALST/10U/510+/M12</t>
  </si>
  <si>
    <t>Monthly fee for AL SmartTAP for 10 all included recording users, hosted by customer, 510-1000 users range, for min 12 months.</t>
  </si>
  <si>
    <t>Monthly fee for AL SmartTAP for 10 all included recording users deployed in Customer Azure subscription or on-premise when ordering in 510-1000 users range for minimum committed period of 12 months. All included user license enables recording of one user's voice, chat, video, desktop sharing. Applicable for integration through Teams Compliance Recording API.</t>
  </si>
  <si>
    <t>ALST/10U/1K+/M12</t>
  </si>
  <si>
    <t>Monthly fee for AL SmartTAP for 10 all included recording users, hosted by customer, 1000-5000 users range, for min 12 months.</t>
  </si>
  <si>
    <t xml:space="preserve">Monthly fee for AL SmartTAP for 10 all included recording users deployed in Customer Azure subscription or on-premise when ordering in 1000-5000 users range for minimum committed period of 12 months. All included user license enables recording of one user's voice, chat, video, desktop sharing. Applicable for integration through Teams Compliance Recording API. </t>
  </si>
  <si>
    <t>ALST/10U/5K+/M12</t>
  </si>
  <si>
    <t>Monthly fee for AL SmartTAP for 10 all included recording users, hosted by customer, 5000+ users range, for min 12 months.</t>
  </si>
  <si>
    <t xml:space="preserve">Monthly fee for AL SmartTAP for 10 all included recording users deployed in Customer Azure subscription or on-premise when ordering in 5000+ users range for minimum committed period of 12 months. All included user license enables recording of one user's voice, chat, video, desktop sharing. Applicable for integration through Teams Compliance Recording API. </t>
  </si>
  <si>
    <t>ALST/LMH/CS/M12</t>
  </si>
  <si>
    <t>Monthly fee for AL SmartTAP one call live monitoring session of a recorded user call at a time, AudioCodes Azure subscription, for min 12 months.</t>
  </si>
  <si>
    <t>Monthly fee for AL SmartTAP one call live monitoring session of a recorded user call at a time, AudioCodes Azure subscription, for min 12 months.
1 license for concurrent Live Monitoring ability. Shared license that allows a user to listen live to a conversation being recorded. Recommend 1 license per 10 agents monitored (2 licenses included with base system by default.).</t>
  </si>
  <si>
    <t>ALST/LM/CS/M12</t>
  </si>
  <si>
    <t>Monthly fee for AL SmartTAP one call live monitoring session of a recorded user call at a time, hosted by customer, for min 12 months.</t>
  </si>
  <si>
    <t>Monthly fee for AL SmartTAP one call live monitoring session of a recorded user call at a time, hosted by customer, for min 12 months.
1 license for concurrent Live Monitoring ability. Shared license that allows a user to listen live to a conversation being recorded. Recommend 1 license per 10 agents monitored (2 licenses included with base system by default.).</t>
  </si>
  <si>
    <t>ALST/AEH/M12</t>
  </si>
  <si>
    <t>Monthly fee for AL SmartTAP agent evaluation license of one monitored user/agent, AudioCodes Azure subscription, for min 12 months.</t>
  </si>
  <si>
    <t>Monthly fee for AL SmartTAP agent scoring license of one monitored user/agent, AudioCodes Azure subscription, for min 12 months. One license per Agent evaluation / scoring user. 1 license is required per user monitored, 8 agent licenses are included.</t>
  </si>
  <si>
    <t>ALST/AE/M12</t>
  </si>
  <si>
    <t>Monthly fee for AL SmartTAP agent evaluation license of one monitored user/agent, hosted by customer, for min 12 months.</t>
  </si>
  <si>
    <t>Monthly fee for AL SmartTAP agent scoring license of one monitored user/agent, hosted by customer, for min 12 months. One license per Agent evaluation / scoring user. 1 license is required per user monitored, 8 agent licenses are included.</t>
  </si>
  <si>
    <t>ALST/10U/SR/M12</t>
  </si>
  <si>
    <t>Monthly fee for AL SmartTAP SIPRec Genesys environment for 10 screen recording users , hosted by customer, for min 12 months.</t>
  </si>
  <si>
    <t xml:space="preserve">Monthly fee for AL SmartTAP SIPRec Genesys for 10 screen recording users, hosted by customer, deployed on-prem. The CPN is only for screen recording of a user, user audio recording must be purchased for each screen recording user, refer to the ALST/10AU/… CPNs. The Genesys user screen recording requires CRM/SAP supported by Genesys, Genesys Softphone Connector with extension for local recording in the Genesys’ agent desktop application for communication with SmartTAP desktop screen recording app. </t>
  </si>
  <si>
    <t>ALST/10U/VA/M12</t>
  </si>
  <si>
    <t>Monthly fee for AL SmartTAP Voice Analytics for 10 recording users, for min 12 months.</t>
  </si>
  <si>
    <t>Monthly fee for AL SmartTAP Voice Analytics for 10 recording users, for min 12 months. The CPN enabling Voice Analytics on a user calls, user recording must be purchased for each Voice Analytics user. For minimum committed period of 12 months.</t>
  </si>
  <si>
    <t>ALST/10U/VA/50+/M12</t>
  </si>
  <si>
    <t>Monthly fee for AL SmartTAP Voice Analytics for 10 recording users when ordering 50 and more users for min 12 months.</t>
  </si>
  <si>
    <t>Monthly fee for AL SmartTAP Voice Analytics for 10 recording users when ordering 50 and more users, for min 12 months. The CPN enabling Voice Analytics on a user calls, user recording must be purchased for each Voice Analytics user. For minimum committed period of 12 months.</t>
  </si>
  <si>
    <t>ALST/10U/VA/500+/M12</t>
  </si>
  <si>
    <t>Monthly fee for AL SmartTAP Voice Analytics for 10 recording users when ordering 500 and more users for min 12 months.</t>
  </si>
  <si>
    <t>Monthly fee for AL SmartTAP Voice Analytics for 10 recording users when ordering 500 and more users, for min 12 months. The CPN enabling Voice Analytics on a user calls, user recording must be purchased for each Voice Analytics user. For minimum committed period of 12 months.</t>
  </si>
  <si>
    <t>ALST/VT/100H/M12</t>
  </si>
  <si>
    <t>Monthly fee for AL SmartTAP Voice Analytics and Transcription 100 hours, for min 12 months.</t>
  </si>
  <si>
    <t>Monthly fee for AL SmartTAP Voice Analytics and Transcription 100 hours, for min 12 months. For SmartTAP hosted by AudioCodes or customer.
To enable user calls for analytics, user must have Voice Analytics license (ALST/10U/VA/M12). The SmartTAP transcription and sentiment analysis features utilizes MSFT Cognitive Services and supports the languages that MSFT supports.</t>
  </si>
  <si>
    <t>AudioCodes Live SmartTAP as a Service monthly fees for a committed period of 12 months</t>
  </si>
  <si>
    <t>ALST/VT/2K+H/M12</t>
  </si>
  <si>
    <t>Monthly fee for AL SmartTAP Voice Analytics and Transcription 2000 hours and more, in blocks of 100 hours, for min 12 months.</t>
  </si>
  <si>
    <t>Monthly fee for AL SmartTAP Voice Analytics and Transcription 2000 hours and more, in blocks of 100 hours, for min 12 months. For SmartTAP hosted by AudioCodes or customer.
To enable user calls for analytics, user must have Voice Analytics license (ALST/10U/VA/M12). The SmartTAP transcription and sentiment analysis features utilizes MSFT Cognitive Services and supports the languages that MSFT supports.</t>
  </si>
  <si>
    <t>ALST/VT/10K+H/M12</t>
  </si>
  <si>
    <t>Monthly fee for AL SmartTAP Voice Analytics and Transcription 10000 hours and more, for min 12 months, by quotation</t>
  </si>
  <si>
    <t>Monthly fee for AL SmartTAP Voice Analytics and Transcription 10000 hours and more, for min 12 months. For SmartTAP hosted by AudioCodes or customer.
To enable user calls for analytics, user must have Voice Analytics license (ALST/10U/VA/M12). The SmartTAP transcription and sentiment analysis features utilizes MSFT Cognitive Services and supports the languages that MSFT supports.</t>
  </si>
  <si>
    <t>ALST/AUH/CONC/M12</t>
  </si>
  <si>
    <t>Monthly fee for AL SmartTAP audio recording users, hosted by AudioCodes, by quotation, for min 12 months, when more than 20% concurrency is needed.</t>
  </si>
  <si>
    <t>Monthly fee for AL SmartTAP for audio recording users, hosted by AudioCodes, by quotation, for min 12 months. For use cases when concurrent recording rate is higher than 20%.</t>
  </si>
  <si>
    <t>ALST/UH/CONC/M12</t>
  </si>
  <si>
    <t>Monthly fee for AL SmartTAP all included recording users, hosted by AudioCodes, by quotation, for min 12 months, when more than 20% concurrency is needed.</t>
  </si>
  <si>
    <t>Monthly fee for AL SmartTAP for all included recording users, hosted by AudioCodes, by quotation, for min 12 months. For use cases when concurrent recording rate is higher than 20%.</t>
  </si>
  <si>
    <t>ALST/RED/M12</t>
  </si>
  <si>
    <t>Monthly fee for AL SmartTAP redundant system, hosted by AudioCodes or customer, by quotation, 12 months.</t>
  </si>
  <si>
    <t>Monthly fee for AL SmartTAP redundant system Active/Active configuration for the second system deployed in AudioCodes or Customer Azure subscription or on-premise, by quotation, for min 12 months.</t>
  </si>
  <si>
    <t>ALST/CUST/M12</t>
  </si>
  <si>
    <t>Monthly fee for AL SmartTAP recording users, hosted by AudioCodes or by Customer, for custom services, for min 12 months.</t>
  </si>
  <si>
    <t>Monthly fee for AL SmartTAP recording users, hosted by AudioCodes or by Customer, for custom services, for min of 12 months.</t>
  </si>
  <si>
    <t>ALST/DSR/H/M12</t>
  </si>
  <si>
    <t>Monthly fee for AL SmartTAP Disaster Site Recovery, VMs + DB storing in paired region, AudioCodes Azure, by quotation, for min 12 months.</t>
  </si>
  <si>
    <t>Monthly fee for AL SmartTAP Disaster Site Recovery VMs + DB storing in paired region, AudioCodes Azure, by quotation, for min 12 months. Primary regions West US 2 (paired with West Central US), North Europe (paired with West Europe), and Southeast Asia (paired with East Asia) for other regions contact SmartTAP team. Must be purchased with GRS storage for storage replication.</t>
  </si>
  <si>
    <t>AudioCodes Live SmartTAP as a Service monthly fees for a committed period of 36 months</t>
  </si>
  <si>
    <t>ALST/10AUH/110+/M36</t>
  </si>
  <si>
    <t>Monthly fee for AL SmartTAP for 10 audio recording users, AudioCodes Azure subscription, in 110-500 users range, for min 36 months.</t>
  </si>
  <si>
    <t>Monthly fee for AL SmartTAP for 10 audio recording users deployed in AudioCodes Azure subscription when ordering in 110-500 users range for minimum committed period of 36 months. Audio user license enables recording of one user audio call. 1GB of LRS storage per user is included. For more recording storage see the recording storage CPNs. 20% of users concurrent recording is assumed, for higher concurrency rate add the CPN: ALST/AUH/CONC with extra cost defined in the CPN. Must add ALST/10AUH/ADA/XX with the same quantity as corresponding ALST/10AUH/XX for AudioCodes hosting fees.</t>
  </si>
  <si>
    <t>ALST/10AUH/510+/M36</t>
  </si>
  <si>
    <t>Monthly fee for AL SmartTAP for 10 audio recording users, AudioCodes Azure subscription, in 510-1000 users range, for min 36 months.</t>
  </si>
  <si>
    <t>Monthly fee for AL SmartTAP for 10 audio recording users deployed in AudioCodes Azure subscription when ordering in 510-1000 users range for minimum committed period of 36 months. Audio user license enables recording of one user audio call. 1GB of LRS storage per user is included. For more recording storage see the recording storage CPNs. 20% of users concurrent recording is assumed, for higher concurrency rate add the CPN: ALST/AUH/CONC with extra cost defined in the CPN. Must add ALST/10AUH/ADA/XX with the same quantity as corresponding ALST/10AUH/XX for AudioCodes hosting fees.</t>
  </si>
  <si>
    <t>ALST/10AUH/1K+/M36</t>
  </si>
  <si>
    <t>Monthly fee for AL SmartTAP for 10 audio recording users, AudioCodes Azure subscription, in 1000-5000 users range, for min 36 months.</t>
  </si>
  <si>
    <t>Monthly fee for AL SmartTAP for 10 audio recording users deployed in AudioCodes Azure subscription when ordering in 1000-5000 users range for minimum committed period of 36 months. Audio user license enables recording of one user audio call. 1GB of LRS storage per user is included. For more recording storage see the recording storage CPNs. 20% of concurrent recording is assumed, for higher concurrency rate add the CPN: ALST/AUH/CONC with extra cost defined in the CPN. Must add ALST/10AUH/ADA/XX with the same quantity as corresponding ALST/10AUH/XX for AudioCodes hosting fees.</t>
  </si>
  <si>
    <t>ALST/10AUH/5K+/M36</t>
  </si>
  <si>
    <t>Monthly fee for AL SmartTAP for 10 audio recording users, AudioCodes Azure subscription, in 5000+ users range, for min 36 months.</t>
  </si>
  <si>
    <t>Monthly fee for AL SmartTAP for 10 audio recording users deployed in AudioCodes Azure subscription when ordering in 5000+ users range for minimum committed period of 36 months. Audio user license enables recording of one user audio call. 1GB of LRS storage per user is included. For more recording storage see the recording storage CPNs. 20% of concurrent recording is assumed, for higher concurrency rate add the CPN: ALST/AUH/CONC with extra cost defined in the CPN. Must add ALST/10AUH/ADA/XX with the same quantity as corresponding ALST/10AUH/XX for AudioCodes hosting fees.</t>
  </si>
  <si>
    <t>ALST/10AUH/ADA/M36</t>
  </si>
  <si>
    <t>Monthly Internal hosting fee for AL SmartTAP for 10 audio recording users deployed in AudioCodes Azure subscription, for minimum of 36 months, must be added to ALST/10AUH/XX CPNS.</t>
  </si>
  <si>
    <t xml:space="preserve">Monthly Internal hosting fee for AL SmartTAP for 10 audio recording users deployed in AudioCodes Azure subscription, for minimum of 36 months. Must be added to ALST/10AUH/XX with same quantity for AudioCodes hosting fees. </t>
  </si>
  <si>
    <t>ALST/10AU/110+/M36</t>
  </si>
  <si>
    <t>Monthly fee for AL SmartTAP for 10 audio recording users, hosted by customer, 110-500 users range, for min 36 months.</t>
  </si>
  <si>
    <t xml:space="preserve">Monthly fee for AL SmartTAP for 10 audio recording users deployed in Customer Azure subscription or on-premise when ordering in 110-500 users range for minimum committed period of 36 months. Audio user license enables recording of one user audio call. </t>
  </si>
  <si>
    <t>ALST/10AU/510+/M36</t>
  </si>
  <si>
    <t>Monthly fee for AL SmartTAP for 10 audio recording users, hosted by customer, 510-1000 users range, for min 36 months.</t>
  </si>
  <si>
    <t>Monthly fee for AL SmartTAP for 10 audio recording users deployed in Customer Azure subscription or on-premise when ordering in 510-1000 users range for minimum committed period of 36 months. Audio user license enables recording of one user audio call.</t>
  </si>
  <si>
    <t>ALST/10AU/1K+/M36</t>
  </si>
  <si>
    <t>Monthly fee for AL SmartTAP for 10 audio recording users, hosted by customer, 1000-5000 users range, for min 36 months.</t>
  </si>
  <si>
    <t xml:space="preserve">Monthly fee for AL SmartTAP for 10 audio recording users deployed in Customer Azure subscription or on-premise when ordering in 1000-5000 users range for minimum committed period of 36 months. Audio user license enables recording of one user audio call. </t>
  </si>
  <si>
    <t>ALST/10AU/5K+/M36</t>
  </si>
  <si>
    <t>Monthly fee for AL SmartTAP for 10 audio recording users, hosted by customer, 5000+ users range, for min 36 months.</t>
  </si>
  <si>
    <t xml:space="preserve">Monthly fee for AL SmartTAP for 10 audio recording users deployed in Customer Azure subscription or on-premise when ordering in 5000+ users range for minimum committed period of 36 months. Audio user license enables recording of one user audio call. </t>
  </si>
  <si>
    <t>ALST/10UH/20+/M36</t>
  </si>
  <si>
    <t>Monthly fee for AL SmartTAP for 10 all included recording users, AudioCodes Azure subscription, 20-40 users range, for min 36 months.</t>
  </si>
  <si>
    <t xml:space="preserve">Monthly fee for AL SmartTAP for 10 all included recording users deployed in Customer Azure subscription or on-premise when ordering in 20-40 users range for minimum committed period of 36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t>
  </si>
  <si>
    <t>ALST/10UH/50+/M36</t>
  </si>
  <si>
    <t>Monthly fee for AL SmartTAP for 10 all included recording users, AudioCodes Azure subscription, 50-100 users range, for min 36 months.</t>
  </si>
  <si>
    <t>Monthly fee for AL SmartTAP for 10 all included recording users deployed in AudioCodes Azure subscription when ordering in 50-100 users range for minimum committed period of 36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</si>
  <si>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ALST/10UH/110+/M36</t>
  </si>
  <si>
    <t>Monthly fee for AL SmartTAP for 10 all included recording users, AudioCodes Azure subscription, 110-500 users range, for min 36 months.</t>
  </si>
  <si>
    <t>Monthly fee for AL SmartTAP for 10 all included recording users deployed in AudioCodes Azure subscription when ordering in 110-500 users range for minimum committed period of 36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</si>
  <si>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ALST/10UH/510+/M36</t>
  </si>
  <si>
    <t>Monthly fee for AL SmartTAP for 10 all included recording users, AudioCodes Azure subscription, 510-1000 users range, for min 36 months.</t>
  </si>
  <si>
    <t>Monthly fee for AL SmartTAP for 10 all included recording users deployed in AudioCodes Azure subscription when ordering in 510-1000 users range for minimum committed period of 36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</si>
  <si>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ALST/10UH/1K+/M36</t>
  </si>
  <si>
    <t>Monthly fee for AL SmartTAP for 10 all included recording users, AudioCodes Azure subscription, 1000-5000 users range, for min 36 months.</t>
  </si>
  <si>
    <t>Monthly fee for AL SmartTAP for 10 all included recording users deployed in AudioCodes Azure subscription when ordering in 1000-5000 users range for minimum committed period of 36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</si>
  <si>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ALST/10UH/5K+/M36</t>
  </si>
  <si>
    <t>Monthly fee for AL SmartTAP for 10 all included recording users, AudioCodes Azure subscription, 5000+ users range, for min 36 months.</t>
  </si>
  <si>
    <t>Monthly fee for AL SmartTAP for 10 all included recording users deployed in AudioCodes Azure subscription when ordering in 5000+ users range for minimum committed period of 36 months. All included user license enables recording of one user's voice, chat, video, desktop sharing. Applicable for integration through Teams Compliance Recording API. 1GB of LRS storage per user is included. For additional recording storage, see the recording storage CPNs. 20% of users concurrent recording is assumed, for higher concurrency rate use the CPN: ALST/UH/CONC. Must add ALST/10UH/ADA/XX with the same quantity as corresponding ALST/10UH/XX for AudioCodes hosting fees.</t>
  </si>
  <si>
    <t>ALST/10UH/ADA/M36</t>
  </si>
  <si>
    <t>Monthly Internal hosting fee for AL SmartTAP for 10 all included users deployed in AudioCodes Azure subscription, for minimum of 36 months, must be added to ALST/10UH/XX CPNS.</t>
  </si>
  <si>
    <t xml:space="preserve">Monthly Internal hosting fee for AL SmartTAP for 10 all included users deployed in AudioCodes Azure subscription, for minimum of 36 months. Must be added to ALST/10UH/XX with same quantity for AudioCodes hosting fees. </t>
  </si>
  <si>
    <t>ALST/10U/50+/M36</t>
  </si>
  <si>
    <t>Monthly fee for AL SmartTAP for 10 all included recording users, hosted by customer, 50-100 users range, for min 36 months.</t>
  </si>
  <si>
    <t xml:space="preserve">Monthly fee for AL SmartTAP for 10 all included recording users deployed in Customer Azure subscription or on-premise when ordering in 50-100 users range for minimum committed period of 36 months. All included user license enables recording of one user's voice, chat, video, desktop sharing. Applicable for integration through Teams Compliance Recording API. </t>
  </si>
  <si>
    <t>ALST/10U/110+/M36</t>
  </si>
  <si>
    <t>Monthly fee for AL SmartTAP for 10 all included recording users, hosted by customer, 110-500 users range, for min 36 months.</t>
  </si>
  <si>
    <t xml:space="preserve">Monthly fee for AL SmartTAP for 10 all included recording users deployed in Customer Azure subscription or on-premise when ordering in 110-500 users range for minimum committed period of 36 months. All included user license enables recording of one user's voice, chat, video, desktop sharing. Applicable for integration through Teams Compliance Recording API. </t>
  </si>
  <si>
    <t>ALST/10U/510+/M36</t>
  </si>
  <si>
    <t>Monthly fee for AL SmartTAP for 10 all included recording users, hosted by customer, 510-1000 users range, for min 36 months.</t>
  </si>
  <si>
    <t>Monthly fee for AL SmartTAP for 10 all included recording users deployed in Customer Azure subscription or on-premise when ordering in 510-1000 users range for minimum committed period of 36 months. All included user license enables recording of one user's voice, chat, video, desktop sharing. Applicable for integration through Teams Compliance Recording API.</t>
  </si>
  <si>
    <t>ALST/10U/1K+/M36</t>
  </si>
  <si>
    <t>Monthly fee for AL SmartTAP for 10 all included recording users, hosted by customer, 1000-5000 users range, for min 36 months.</t>
  </si>
  <si>
    <t xml:space="preserve">Monthly fee for AL SmartTAP for 10 all included recording users deployed in Customer Azure subscription or on-premise when ordering in 1000-5000 users range for minimum committed period of 36 months. All included user license enables recording of one user's voice, chat, video, desktop sharing. Applicable for integration through Teams Compliance Recording API. </t>
  </si>
  <si>
    <t>ALST/10U/5K+/M36</t>
  </si>
  <si>
    <t>Monthly fee for AL SmartTAP for 10 all included recording users, hosted by customer, 5000+ users range, for min 36 months.</t>
  </si>
  <si>
    <t xml:space="preserve">Monthly fee for AL SmartTAP for 10 all included recording users deployed in Customer Azure subscription or on-premise when ordering in 5000+ users range for minimum committed period of 36 months. All included user license enables recording of one user's voice, chat, video, desktop sharing. Applicable for integration through Teams Compliance Recording API. </t>
  </si>
  <si>
    <t>ALST/LMH/CS/M36</t>
  </si>
  <si>
    <t>Monthly fee for AL SmartTAP one call live monitoring session of a recorded user call at a time, AudioCodes Azure subscription, for min 36 months.</t>
  </si>
  <si>
    <t>Monthly fee for AL SmartTAP one call live monitoring session of a recorded user call at a time, AudioCodes Azure subscription, for min 36 months.
1 license for concurrent Live Monitoring ability. Shared license that allows a user to listen live to a conversation being recorded. Recommend 1 license per 10 agents monitored (2 licenses included with base system by default.).</t>
  </si>
  <si>
    <t>ALST/LM/CS/M36</t>
  </si>
  <si>
    <t>Monthly fee for AL SmartTAP one call live monitoring session of a recorded user call at a time, hosted by customer, for min 36 months.</t>
  </si>
  <si>
    <t>Monthly fee for AL SmartTAP one call live monitoring session of a recorded user call at a time, hosted by customer, for min 36 months.
1 license for concurrent Live Monitoring ability. Shared license that allows a user to listen live to a conversation being recorded. Recommend 1 license per 10 agents monitored (2 licenses included with base system by default.).</t>
  </si>
  <si>
    <t>ALST/AEH/M36</t>
  </si>
  <si>
    <t>Monthly fee for AL SmartTAP agent evaluation license of one monitored user/agent, AudioCodes Azure subscription, for min 36 months.</t>
  </si>
  <si>
    <t>Monthly fee for AL SmartTAP agent scoring license of one monitored user/agent, AudioCodes Azure subscription, for min 36 months. One license per Agent evaluation / scoring user. 1 license is required per user monitored, 8 agent licenses are included.</t>
  </si>
  <si>
    <t>ALST/AE/M36</t>
  </si>
  <si>
    <t>Monthly fee for AL SmartTAP agent evaluation license of one monitored user/agent, hosted by customer, for min 36 months.</t>
  </si>
  <si>
    <t>Monthly fee for AL SmartTAP agent scoring license of one monitored user/agent, hosted by customer, for min 36 months. One license per Agent evaluation / scoring user. 1 license is required per user monitored, 8 agent licenses are included.</t>
  </si>
  <si>
    <t>ALST/DSR/H/M36</t>
  </si>
  <si>
    <t>Monthly fee for AL SmartTAP Disaster Site Recovery, VMs + DB storing in paired region, AudioCodes Azure, by quotation, for min 36 months.</t>
  </si>
  <si>
    <t>Monthly fee for AL SmartTAP Disaster Site Recovery VMs + DB storing in paired region, AudioCodes Azure, by quotation, for min 36 months. Primary regions West US 2 (paired with West Central US), North Europe (paired with West Europe), and Southeast Asia (paired with East Asia) for other regions contact SmartTAP team. Must be purchased with GRS storage for storage replication.</t>
  </si>
  <si>
    <t>ALST/10U/VA/M36</t>
  </si>
  <si>
    <t>Monthly fee for AL SmartTAP Voice Analytics for 10 recording users, for min 36 months.</t>
  </si>
  <si>
    <t>Monthly fee for AL SmartTAP Voice Analytics for 10 recording users, for min 36 months. The CPN enabling Voice Transcription Analytics on a user calls, user recording must be purchased for each Voice Analytics user. For minimum committed period of 12 months.</t>
  </si>
  <si>
    <t>ALST/10U/VA/50+/M36</t>
  </si>
  <si>
    <t>Monthly fee for AL SmartTAP Voice Analytics for 10 recording users when ordering 50 and more users for min 36 months.</t>
  </si>
  <si>
    <t>Monthly fee for AL SmartTAP Voice Analytics for 10 recording users when ordering 50 and more users, for min 36 months. The CPN enabling Voice Analytics on a user calls, user recording must be purchased for each Voice Analytics user. For minimum committed period of 12 months.</t>
  </si>
  <si>
    <t>ALST/10U/VA/500+/M36</t>
  </si>
  <si>
    <t>Monthly fee for AL SmartTAP Voice Analytics for 10 recording users when ordering 500 and more users for min 36 months.</t>
  </si>
  <si>
    <t>Monthly fee for AL SmartTAP Voice Analytics for 10 recording users when ordering 500 and more users, for min 36 months. The CPN enabling Voice Analytics on a user calls, user recording must be purchased for each Voice Analytics user. For minimum committed period of 12 months.</t>
  </si>
  <si>
    <t>ALST/VT/100H/M36</t>
  </si>
  <si>
    <t xml:space="preserve">Monthly fee for AL SmartTAP Voice Analytics and Transcription 100 hours, for min 36 months. </t>
  </si>
  <si>
    <t>Monthly fee for AL SmartTAP Voice Analytics and Transcription 100 hours, for min 36 months. For SmartTAP hosted by AudioCodes or customer.
To enable user calls for analytics, user must have Voice Analytics license (ALST/10U/VA/M36). The SmartTAP transcription and sentiment analysis features utilizes MSFT Cognitive Services and supports the languages that MSFT supports.</t>
  </si>
  <si>
    <t>ALST/VT/2K+H/M36</t>
  </si>
  <si>
    <t>Monthly fee for AL SmartTAP Voice Analytics and Transcription 2000 hours and more, in blocks of 100 hours, for min 36 months.</t>
  </si>
  <si>
    <t>Monthly fee for AL SmartTAP Voice Analytics and Transcription 2000 hours and more, in blocks of 100 hours, for min 36 months. For SmartTAP hosted by AudioCodes or customer.
To enable user calls for analytics, user must have Voice Analytics license (ALST/10U/VA/M36). The SmartTAP transcription and sentiment analysis features utilizes MSFT Cognitive Services and supports the languages that MSFT supports.</t>
  </si>
  <si>
    <t>ALST/VT/10K+H/M36</t>
  </si>
  <si>
    <t>Monthly fee for AL SmartTAP Voice Analytics and Transcription 10000 hours and more, for min 36 months, by quotation</t>
  </si>
  <si>
    <t>Monthly fee for AL SmartTAP Voice Analytics and Transcription 10000 hours and more, for min 36 months. For SmartTAP hosted by AudioCodes or customer.
To enable user calls for analytics, user must have Voice Analytics license (ALST/10U/VA/M36). The SmartTAP transcription and sentiment analysis features utilizes MSFT Cognitive Services and supports the languages that MSFT supports.</t>
  </si>
  <si>
    <t>ALST/AUH/CONC/M36</t>
  </si>
  <si>
    <t>Monthly fee for AL SmartTAP audio recording users, hosted by AudioCodes, by quotation, for min 36 months, when more than 20% concurrency is needed.</t>
  </si>
  <si>
    <t>Monthly fee for AL SmartTAP for audio recording users, hosted by AudioCodes, by quotation, for min 36 months. For use cases when concurrent recording rate is higher than 20%.</t>
  </si>
  <si>
    <t>ALST/UH/CONC/M36</t>
  </si>
  <si>
    <t>Monthly fee for AL SmartTAP all included recording users, hosted by AudioCodes, by quotation, for min 36 months, when more than 20% concurrency is needed.</t>
  </si>
  <si>
    <t>Monthly fee for AL SmartTAP for all included recording users, hosted by AudioCodes, by quotation, for min 36 months. For use cases when concurrent recording rate is higher than 20%.</t>
  </si>
  <si>
    <t>ALST/RED/M36</t>
  </si>
  <si>
    <t>Monthly fee for AL SmartTAP redundant system, hosted by AudioCodes or customer, by quotation, 36 months.</t>
  </si>
  <si>
    <t>Monthly fee for AL SmartTAP redundant system Active/Active configuration for the second system deployed in AudioCodes or Customer Azure subscription or on-premise, by quotation, for min 36 months.</t>
  </si>
  <si>
    <t>ALST/CUST/M36</t>
  </si>
  <si>
    <t>Monthly fee for AL SmartTAP recording users, hosted by AudioCodes or by Customer, for custom services, for min 36 months.</t>
  </si>
  <si>
    <t>Monthly fee for AL SmartTAP recording users, hosted by AudioCodes or by Customer, for custom services, for min of 36 months.</t>
  </si>
  <si>
    <t>ALST/AU/SP/S/M36</t>
  </si>
  <si>
    <t xml:space="preserve">A monthly fee for SmartTAP Live package for SP, Teams audio recording, minimum 50 users, 50-80 users,  36-month commitment, hosted by AudioCodes. License for 1 user </t>
  </si>
  <si>
    <t xml:space="preserve">A monthly fee for SmartTAP Live package for Service Channels, Teams audio recording, minimum 50 users, 50-80 users, 36-month commitment, hosted by AudioCodes. For more users see the medium and large pupm CPNs, 100% concurrency included, including 1 TB of storage, License for 1 user. 
* The included storage covers 3 and more years of fair use (average up to 4 hours of recordings a day) with compressed codec. Additional storage can be purchased.
</t>
  </si>
  <si>
    <t>ALST/AU/SP/M/M36</t>
  </si>
  <si>
    <t xml:space="preserve">A monthly fee for SmartTAP Live package for SP, Teams audio recording, minimum 81 users, 81-160 users,  36-month commitment, hosted by AudioCodes. License for 1 user </t>
  </si>
  <si>
    <t xml:space="preserve">A monthly fee for SmartTAP Live package for SP, Teams audio recording, minimum 81 users, 81-160 users,36-month commitment, hosted by AudioCodes. For more users see the large pupm CPNs, 100% concurrency included, including 2 TB of storage, License for 1 user . 
* The included storage covers 3 and more years of fair use (average up to 4 hours of recordings a day) with compressed codec. Additional storage can be purchased.
</t>
  </si>
  <si>
    <t>ALST/AU/SP/L/M36</t>
  </si>
  <si>
    <t xml:space="preserve">A monthly fee for SmartTAP Live package for SP, Teams audio recording, minimum 161 users, 161-640 users,  36-month commitment, hosted by AudioCodes. License for 1 user </t>
  </si>
  <si>
    <t xml:space="preserve">A monthly fee for SmartTAP Live package for SP, Teams audio recording, minimum 161 users, 161-640 users, 36-month commitment, hosted by AudioCodes. For more users contact SmartTAP team, up to 320 concurrent calls are included, including 4 TB of storage, License for 1 user. 
* The included storage covers 3 and more years of fair use (average up to 4 hours of recordings a day) with compressed codec. Additional storage can be purchased.
</t>
  </si>
  <si>
    <t>ALST/U/SP/S/M36</t>
  </si>
  <si>
    <t xml:space="preserve">A monthly fee for SmartTAP Live package for SP, Teams audio-video recording, minimum 50 users, 50-80 users, 36-month commitment, hosted by AudioCodes. License for 1 user </t>
  </si>
  <si>
    <t xml:space="preserve">A monthly fee for SmartTAP Live package for SP, Teams audio-video recording, minimum 50 users, 50-80 users, 36-month commitment, hosted by AudioCodes. For more users see medium and large pupm CPNs, 10 TB storage shared between users and up to 70 concurrent calls, License for 1 user.
* 10 TB of storage covers up to 2-3 months of 1-3 hours of video recording or up to 3 years of audio recording of fair use (average up to 4 hours recordings a day) with compressed codec, 50-350 users. Additional storage can be purchased.
</t>
  </si>
  <si>
    <t>ALST/U/SP/M/M36</t>
  </si>
  <si>
    <t xml:space="preserve">A monthly fee for SmartTAP Live package for SP, Teams audio-video recording, minimum 81 users, 81-160 users, 36-month commitment, hosted by AudioCodes. License for 1 user </t>
  </si>
  <si>
    <t xml:space="preserve">A monthly fee for SmartTAP Live package for SP, Teams audio-video recording, minimum 81 users, 81-160 users, 36-month commitment, hosted by AudioCodes. For more users see medium and large pupm CPNs, 10 TB storage shared between users and up to 70 concurrent calls, License for 1 user .
* 10 TB of storage covers up to 2-3 months of 1-3 hours of video recording or up to 3 years of audio recording of fair use (average up to 4 hours recordings a day) with compressed codec, 50-350 users. Additional storage can be purchased.
</t>
  </si>
  <si>
    <t>ALST/U/SP/L/M36</t>
  </si>
  <si>
    <t xml:space="preserve">A monthly fee for SmartTAP Live package for SP, Teams audio-video recording, minimum 161  users, 161-350 users, 36-month commitment, hosted by AudioCodes. License for 1 user </t>
  </si>
  <si>
    <t xml:space="preserve">A monthly fee for SmartTAP Live package for SP, Teams audio-video recording, minimum 161  users, 161-350 users, 36-month commitment, hosted by AudioCodes. For more users see medium and large pupm CPNs, 10 TB storage shared between users and up to 70 concurrent calls, License for 1 user.
* 10 TB of storage covers up to 2-3 months of 1-3 hours of video recording or up to 3 years of audio recording of fair use (average up to 4 hours recordings a day) with compressed codec, 50-350 users. Additional storage can be purchased.
</t>
  </si>
  <si>
    <t>AudioCodes Live SmartTAP as a Service voice analytics hours</t>
  </si>
  <si>
    <t>1. Bank of hours for Automatic Speech Transcription</t>
  </si>
  <si>
    <t>ALST/VT/100BH</t>
  </si>
  <si>
    <t>100 hours of Voice Analytics and Transcription</t>
  </si>
  <si>
    <t>100 hours of Voice Analytics and Transcription. Must to purchase Voice Analytics CPN per user to enable the user calls transcription.</t>
  </si>
  <si>
    <t>ALST/VT/2K+BH</t>
  </si>
  <si>
    <t xml:space="preserve">2000 hours and more of Voice Analytics and Transcription by quotation </t>
  </si>
  <si>
    <t>2000 hours and more of Voice Analytics and Transcription by quotation. For SmartTAP hosted by AudioCodes or customer. Must to purchase Voice Analytics CPN per user to enable the user calls transcription.</t>
  </si>
  <si>
    <t>AudioCodes Live SmartTAP monthly fee for Recording storage on AudioCodes Azure subscription</t>
  </si>
  <si>
    <t>1. The ALST/STO monthly service includes stated storage size for a minimum committed period of 12 months or 36 months and will be automatically renewed per month after this period (subject to the signed agreement).</t>
  </si>
  <si>
    <t>2. ALST/STO should be ordered when additional storage capacity is required (beyond default amount).</t>
  </si>
  <si>
    <t>3. ALST/XX/G/RX should be ordered when Disaster site recovery is required alongside ALST/DSR/H CPNs for storing media, VMs and DB in paired Azure region</t>
  </si>
  <si>
    <t>ALST/STO/500GB/M12</t>
  </si>
  <si>
    <t>Monthly fee for AL SmartTAP extra 500 GB LRS media recording storage in AudioCodes Azure subscription for min 12 months.</t>
  </si>
  <si>
    <t>Monthly fee for AL SmartTAP extra 500 GB LRS (West US 2, North Europe, Southeast Asia, for other regions contact SmartTAP team) media recording LRS storage in AudioCodes Azure subscription for min 12 months. ZRS storage must be purchased for redundant, Double, across Azure availability zones systems.</t>
  </si>
  <si>
    <t>ALST/STO/1TB/M12</t>
  </si>
  <si>
    <t>Monthly fee for AL SmartTAP extra 1 TB LRS media recording storage in AudioCodes Azure subscription for min 12 months.</t>
  </si>
  <si>
    <t>Monthly fee for AL SmartTAP extra 1 TB LRS (West US 2, North Europe, Southeast Asia, for other regions contact SmartTAP team) media recording LRS storage in AudioCodes Azure subscription for min 12 months. ZRS storage must be purchased for redundant, Double, across Azure availability zones systems.</t>
  </si>
  <si>
    <t>ALST/500/L/CUST/M12</t>
  </si>
  <si>
    <t>Monthly fee for AL SmartTAP extra 500 GB LRS media recording storage by quotation in AudioCodes Azure subscription other than default regions for min 12 months.</t>
  </si>
  <si>
    <t>Monthly fee for AL SmartTAP extra 500 GB LRS media recording LRS storage in AudioCodes Azure subscription other than default regions for min 12 months. ZRS storage must be purchased for redundant, Double, across Azure availability zones systems.</t>
  </si>
  <si>
    <t>ALST/1TB/L/CUST/M12</t>
  </si>
  <si>
    <t>Monthly fee for AL SmartTAP extra 1 TB LRS media recording storage by quotation in AudioCodes Azure subscription other than default regions for min 12 months.</t>
  </si>
  <si>
    <t>Monthly fee for AL SmartTAP extra 1 TB LRS media recording LRS storage in AudioCodes Azure subscription other than default regions for min 12 months. ZRS storage must be purchased for redundant, Double, across Azure availability zones systems.</t>
  </si>
  <si>
    <t>ALST/500GB/Z/M12</t>
  </si>
  <si>
    <t xml:space="preserve">Monthly fee for AL SmartTAP extra 500 GB ZRS recording storage in AudioCodes Azure subscription for min 12 months. </t>
  </si>
  <si>
    <t>Monthly fee for AL SmartTAP extra 500 GB ZRS (West US 2, North Europe, Southeast Asia, for other regions contact SmartTAP team) media recording ZRS storage in AudioCodes Azure subscription for min 12 months. Required for Double deployments across Azure Availability Zones in the region.</t>
  </si>
  <si>
    <t>ALST/1TB/Z/M12</t>
  </si>
  <si>
    <t xml:space="preserve">Monthly fee for AL SmartTAP extra 1TB ZRS recording storage in AudioCodes Azure subscription for min 12 months. </t>
  </si>
  <si>
    <t xml:space="preserve">Monthly fee for AL SmartTAP extra 1 TB ZRS (West US 2, North Europe, Southeast Asia, for other regions contact SmartTAP team) media recording ZRS storage in AudioCodes Azure subscription for min 12 months. Required for Double deployments across Azure Availability Zones in the region. </t>
  </si>
  <si>
    <t>ALST/500/Z/CUST/M12</t>
  </si>
  <si>
    <t xml:space="preserve">Monthly fee for AL SmartTAP extra 500 GB ZRS recording storage by quotation in AudioCodes Azure subscription other than default regions for min 12 months. </t>
  </si>
  <si>
    <t>ALST/1TB/Z/CUST/M12</t>
  </si>
  <si>
    <t xml:space="preserve">Monthly fee for AL SmartTAP extra 1TB ZRS recording storage by quotation in AudioCodes Azure subscription other than default regions for min 12 months. </t>
  </si>
  <si>
    <t>ALST/STO/500GB/M36</t>
  </si>
  <si>
    <t>Monthly fee for AL SmartTAP extra 500 GB LRS media recording storage in AudioCodes Azure subscription for min 36 months.</t>
  </si>
  <si>
    <t>Monthly fee for AL SmartTAP extra 500 GB LRS (West US 2, North Europe, Southeast Asia, for other regions contact SmartTAP team) media recording LRS storage in AudioCodes Azure subscription for min 36 months. ZRS storage must be purchased for redundant, Double, across Azure availability zones systems.</t>
  </si>
  <si>
    <t>ALST/STO/1TB/M36</t>
  </si>
  <si>
    <t>Monthly fee for AL SmartTAP extra 1 TB LRS media recording storage in AudioCodes Azure subscription for min 36 months.</t>
  </si>
  <si>
    <t>Monthly fee for AL SmartTAP extra 1 TB LRS (West US 2, North Europe, Southeast Asia, for other regions contact SmartTAP team) media recording LRS storage in AudioCodes Azure subscription for min 36 months. ZRS storage must be purchased for redundant, Double, across Azure availability zones systems.</t>
  </si>
  <si>
    <t>ALST/500/L/CUST/M36</t>
  </si>
  <si>
    <t>Monthly fee for AL SmartTAP extra 500 GB LRS media recording storage by quotation in AudioCodes Azure subscription other than default regions for min 36 months.</t>
  </si>
  <si>
    <t>Monthly fee for AL SmartTAP extra 500 GB LRS media recording LRS storage in AudioCodes Azure subscription other than default regions for min 36 months. ZRS storage must be purchased for redundant, Double, across Azure availability zones systems.</t>
  </si>
  <si>
    <t>ALST/1TB/L/CUST/M36</t>
  </si>
  <si>
    <t>Monthly fee for AL SmartTAP extra 1 TB LRS media recording storage by quotation in AudioCodes Azure subscription other than default regions for min 36 months.</t>
  </si>
  <si>
    <t>Monthly fee for AL SmartTAP extra 1 TB LRS media recording LRS storage in AudioCodes Azure subscription other than default regions for min 36 months. ZRS storage must be purchased for redundant, Double, across Azure availability zones systems.</t>
  </si>
  <si>
    <t>ALST/500GB/Z/M36</t>
  </si>
  <si>
    <t xml:space="preserve">Monthly fee for AL SmartTAP extra 500 GB ZRS recording storage in AudioCodes Azure subscription for min 36 months. </t>
  </si>
  <si>
    <t xml:space="preserve">Monthly fee for AL SmartTAP extra 500 GB ZRS (West US 2, North Europe, Southeast Asia, for other regions contact SmartTAP team) media recording ZRS storage in AudioCodes Azure subscription for min 36 months. Required for Double deployments across Azure Availability Zones in the region. </t>
  </si>
  <si>
    <t>ALST/1TB/Z/M36</t>
  </si>
  <si>
    <t xml:space="preserve">Monthly fee for AL SmartTAP extra 1 TB ZRS recording storage in AudioCodes Azure subscription for min 36months. </t>
  </si>
  <si>
    <t xml:space="preserve">Monthly fee for AL SmartTAP extra 1 TB ZRS (West US 2, North Europe, Southeast Asia, for other regions contact SmartTAP team) media recording ZRS storage in AudioCodes Azure subscription for min 36 months. Required for Double deployments across Azure Availability Zones in the region. </t>
  </si>
  <si>
    <t>ALST/500/Z/CUST/M36</t>
  </si>
  <si>
    <t xml:space="preserve">Monthly fee for AL SmartTAP extra 500 GB ZRS recording storage by quotation in AudioCodes Azure subscription other than default regions for min 36 months. </t>
  </si>
  <si>
    <t>ALST/1TB/Z/CUST/M36</t>
  </si>
  <si>
    <t xml:space="preserve">Monthly fee for AL SmartTAP extra 1 TB ZRS recording storage by quotation in AudioCodes Azure subscription other than default regions for min 36months. </t>
  </si>
  <si>
    <t>ALST/500GB/G/R1/M12</t>
  </si>
  <si>
    <t xml:space="preserve">Monthly fee for AL SmartTAP extra 500 GB GRS in Region 1 media recording storage in AudioCodes Azure subscription for min 12 months. Only applicable as part of DSR feature. </t>
  </si>
  <si>
    <t>Monthly fee for AL SmartTAP extra 500 GB GRS in Region 1 (West US 2, North Europe, for other regions check CPNs with R2 or contact SmartTAP team) media recording storage in AudioCodes Azure subscription for min 12 months. Only applicable as part of DSR feature. Must be ordered with Disaster Site Recovery CPNs (ALST/DSR/H/XX). GZRS storage must be purchased for redundant, Double, across Azure availability zones systems.</t>
  </si>
  <si>
    <t>ALST/1TB/G/R1/M12</t>
  </si>
  <si>
    <t xml:space="preserve">Monthly fee for AL SmartTAP extra 1 TB GRS in Region 1 media recording storage in AudioCodes Azure subscription for min 12 months. Only applicable as part of DSR feature. </t>
  </si>
  <si>
    <t>Monthly fee for AL SmartTAP extra 1TB GRS in Region 1 (West US 2, North Europe, for other regions check CPNs with R2 or contact SmartTAP team) media recording storage in AudioCodes Azure subscription for min 12 months. Only applicable as part of DSR feature. Must be ordered with Disaster Site Recovery CPNs (ALST/DSR/H/XX). GZRS storage must be purchased for redundant, Double, across Azure availability zones systems.</t>
  </si>
  <si>
    <t>ALST/500GB/G/R1/M36</t>
  </si>
  <si>
    <t xml:space="preserve">Monthly fee for AL SmartTAP extra 500 GB GRS in Region 1 media recording storage in AudioCodes Azure subscription for min 36 months. Only applicable as part of DSR feature. </t>
  </si>
  <si>
    <t>Monthly fee for AL SmartTAP extra 500 GB GRS in Region 1 (West US 2, North Europe, for other regions check CPNs with R2 or contact SmartTAP team) media recording storage in AudioCodes Azure subscription for min 36 months. Only applicable as part of DSR feature. Must be ordered with Disaster Site Recovery CPNs (ALST/DSR/H/XX). GZRS storage must be purchased for redundant, Double, across Azure availability zones systems.</t>
  </si>
  <si>
    <t>ALST/1TB/G/R1/M36</t>
  </si>
  <si>
    <t xml:space="preserve">Monthly fee for AL SmartTAP extra 1TB GRS in Region 1 media recording storage in AudioCodes Azure subscription for min 36 months. Only applicable as part of DSR feature. </t>
  </si>
  <si>
    <t>Monthly fee for AL SmartTAP extra 1TB GRS in Region 1 (West US 2, North Europe, for other regions check CPNs with R2 or contact SmartTAP team) media recording storage in AudioCodes Azure subscription for min 36 months. Only applicable as part of DSR feature. Must be ordered with Disaster Site Recovery CPNs (ALST/DSR/H/XX). GZRS storage must be purchased for redundant, Double, across Azure availability zones systems.</t>
  </si>
  <si>
    <t>ALST/500GB/G/R2/M12</t>
  </si>
  <si>
    <t xml:space="preserve">Monthly fee for AL SmartTAP extra 500 GB GRS in Region 2 media recording storage in AudioCodes Azure subscription for min 12 months. Only applicable as part of DSR feature. </t>
  </si>
  <si>
    <t>Monthly fee for AL SmartTAP extra 500 GB GRS in Region 2 (Southeast Asia, for other regions check CPNs with R1 or contact SmartTAP team) media recording storage in AudioCodes Azure subscription for min 12 months. Only applicable as part of DSR feature. Must be ordered with Disaster Site Recovery CPNs (ALST/DSR/H/XX). GZRS storage must be purchased for redundant, Double, across Azure availability zones systems.</t>
  </si>
  <si>
    <t>ALST/1TB/G/R2/M12</t>
  </si>
  <si>
    <t xml:space="preserve">Monthly fee for AL SmartTAP extra 1 TB GRS in Region 2 media recording storage in AudioCodes Azure subscription for min 12 months. Only applicable as part of DSR feature. </t>
  </si>
  <si>
    <t>Monthly fee for AL SmartTAP extra 1TB GRS in Region 2 (Southeast Asia, for other regions check CPNs with R1 or contact SmartTAP team) media recording storage in AudioCodes Azure subscription for min 12 months. Only applicable as part of DSR feature. Must be ordered with Disaster Site Recovery CPNs (ALST/DSR/H/XX). GZRS storage must be purchased for redundant, Double, across Azure availability zones systems.</t>
  </si>
  <si>
    <t>ALST/500GB/G/R2/M36</t>
  </si>
  <si>
    <t xml:space="preserve">Monthly fee for AL SmartTAP extra 500 GB GRS in Region 2 media recording storage in AudioCodes Azure subscription for min 36 months. Only applicable as part of DSR feature. </t>
  </si>
  <si>
    <t>Monthly fee for AL SmartTAP extra 500 GB GRS in Region 2 (Southeast Asia, for other regions check CPNs with R1 or contact SmartTAP team) media recording storage in AudioCodes Azure subscription for min 36 months. Only applicable as part of DSR feature. Must be ordered with Disaster Site Recovery CPNs (ALST/DSR/H/XX). GZRS storage must be purchased for redundant, Double, across Azure availability zones systems.</t>
  </si>
  <si>
    <t>ALST/1TB/G/R2/M36</t>
  </si>
  <si>
    <t xml:space="preserve">Monthly fee for AL SmartTAP extra 1TB GRS in Region 2 media recording storage in AudioCodes Azure subscription for min 36 months. Only applicable as part of DSR feature. </t>
  </si>
  <si>
    <t>Monthly fee for AL SmartTAP extra 1TB GRS in Region 2 (Southeast Asia, for other regions check CPNs with R1 or contact SmartTAP team) media recording storage in AudioCodes Azure subscription for min 36 months. Only applicable as part of DSR feature. Must be ordered with Disaster Site Recovery CPNs (ALST/DSR/H/XX). GZRS storage must be purchased for redundant, Double, across Azure availability zones systems.</t>
  </si>
  <si>
    <t>ALST/500GB/G/M12</t>
  </si>
  <si>
    <t xml:space="preserve">Monthly fee for AL SmartTAP extra 500 GB GRS media recording storage by quotation in AudioCodes Azure subscription, for min 12 months. When other than Region 1 or Region 2 is required. Only applicable as part of DSR feature. </t>
  </si>
  <si>
    <t>Monthly fee for AL SmartTAP extra 500 GB GRS media recording storage by quotation in AudioCodes Azure subscription, for min 12 months. When other than Region 1 or Region 2 is required. Only applicable as part of DSR feature. Must be ordered with Disaster Site Recovery CPNs (ALST/DSR/XX). GZRS storage must be purchased for redundant, Double, across Azure availability zones systems.</t>
  </si>
  <si>
    <t>ALST/1TB/G/M12</t>
  </si>
  <si>
    <t xml:space="preserve">Monthly fee for AL SmartTAP extra 1 TB GRS media recording storage by quotation in AudioCodes Azure subscription, for min 12 months. When other than Region 1 or Region 2 is required. Only applicable as part of DSR feature. </t>
  </si>
  <si>
    <t>Monthly fee for AL SmartTAP extra 1 TB GRS media recording storage by quotation in AudioCodes Azure subscription, for min 12 months.. When other than Region 1 or Region 2 is required. Only applicable as part of DSR feature. Must be ordered with Disaster Site Recovery CPNs (ALST/DSR/XX). GZRS storage must be purchased for redundant, Double, across Azure availability zones systems.</t>
  </si>
  <si>
    <t>ALST/500GB/G/M36</t>
  </si>
  <si>
    <t xml:space="preserve">Monthly fee for AL SmartTAP extra 500 GB GRS media recording storage by quotation in AudioCodes Azure subscription, for min 36 months. When other than Region 1 or Region 2 is required. Only applicable as part of DSR feature. </t>
  </si>
  <si>
    <t>Monthly fee for AL SmartTAP extra 500 GB GRS media recording storage by quotation in AudioCodes Azure subscription, for min 36 months. When other than Region 1 or Region 2 is required. Only applicable as part of DSR feature. Must be ordered with Disaster Site Recovery CPNs (ALST/DSR/XX). GZRS storage must be purchased for redundant, Double, across Azure availability zones systems.</t>
  </si>
  <si>
    <t>ALST/1TB/G/M36</t>
  </si>
  <si>
    <t xml:space="preserve">Monthly fee for AL SmartTAP extra 1 TB GRS media recording storage by quotation in AudioCodes Azure subscription, for min 36 months. When other than Region 1 or Region 2 is required. Only applicable as part of DSR feature. </t>
  </si>
  <si>
    <t>Monthly fee for AL SmartTAP extra 1 TB GRS media recording storage by quotation in AudioCodes Azure subscription, for min 36 months. When other than Region 1 or Region 2 is required. Only applicable as part of DSR feature. Must be ordered with Disaster Site Recovery CPNs (ALST/DSR/XX). GZRS storage must be purchased for redundant, Double, across Azure availability zones systems.</t>
  </si>
  <si>
    <t>ALST/500/GZ/R1/M12</t>
  </si>
  <si>
    <t xml:space="preserve">Monthly fee for AL SmartTAP extra 500 GB GZRS in Region 1 media recording storage in AudioCodes Azure subscription for min 12 months. Only applicable as part of DSR feature. </t>
  </si>
  <si>
    <t xml:space="preserve">Monthly fee for AL SmartTAP extra 500 GB GZRS in Region 1 (West US 2, North Europe, for other regions check CPNs with R2 or contact SmartTAP team) media recording storage in AudioCodes Azure subscription for min 12 months. Only applicable as part of DSR feature. Must be ordered with Disaster Site Recovery CPNs (ALST/DSR/H/XX). Required for redundant, Double, deployments across Azure Availability Zones in the primary region. </t>
  </si>
  <si>
    <t>ALST/1TB/GZ/R1/M12</t>
  </si>
  <si>
    <t xml:space="preserve">Monthly fee for AL SmartTAP extra 1 TB GZRS in Region 1 media recording storage in AudioCodes Azure subscription for min 12 months. Only applicable as part of DSR feature. </t>
  </si>
  <si>
    <t xml:space="preserve">Monthly fee for AL SmartTAP extra 1TB GZRS in Region 1 (West US 2, North Europe, for other regions check CPNs with R2 or contact SmartTAP team) media recording storage in AudioCodes Azure subscription for min 12 months. Only applicable as part of DSR feature. Must be ordered with Disaster Site Recovery CPNs (ALST/DSR/H/XX). Required for redundant, Double, deployments across Azure Availability Zones in the primary region. </t>
  </si>
  <si>
    <t>ALST/500/GZ/R1/M36</t>
  </si>
  <si>
    <t xml:space="preserve">Monthly fee for AL SmartTAP extra 500 GB GZRS in Region 1 media recording storage in AudioCodes Azure subscription for min 36 months. Only applicable as part of DSR feature. </t>
  </si>
  <si>
    <t xml:space="preserve">Monthly fee for AL SmartTAP extra 500 GB GZRS in Region 1 (West US 2, North Europe, for other regions check CPNs with R2 or contact SmartTAP team) media recording storage in AudioCodes Azure subscription for min 36 months. Only applicable as part of DSR feature. Must be ordered with Disaster Site Recovery CPNs (ALST/DSR/H/XX). Required for redundant, Double, deployments across Azure Availability Zones in the primary region. </t>
  </si>
  <si>
    <t>ALST/1TB/GZ/R1/M36</t>
  </si>
  <si>
    <t xml:space="preserve">Monthly fee for AL SmartTAP extra 1TB GZRS in Region 1 media recording storage in AudioCodes Azure subscription for min 36 months. Only applicable as part of DSR feature. </t>
  </si>
  <si>
    <t xml:space="preserve">Monthly fee for AL SmartTAP extra 1TB GZRS in Region 1 (West US 2, North Europe, for other regions check CPNs with R2 or contact SmartTAP team) media recording storage in AudioCodes Azure subscription for min 36 months. Only applicable as part of DSR feature. Must be ordered with Disaster Site Recovery CPNs (ALST/DSR/H/XX). Required for redundant, Double, deployments across Azure Availability Zones in the primary region. </t>
  </si>
  <si>
    <t>ALST/500/GZ/R2/M12</t>
  </si>
  <si>
    <t xml:space="preserve">Monthly fee for AL SmartTAP extra 500 GB GZRS in Region 2 media recording storage in AudioCodes Azure subscription for min 12 months. Only applicable as part of DSR feature. </t>
  </si>
  <si>
    <t xml:space="preserve">Monthly fee for AL SmartTAP extra 500 GB GZRS in Region 2 (Southeast Asia, for other regions check CPNs with R1 or contact SmartTAP team) media recording storage in AudioCodes Azure subscription for min 12 months. Only applicable as part of DSR feature. Must be ordered with Disaster Site Recovery CPNs (ALST/DSR/H/XX). Required for Double deployments across Azure Availability Zones in the region. Required for redundant, Double, deployments across Azure Availability Zones in the primary region. </t>
  </si>
  <si>
    <t>ALST/1TB/GZ/R2/M12</t>
  </si>
  <si>
    <t xml:space="preserve">Monthly fee for AL SmartTAP extra 1 TB GZRS in Region 2 media recording storage in AudioCodes Azure subscription for min 12 months. Only applicable as part of DSR feature. </t>
  </si>
  <si>
    <t xml:space="preserve">Monthly fee for AL SmartTAP extra 1TB GZRS in Region 2 (Southeast Asia, for other regions check CPNs with R1 or contact SmartTAP team) media recording storage in AudioCodes Azure subscription for min 12 months. Only applicable as part of DSR feature. Must be ordered with Disaster Site Recovery CPNs (ALST/DSR/H/XX). Required for Double deployments across Azure Availability Zones in the region. Required for redundant, Double, deployments across Azure Availability Zones in the primary region. </t>
  </si>
  <si>
    <t>ALST/500/GZ/R2/M36</t>
  </si>
  <si>
    <t xml:space="preserve">Monthly fee for AL SmartTAP extra 500 GB GZRS in Region 2 media recording storage in AudioCodes Azure subscription for min 36 months. Only applicable as part of DSR feature. </t>
  </si>
  <si>
    <t xml:space="preserve">Monthly fee for AL SmartTAP extra 500 GB GZRS in Region 2 (Southeast Asia, for other regions check CPNs with R1 or contact SmartTAP team) media recording storage in AudioCodes Azure subscription for min 36 months. Only applicable as part of DSR feature. Must be ordered with Disaster Site Recovery CPNs (ALST/DSR/H/XX). Required for Double deployments across Azure Availability Zones in the region. Required for redundant, Double, deployments across Azure Availability Zones in the primary region. </t>
  </si>
  <si>
    <t>ALST/1TB/GZ/R2/M36</t>
  </si>
  <si>
    <t xml:space="preserve">Monthly fee for AL SmartTAP extra 1TB GZRS in Region 2 media recording storage in AudioCodes Azure subscription for min 36 months. Only applicable as part of DSR feature. </t>
  </si>
  <si>
    <t xml:space="preserve">Monthly fee for AL SmartTAP extra 1TB GZRS in Region 2 (Southeast Asia, for other regions check CPNs with R1 or contact SmartTAP team) media recording storage in AudioCodes Azure subscription for min 36 months. Only applicable as part of DSR feature. Must be ordered with Disaster Site Recovery CPNs (ALST/DSR/H/XX). Required for Double deployments across Azure Availability Zones in the region. Required for redundant, Double, deployments across Azure Availability Zones in the primary region. </t>
  </si>
  <si>
    <t>ALST/500/GZ/M12</t>
  </si>
  <si>
    <t xml:space="preserve">Monthly fee for AL SmartTAP extra 500 GZRS media recording storage by quotation in AudioCodes Azure subscription, for min 12 months. When other than Region 1 or Region 2 is required. Only applicable as part of DSR feature. </t>
  </si>
  <si>
    <t xml:space="preserve">Monthly fee for AL SmartTAP extra 500 GB GZRS media recording storage by quotation in AudioCodes Azure subscription, for min 12 months. When other than Region 1 or Region 2 is required. Only applicable as part of DSR feature. Must be ordered with Disaster Site Recovery CPNs (ALST/DSR/XX). Required for Double deployments across Azure Availability Zones in the region. Required for redundant, Double, deployments across Azure Availability Zones in the primary region. </t>
  </si>
  <si>
    <t>ALST/1TB/GZ/M12</t>
  </si>
  <si>
    <t xml:space="preserve">Monthly fee for AL SmartTAP extra 1 TB GZRS media recording storage by quotation in AudioCodes Azure subscription, for min 12 months. When other than Region 1 or Region 2 is required. Only applicable as part of DSR feature. </t>
  </si>
  <si>
    <t xml:space="preserve">Monthly fee for AL SmartTAP extra 1 TB GZRS media recording storage by quotation in AudioCodes Azure subscription, for min 12 months.. When other than Region 1 or Region 2 is required. Only applicable as part of DSR feature. Must be ordered with Disaster Site Recovery CPNs (ALST/DSR/XX). Required for Double deployments across Azure Availability Zones in the region. Required for redundant, Double, deployments across Azure Availability Zones in the primary region. </t>
  </si>
  <si>
    <t>ALST/500/GZ/M36</t>
  </si>
  <si>
    <t xml:space="preserve">Monthly fee for AL SmartTAP extra 500 GB GZRS media recording storage by quotation in AudioCodes Azure subscription, for min 36 months. When other than Region 1 or Region 2 is required. Only applicable as part of DSR feature. </t>
  </si>
  <si>
    <t xml:space="preserve">Monthly fee for AL SmartTAP extra 500 GB GZRS media recording storage by quotation in AudioCodes Azure subscription, for min 36 months. When other than Region 1 or Region 2 is required. Only applicable as part of DSR feature. Must be ordered with Disaster Site Recovery CPNs (ALST/DSR/XX). Required for Double deployments across Azure Availability Zones in the region. Required for redundant, Double, deployments across Azure Availability Zones in the primary region. </t>
  </si>
  <si>
    <t>ALST/1TB/GZ/M36</t>
  </si>
  <si>
    <t xml:space="preserve">Monthly fee for AL SmartTAP extra 1 TB GZRS media recording storage by quotation in AudioCodes Azure subscription, for min 36 months. When other than Region 1 or Region 2 is required. Only applicable as part of DSR feature. </t>
  </si>
  <si>
    <t xml:space="preserve">Monthly fee for AL SmartTAP extra 1 TB GZRS media recording storage by quotation in AudioCodes Azure subscription, for min 36 months. When other than Region 1 or Region 2 is required. Only applicable as part of DSR feature. Must be ordered with Disaster Site Recovery CPNs (ALST/DSR/XX). Required for Double deployments across Azure Availability Zones in the region. Required for redundant, Double, deployments across Azure Availability Zones in the primary region. </t>
  </si>
  <si>
    <t>ALST/10H/BYOS/R1/M12</t>
  </si>
  <si>
    <t xml:space="preserve">Monthly fee for AL SmartTAP hosted in AudioCodes Azure Subscription, NA or Europe, connected to customer's Azure Blob storage, per 10 user fee, for min 12 months, basic voice recordings. </t>
  </si>
  <si>
    <t xml:space="preserve">Monthly fee for AL SmartTAP hosted in AudioCodes Azure Subscription, NA or Europe, connected to customer's Azure Blob storage, per 10 user fee, for min 12 months, voice recordings, can be applied for analytics and video recording when storage is in the same region where SmartTAP is. This is an add-on CPN for recorded users, the quantity should match to recorded users. </t>
  </si>
  <si>
    <t>ALST/10H/BYOS/R2/M12</t>
  </si>
  <si>
    <t xml:space="preserve">Monthly fee for AL SmartTAP hosted in AudioCodes Azure Subscription, APAC, connected to customer's Azure Blob storage, per 10 user fee, for min 12 months, basic voice recordings. </t>
  </si>
  <si>
    <t xml:space="preserve">Monthly fee for AL SmartTAP hosted in AudioCodes Azure Subscription, APAC, connected to customer's Azure Blob storage, per 10 user fee, for min 12 months, basic voice recordings, can be applied for voice analytics and video call recordings only when storage is in the same region where SmartTAP is. This is an add-on CPN for recorded users, the quantity should match to recorded users. </t>
  </si>
  <si>
    <t>ALST/BYOS/CUST/M12</t>
  </si>
  <si>
    <t>Monthly fee for AL SmartTAP hosted in AudioCodes Azure Subscription, connected to customer's Azure Blob storage, by quotation ,for min 12 months.</t>
  </si>
  <si>
    <t xml:space="preserve">Monthly fee for AL SmartTAP hosted in AudioCodes Azure Subscription, connected to customer's Azure Blob storage, by quotation ,for min 12 months. This is an add-on CPN for recorded users, the quantity should match to recorded users. </t>
  </si>
  <si>
    <t>ALST/10H/BYOS/R1/M36</t>
  </si>
  <si>
    <t xml:space="preserve">Monthly fee for AL SmartTAP hosted in AudioCodes Azure Subscription, NA or Europe, connected to customer's Azure Blob storage, per 10 user fee, for min 36 months, basic voice recordings. </t>
  </si>
  <si>
    <t xml:space="preserve">Monthly fee for AL SmartTAP hosted in AudioCodes Azure Subscription, NA or Europe, connected to customer's Azure Blob storage, per 10 user fee, for min 36 months, basic voice recordings, can be applied for analytics and video recording when storage is in the same region where SmartTAP is. This is an add-on CPN for recorded users, the quantity should match to recorded users. </t>
  </si>
  <si>
    <t>ALST/10H/BYOS/R2/M36</t>
  </si>
  <si>
    <t xml:space="preserve">Monthly fee for AL SmartTAP hosted in AudioCodes Azure Subscription, APAC, connected to customer's Azure Blob storage, per 10 user fee, for min 36 months, basic voice recordings. </t>
  </si>
  <si>
    <t xml:space="preserve">Monthly fee for AL SmartTAP hosted in AudioCodes Azure Subscription, APAC, connected to customer's Azure Blob storage, per 10 user fee, for min 36 months, basic voice recordings, can be applied for voice analytics and video call recordings only when storage is in the same region where SmartTAP is. This is an add-on CPN for recorded users, the quantity should match to recorded users. </t>
  </si>
  <si>
    <t>ALST/BYOS/CUST/M36</t>
  </si>
  <si>
    <t>Monthly fee for AL SmartTAP hosted in AudioCodes Azure Subscription, connected to customer's Azure Blob storage, by quotation ,for min 36 months.</t>
  </si>
  <si>
    <t xml:space="preserve">Monthly fee for AL SmartTAP hosted in AudioCodes Azure Subscription, connected to customer's Azure Blob storage, by quotation ,for min 36 months. This is an add-on CPN for recorded users, the quantity should match to recorded users. </t>
  </si>
  <si>
    <t>AudioCodes SmartTAP Live Per-Minute Pricing</t>
  </si>
  <si>
    <t>1. The SmartTAP Live Per-Minute service is applicable when bundled with Live VoiceAI Connect Service</t>
  </si>
  <si>
    <t>2. The SmartTAP Live Per-Minute service is offered when hosted by customer or by AudioCodes</t>
  </si>
  <si>
    <t>3. The SmartTAP Live Per-Minute service will be automatically renewed for a period based on the signed service agreement.</t>
  </si>
  <si>
    <t xml:space="preserve">4. Setup fee must always be included for each setup of AudioCodes SmartTAP Live Per-Minute service, use setup CPNs of SmartTAP Live Server (AL-ST/…) . </t>
  </si>
  <si>
    <t>5. Customer will sign a service agreement.</t>
  </si>
  <si>
    <t>6. MRC of at least $1250 is required for hosting by AC</t>
  </si>
  <si>
    <t>7. MRC of at least $1999 is required for hosting by customer</t>
  </si>
  <si>
    <t>8. ALST/10K service includes SmartTAP full-time audio recording solution, remote monitoring, proactive triage, 24x7 maintenance support, service reports, and restore service. Please refer to the SOW for full-service details.</t>
  </si>
  <si>
    <t>9. ALST/10K refers to block of 10,000 minutes.</t>
  </si>
  <si>
    <t>10. When hosted in AudioCodes storage has to be purchased, use the appropriate ALST/STO CPNs.</t>
  </si>
  <si>
    <t>ALST/10K/100K+/M12</t>
  </si>
  <si>
    <t>AudioCodes Live SmartTAP, monthly fee for block of 10,000 full-time audio recording minutes (excluding on-demand recordings), when ordering in the 100,000 - 250,000 range, hosted by customer or AudioCodes, for minimum 12 months.</t>
  </si>
  <si>
    <t>AudioCodes Live SmartTAP, monthly fee for block of 10,000 full-time audio recording minutes, when ordering in the 100,000 - 250,000 range, hosted by customer or AudioCodes, for minimum 12 months. Each additional minute (over the yearly capacity) will be charged for overage usage based on ALST/PM/OVERAGE. Unused yearly minutes will be discarded. Refer to MoQ requirements in the Notes section. only full-time audio recording is supported, excluding on-demand recording types.</t>
  </si>
  <si>
    <t>ALST/10K/250K+/M12</t>
  </si>
  <si>
    <t>AudioCodes Live SmartTAP, monthly fee for block of 10,000 full-time audio recording minutes (excluding on-demand recordings), when ordering in the 250,000 - 500,000 range, hosted by customer or AudioCodes, for minimum 12 months.</t>
  </si>
  <si>
    <t>AudioCodes Live SmartTAP, monthly fee for block of 10,000 full-time audio recording minutes (excluding on-demand recordings), when ordering in the 250,000 - 500,000 range, hosted by customer or AudioCodes, for minimum 12 months. Each additional minute (over the yearly capacity) will be charged for overage usage based on ALST/PM/OVERAGE. Unused yearly minutes will be discarded. Refer to MoQ requirements in the Notes section. only full-time audio recording is supported, excluding on-demand recording types.</t>
  </si>
  <si>
    <t>ALST/10K/500K+/M12</t>
  </si>
  <si>
    <t>AudioCodes Live SmartTAP, monthly fee for block of 10,000 full-time audio recording minutes (excluding on-demand recordings), when ordering in the 500,000 - 1,000,000 range, hosted by customer or AudioCodes, for minimum 12 months.</t>
  </si>
  <si>
    <t>AudioCodes Live SmartTAP, monthly fee for block of 10,000 full-time audio recording minutes (excluding on-demand recordings), when ordering in the 500,000 - 1,000,000 range, hosted by customer or AudioCodes, for minimum 12 months. Each additional minute (over the yearly capacity) will be charged for overage usage based on ALST/PM/OVERAGE. Unused yearly minutes will be discarded. Refer to MoQ requirements in the Notes section. only full-time audio recording is supported, excluding on-demand recording types.</t>
  </si>
  <si>
    <t>ALST/10K/1M+/M12</t>
  </si>
  <si>
    <t>AudioCodes Live SmartTAP, monthly fee for block of 10,000 full-time audio recording minutes (excluding on-demand recordings), when ordering 1,000,000 and more, hosted by customer or AudioCodes, for minimum 12 months.</t>
  </si>
  <si>
    <t>AudioCodes Live SmartTAP, monthly fee for block of 10,000 full-time audio recording minutes (excluding on-demand recordings), when ordering 1,000,000 and more, hosted by customer or AudioCodes, for minimum 12 months. Each additional minute (over the yearly capacity) will be charged for overage usage based on ALST/PM/OVERAGE. Unused yearly minutes will be discarded. Refer to MoQ requirements in the Notes section. only full-time audio recording is supported, excluding on-demand recording types.</t>
  </si>
  <si>
    <t>ALST/PM/OVERAGE/M12</t>
  </si>
  <si>
    <t>AudioCodes Live SmartTAP, price per minute for overage usage, hosted by customer, for minimum 12 months.</t>
  </si>
  <si>
    <t>AudioCodes Live SmartTAP, price per minute for overage usage, hosted by customer, for minimum 12 months. Relevant to price-per-minute model to charge for overage usage at the end of the 1 year committed period.</t>
  </si>
  <si>
    <t>AudioCodes SmartTAP Live Per-Minute Pricing Storage</t>
  </si>
  <si>
    <t>1. The ALST/PM/STO monthly fee is for storage per minutes of audio recording</t>
  </si>
  <si>
    <t>ALST/PM/STO/M12</t>
  </si>
  <si>
    <t>AudioCodes Live SmartTAP, monthly fee for per minute storage, AudioCodes Azure subscription, for minimum 12 months.</t>
  </si>
  <si>
    <t>AudioCodes Live Voca Conversational Interaction Center Managed Service</t>
  </si>
  <si>
    <t>AudioCodes Live Voca monthly fee for per channel per month for a  minimum committed period of 36 months</t>
  </si>
  <si>
    <t>1. The relevant Voca Interaction Center tier should be selected DTMF only or Conversational channel with the relevant language/s or DTMF concurrent channels quantity. For example, for Voca with 250 channels where 200 channels need English-US language and 50 channels need Spanish, the following should be ordered: AL/VOC/C/T1/M36 with Qty=250, AL/VOCA/EN-US with Qty=200, and AL/VOCA/SPN with Qty=50.</t>
  </si>
  <si>
    <t>3. Voca Live may be provided at minimum quantity of 10 channels (15 channels if committed for only 12 months). For a lower channel amount, please consider ordering Non-managed Voca (Cloud or On-prem) using the AudioCodes ACM Price Book.</t>
  </si>
  <si>
    <t>AL/VOC/C/T1/M36</t>
  </si>
  <si>
    <t>Monthly fee for AudioCodes Live Voca Conversational channel: 10-25 channels (36 months commitment)</t>
  </si>
  <si>
    <t>AL/VOC/C/T2/M36</t>
  </si>
  <si>
    <t>Monthly fee for AudioCodes Live Voca Conversational channel: 26-50 channels (36 months commitment)</t>
  </si>
  <si>
    <t>AL/VOC/C/T3/M36</t>
  </si>
  <si>
    <t>Monthly fee for AudioCodes Live Voca Conversational channel: 51-100 channels (36 months commitment)</t>
  </si>
  <si>
    <t>AL/VOC/C/T4/M36</t>
  </si>
  <si>
    <t>Monthly fee for AudioCodes Live Voca Conversational channel: 101+ channels (36 months commitment)</t>
  </si>
  <si>
    <t>AL/VOC/DTMF/T1/M36</t>
  </si>
  <si>
    <t>Monthly fee for AudioCodes Live Voca DTMF channel: 10-25 channels (36 months commitment)</t>
  </si>
  <si>
    <t>AL/VOC/DTMF/T2/M36</t>
  </si>
  <si>
    <t>Monthly fee for AudioCodes Live Voca DTMF channel: 26-50 channels (36 months commitment)</t>
  </si>
  <si>
    <t>AL/VOC/DTMF/T3/M36</t>
  </si>
  <si>
    <t>Monthly fee for AudioCodes Live Voca DTMF channel: 51-100 channels (36 months commitment)</t>
  </si>
  <si>
    <t>AL/VOC/DTMF/T4/M36</t>
  </si>
  <si>
    <t>Monthly fee for AudioCodes Live Voca DTMF channel: 101+ channels (36 months commitment)</t>
  </si>
  <si>
    <t>AL/VOC/CR/T1/M36</t>
  </si>
  <si>
    <t>Monthly fee for AudioCodes Live Voca Conversational channel HA pair: 10-25 channels (36 months commitment)</t>
  </si>
  <si>
    <t>AL/VOC/CR/T2/M36</t>
  </si>
  <si>
    <t>Monthly fee for AudioCodes Live Voca Conversational channel HA pair: 26-50 channels (36 months commitment)</t>
  </si>
  <si>
    <t>AL/VOC/CR/T3/M36</t>
  </si>
  <si>
    <t>Monthly fee for AudioCodes Live Voca Conversational channel HA pair: 51-100 channels (36 months commitment)</t>
  </si>
  <si>
    <t>AL/VOC/CR/T4/M36</t>
  </si>
  <si>
    <t>Monthly fee for AudioCodes Live Voca Conversational channel HA pair: 101+ channels (36 months commitment)</t>
  </si>
  <si>
    <t>AL/VOC/DTMF/R/T1/M36</t>
  </si>
  <si>
    <t>Monthly fee for AudioCodes Live Voca DTMF channel HA pair: 10-25 channels (36 months commitment)</t>
  </si>
  <si>
    <t>AL/VOC/DTMF/R/T2/M36</t>
  </si>
  <si>
    <t>Monthly fee for AudioCodes Live Voca DTMF channel HA pair: 26-50 channels (36 months commitment)</t>
  </si>
  <si>
    <t>AL/VOC/DTMF/R/T3/M36</t>
  </si>
  <si>
    <t>Monthly fee for AudioCodes Live Voca DTMF channel HA pair: 51-100 channels (36 months commitment)</t>
  </si>
  <si>
    <t>AL/VOC/DTMF/R/T4/M36</t>
  </si>
  <si>
    <t>Monthly fee for AudioCodes Live Voca DTMF channel HA pair: 101+ channels (36 months commitment)</t>
  </si>
  <si>
    <t>AL/VOC/C/T1/M12</t>
  </si>
  <si>
    <t>Monthly fee for AudioCodes Live Voca Conversational channel: 10-25 channels (12 months commitment)</t>
  </si>
  <si>
    <t>AL/VOC/C/T2/M12</t>
  </si>
  <si>
    <t>Monthly fee for AudioCodes Live Voca Conversational channel: 26-50 channels (12 months commitment)</t>
  </si>
  <si>
    <t>AL/VOC/C/T3/M12</t>
  </si>
  <si>
    <t>Monthly fee for AudioCodes Live Voca Conversational channel: 51-100 channels (12 months commitment)</t>
  </si>
  <si>
    <t>AL/VOC/C/T4/M12</t>
  </si>
  <si>
    <t>Monthly fee for AudioCodes Live Voca Conversational channel: 101+ channels (12 months commitment)</t>
  </si>
  <si>
    <t>AL/VOC/DTMF/T1/M12</t>
  </si>
  <si>
    <t>Monthly fee for AudioCodes Live Voca DTMF channel: 10-25 channels (12 months commitment)</t>
  </si>
  <si>
    <t>AL/VOC/DTMF/T2/M12</t>
  </si>
  <si>
    <t>Monthly fee for AudioCodes Live Voca DTMF channel: 26-50 channels (12 months commitment)</t>
  </si>
  <si>
    <t>AL/VOC/DTMF/T3/M12</t>
  </si>
  <si>
    <t>Monthly fee for AudioCodes Live Voca DTMF channel: 51-100 channels (12 months commitment)</t>
  </si>
  <si>
    <t>AL/VOC/DTMF/T4/M12</t>
  </si>
  <si>
    <t>Monthly fee for AudioCodes Live Voca DTMF channel: 101+ channels (12 months commitment)</t>
  </si>
  <si>
    <t>AL/VOC/CR/T1/M12</t>
  </si>
  <si>
    <t>Monthly fee for AudioCodes Live Voca Conversational channel HA pair: 10-25 channels (12 months commitment)</t>
  </si>
  <si>
    <t>AL/VOC/CR/T2/M12</t>
  </si>
  <si>
    <t>Monthly fee for AudioCodes Live Voca Conversational channel HA pair: 26-50 channels (12 months commitment)</t>
  </si>
  <si>
    <t>AL/VOC/CR/T3/M12</t>
  </si>
  <si>
    <t>Monthly fee for AudioCodes Live Voca Conversational channel HA pair: 51-100 channels (12 months commitment)</t>
  </si>
  <si>
    <t>AL/VOC/CR/T4/M12</t>
  </si>
  <si>
    <t>Monthly fee for AudioCodes Live Voca Conversational channel HA pair: 101+ channels (12 months commitment)</t>
  </si>
  <si>
    <t>AL/VOC/DTMF/R/T1/M12</t>
  </si>
  <si>
    <t>Monthly fee for AudioCodes Live Voca DTMF channel HA pair: 10-25 channels (12 months commitment)</t>
  </si>
  <si>
    <t>AL/VOC/DTMF/R/T2/M12</t>
  </si>
  <si>
    <t>Monthly fee for AudioCodes Live Voca DTMF channel HA pair: 26-50 channels (12 months commitment)</t>
  </si>
  <si>
    <t>AL/VOC/DTMF/R/T3/M12</t>
  </si>
  <si>
    <t>Monthly fee for AudioCodes Live Voca DTMF channel HA pair: 51-100 channels (12 months commitment)</t>
  </si>
  <si>
    <t>AL/VOC/DTMF/R/T4/M12</t>
  </si>
  <si>
    <t>Monthly fee for AudioCodes Live Voca DTMF channel HA pair: 101+ channels (12 months commitment)</t>
  </si>
  <si>
    <t>AudioCodes Live Voca Language Pack Support</t>
  </si>
  <si>
    <t>1. Quantity should be amount of each Voca channel or HA Voca channel with specified language.</t>
  </si>
  <si>
    <t>AL/VOCA/EN-US</t>
  </si>
  <si>
    <t>Base package for Voca English-US language per channel</t>
  </si>
  <si>
    <t>AL/VOCA/EN-US/R</t>
  </si>
  <si>
    <t>Base package for Voca English-US language per redundant channel</t>
  </si>
  <si>
    <t>AL/VOCA/EN-UK</t>
  </si>
  <si>
    <t>Base package for Voca English-UK language per channel</t>
  </si>
  <si>
    <t>AL/VOCA/EN-UK/R</t>
  </si>
  <si>
    <t>Base package for Voca English-UK language per redundant channel</t>
  </si>
  <si>
    <t>Base package for specified Voca language per redundant channel. Quantity should be for each redundant channel with specified language.</t>
  </si>
  <si>
    <t>AL/VOCA/EN-AU</t>
  </si>
  <si>
    <t>Base package for Voca English-Australian language per channel</t>
  </si>
  <si>
    <t>AL/VOCA/EN-AU/R</t>
  </si>
  <si>
    <t>Base package for Voca English-Australian language per redundant channel</t>
  </si>
  <si>
    <t>AL/VOCA/GER</t>
  </si>
  <si>
    <t>Base package for Voca German language per channel</t>
  </si>
  <si>
    <t>AL/VOCA/GER/R</t>
  </si>
  <si>
    <t>Base package for Voca German language per redundant channel</t>
  </si>
  <si>
    <t>AL/VOCA/SPN</t>
  </si>
  <si>
    <t>Base package for Voca Spanish language per channel</t>
  </si>
  <si>
    <t>AL/VOCA/SPN/R</t>
  </si>
  <si>
    <t>Base package for Voca Spanish language per redundant channel</t>
  </si>
  <si>
    <t>AL/VOCA/PR-B</t>
  </si>
  <si>
    <t>Base package for Voca Portuguese-Brazil language per channel</t>
  </si>
  <si>
    <t>AL/VOCA/PR-B/R</t>
  </si>
  <si>
    <t>Base package for Voca Portuguese-Brazil language per redundant channel</t>
  </si>
  <si>
    <t>AL/VOCA/FR</t>
  </si>
  <si>
    <t>Base package for Voca French language per channel</t>
  </si>
  <si>
    <t>AL/VOCA/FR/R</t>
  </si>
  <si>
    <t>Base package for Voca French language per redundant channel</t>
  </si>
  <si>
    <t>AL/VOCA/NL</t>
  </si>
  <si>
    <t>Base package for Voca Dutch language per channel</t>
  </si>
  <si>
    <t>AL/VOCA/NL/R</t>
  </si>
  <si>
    <t>Base package for Voca Dutch language per redundant channel</t>
  </si>
  <si>
    <t>AL/VOCA/IT</t>
  </si>
  <si>
    <t>Base package for Voca Italian language per channel</t>
  </si>
  <si>
    <t>AL/VOCA/IT/R</t>
  </si>
  <si>
    <t>Base package for Voca Italian language per redundant channel</t>
  </si>
  <si>
    <t>AL/VOCA/RU</t>
  </si>
  <si>
    <t>Base package for Voca Russian language per channel</t>
  </si>
  <si>
    <t>AL/VOCA/RU/R</t>
  </si>
  <si>
    <t>Base package for Voca Russian language per redundant channel</t>
  </si>
  <si>
    <t>AL/VOCA/CH-M</t>
  </si>
  <si>
    <t>Base package for Voca Chinese-Mandarin language per channel</t>
  </si>
  <si>
    <t>AL/VOCA/CH-M/R</t>
  </si>
  <si>
    <t>Base package for Voca Chinese-Mandarin language per redundant channel</t>
  </si>
  <si>
    <t>AL/VOCA/HI</t>
  </si>
  <si>
    <t>Base package for Voca Hindi language per channel</t>
  </si>
  <si>
    <t>AL/VOCA/HI/R</t>
  </si>
  <si>
    <t>Base package for Voca Hindi language per redundant channel</t>
  </si>
  <si>
    <t>AL/VOCA/JA</t>
  </si>
  <si>
    <t>Base package for Voca Japanese language per channel</t>
  </si>
  <si>
    <t>AL/VOCA/JA/R</t>
  </si>
  <si>
    <t>Base package for Voca Japanese language per redundant channel</t>
  </si>
  <si>
    <t>AL/VOCA/HEB</t>
  </si>
  <si>
    <t>Base package for Voca Hebrew language per channel</t>
  </si>
  <si>
    <t>AL/VOCA/HEB/R</t>
  </si>
  <si>
    <t>Base package for Voca Hebrew language per redundant channel</t>
  </si>
  <si>
    <t>Call Recording Add-on</t>
  </si>
  <si>
    <t>Shared environment, hosted  by AudioCodes</t>
  </si>
  <si>
    <t xml:space="preserve">
1. Hosted by AudioCodes with unlimited storage (assuming fair usage)</t>
  </si>
  <si>
    <t>2. Support for voice recording only</t>
  </si>
  <si>
    <t>3. Includes the full SmartTAP 360 feature set</t>
  </si>
  <si>
    <t>4. Minimum initial order is for 20 agents.</t>
  </si>
  <si>
    <t>AL/CIC/REC/T1/M36</t>
  </si>
  <si>
    <t>Per Agent per month Call Recording for Voca CIC: 20-50 agents |36 months commitment | Hosting by AudioCodes</t>
  </si>
  <si>
    <t>AL/CIC/REC/T2/M36</t>
  </si>
  <si>
    <t>Per Agent per month Call Recording for Voca CIC: 51-100 agents |36 months commitment | Hosting by AudioCodes</t>
  </si>
  <si>
    <t>AL/CIC/REC/T3/M36</t>
  </si>
  <si>
    <t>Per Agent per month Call Recording for Voca CIC: 100+ agents |36 months commitment | Hosting by AudioCodes</t>
  </si>
  <si>
    <t>AL/CIC/REC/T1/M12</t>
  </si>
  <si>
    <t>Per Agent per month Call Recording for Voca CIC: 20-50 agents |12 months commitment | Hosting by AudioCodes</t>
  </si>
  <si>
    <t>AL/CIC/REC/T2/M12</t>
  </si>
  <si>
    <t>Per Agent per month Call Recording for Voca CIC: 51-100 agents |12 months commitment | Hosting by AudioCodes</t>
  </si>
  <si>
    <t>AL/CIC/REC/T3/M12</t>
  </si>
  <si>
    <t>Per Agent per month Call Recording for Voca CIC: 100+ agents |12 months commitment | Hosting by AudioCodes</t>
  </si>
  <si>
    <t>AL-CIC-REC-S</t>
  </si>
  <si>
    <t>One-time implementation for Call Recording add-on for Voca CIC | Hosting by AudioCodes</t>
  </si>
  <si>
    <t>Hosted by customer</t>
  </si>
  <si>
    <t>1. Hosted in customer's DC or Cloud</t>
  </si>
  <si>
    <t>4. Minimum initial order is 50 agents.</t>
  </si>
  <si>
    <t>AL/CIC/REC/T1C/M36</t>
  </si>
  <si>
    <t>Per Agent per month Call Recording for Voca CIC: 50-100 agents |36 months commitment | Hosting by customer</t>
  </si>
  <si>
    <t>AL/CIC/REC/T2C/M36</t>
  </si>
  <si>
    <t>Per Agent per month Call Recording for Voca CIC: 100+ agents | 36 months commitment |Hosting by customer</t>
  </si>
  <si>
    <t>AL/CIC/REC/T1C/M12</t>
  </si>
  <si>
    <t>Per Agent per month Call Recording for Voca CIC: 50-100 agents |12 months commitment | Hosting by customer</t>
  </si>
  <si>
    <t>AL/CIC/REC/T2C/M12</t>
  </si>
  <si>
    <t>Per Agent per month Call Recording for Voca CIC: 100+ agents | 12 months commitment |Hosting by customer</t>
  </si>
  <si>
    <t>AL-CIC-REC-SC</t>
  </si>
  <si>
    <t>One-time implementation for Call Recording add-on for Voca CIC | Hosting by customer</t>
  </si>
  <si>
    <t>Omnichannel Add-on</t>
  </si>
  <si>
    <t>1. Minimum initial order is for 5 agents</t>
  </si>
  <si>
    <t>2. The Voca CIC omnichannel add-on provides support for all available digital channels; Please refer to Voca Live SOW for the list of available digital channels for Voca CIC.</t>
  </si>
  <si>
    <t>3. Retention of conversation history and analytics on AudioCodes Cloud is up to 12 months</t>
  </si>
  <si>
    <t>4. Customers may choose to retain digital channel conversation history and analytics locally at no additional cost</t>
  </si>
  <si>
    <t>AL/CIC/OMN/T1/M36</t>
  </si>
  <si>
    <t xml:space="preserve">Per agent per month Omnichannel for Voca CIC: 5-25 agents |36 months commitment </t>
  </si>
  <si>
    <t>AL/CIC/OMN/T2/M36</t>
  </si>
  <si>
    <t xml:space="preserve">Per agent per month Omnichannel for Voca CIC: 26-50 agents |36 months commitment </t>
  </si>
  <si>
    <t>AL/CIC/OMN/T3/M36</t>
  </si>
  <si>
    <t xml:space="preserve">Per agent per month Omnichannel for Voca CIC: 51+ agents |36 months commitment </t>
  </si>
  <si>
    <t>AL/CIC/OMN/T1/M12</t>
  </si>
  <si>
    <t xml:space="preserve">Per agent per month Omnichannel for Voca CIC: 5-25 agents |12 months commitment </t>
  </si>
  <si>
    <t>AL/CIC/OMN/T2/M12</t>
  </si>
  <si>
    <t xml:space="preserve">Per agent per month Omnichannel for Voca CIC: 26-50 agents |12 months commitment </t>
  </si>
  <si>
    <t>AL/CIC/OMN/T3/M12</t>
  </si>
  <si>
    <t xml:space="preserve">Per agent per month Omnichannel for Voca CIC: 51+ agents |12 months commitment </t>
  </si>
  <si>
    <t>Survivable Contact Center Solution</t>
  </si>
  <si>
    <t>1. A Voca Internet-isolated channel provides DTMF IVR, queuing and reporting capabilities. Other capabilities such as skill-based routing, conversational AI, agent/supervisor desktop are not supported under this model.</t>
  </si>
  <si>
    <t>2. The Voca channel includes the AudioCodes WebRTC client.</t>
  </si>
  <si>
    <t>3. Hosting of the solution will be based on customer’s provided servers or AudioCodes HW sold separately.</t>
  </si>
  <si>
    <t>AL/VOC/SUV/M36</t>
  </si>
  <si>
    <t xml:space="preserve">Monthly fee for AudioCodes Live Voca Interned-isolated survivable channel – 36 months commitment </t>
  </si>
  <si>
    <t>AudioCodes Live Voca setup fees</t>
  </si>
  <si>
    <t>1. Setup fee should always be included for first time setup of AudioCodes Live per device. For first-time integration of project to AudioCodes Live, AL-VOC-INTG-FEE must be included, as well.</t>
  </si>
  <si>
    <t>2. The Setup includes remote implementation Live Voca solution.</t>
  </si>
  <si>
    <t>3. Additional services and devices (e.g., IP Phones, Headsets, Video, Audio Conference devices) can be ordered separately, based on professional services and ACM (AudioCodes Monthly), which can be found in AudioCodes latest price book.</t>
  </si>
  <si>
    <t>AL-VOC-INTG-FEE</t>
  </si>
  <si>
    <t>Integration fee for AudioCodes Live Voca, including initial build and configuration of IVR and CC flows, and optional setup of site-to-site VPN for on-prem deployments. Should always be included for 1st time setup of Managed Services.</t>
  </si>
  <si>
    <t>AL-VOC-SUF-S</t>
  </si>
  <si>
    <t>Remote Setup fee for AudioCodes Live Voca – Build of single or multi-tenant environment and configuration of 1st Voca tenant</t>
  </si>
  <si>
    <t>AL-VOC-SUF-HA</t>
  </si>
  <si>
    <t>Remote Setup fee for AudioCodes Live Voca with HA – Build of single or multi-tenant environment and configuration of 1st Voca tenant</t>
  </si>
  <si>
    <t>AL/VOCA/PS/1H</t>
  </si>
  <si>
    <t>Per hour Voca engineering services for custom Voca call flow and contact center configuration or development</t>
  </si>
  <si>
    <t>AL/VOCA/TSM/5H/M1</t>
  </si>
  <si>
    <t>Per month Voca Technical Success Manager for designated call flow consultancy and configuration - 5 hours per month</t>
  </si>
  <si>
    <t>AL/VOCA/TSM/5H/M36</t>
  </si>
  <si>
    <t>Per month Voca Technical Success Manager for designated call flow consultancy and configuration for 36 months commitment - 5 hours per month</t>
  </si>
  <si>
    <t>AudioCodes Live Hosting on AudioCodes Data Center</t>
  </si>
  <si>
    <t>AudioCodes Live monthly recurring fee for hosting on AudioCodes data center</t>
  </si>
  <si>
    <t>1. In case the SBCs are located in AudioCodes’ Azure subscription, there is an add-on fee for Azure ExpressRoute peering per month (see, for example AL-ADA-AXPRT/M36). ExpressRoute circuit peering will be set up by AudioCodes for each SBC location. AudioCodes will be responsible only for configuration on the Azure side of the ExpressRoute per Customer requirements. The Customer must choose the ExpressRoute Channel and Peering location (see list here) and cover any connection costs and related coordination at its data center. Customer will supply and provide details (including Channel, Location, and bandwidth), according to Microsoft’s network connectivity specification.</t>
  </si>
  <si>
    <t>AL-ADA-U/M36</t>
  </si>
  <si>
    <t>Monthly fee add-on per user for hosting SBC on AudioCodes data center, for all AudioCodes Live programs (except for AL-CX) for min 36 months commitment.</t>
  </si>
  <si>
    <t>Monthly fee add-on per user for hosting SBC on AudioCodes data center, for all AudioCodes Live programs for min 36 months commitment.</t>
  </si>
  <si>
    <t>AL-ADA-U/M12</t>
  </si>
  <si>
    <t>Monthly fee add-on per user for hosting SBC on AudioCodes data center, for all AudioCodes Live programs (except for AL-CX) for min 12 months commitment.</t>
  </si>
  <si>
    <t>Monthly fee add-on per user for hosting SBC on AudioCodes data center, for all AudioCodes Live programs for min 12 months commitment.</t>
  </si>
  <si>
    <t>AL-ADA-S/M36</t>
  </si>
  <si>
    <t>Monthly fee add-on per session for hosting on AudioCodes data center, for all AudioCodes Live programs (except for AL-CX) for min 36 months commitment.</t>
  </si>
  <si>
    <t>AL-ADA-S/M12</t>
  </si>
  <si>
    <t>Monthly fee add-on per session for hosting on AudioCodes data center, for all AudioCodes Live programs (except for AL-CX) for min 12 months commitment.</t>
  </si>
  <si>
    <t>AL-TPA-U/M36</t>
  </si>
  <si>
    <t>Monthly fee add-on per user for hosting SBC on third party Azure account, for all AudioCodes Live per-user-per-month programs for min 36 months commitment.</t>
  </si>
  <si>
    <t>AL-TPA-U/M12</t>
  </si>
  <si>
    <t>Monthly fee add-on per user for hosting SBC on third party Azure account, for all AudioCodes Live per-user-per-month programs for min 12 months commitment.</t>
  </si>
  <si>
    <t>AL-ADA-U-DDCT/M36</t>
  </si>
  <si>
    <t>Monthly add-on fee for AudioCodes hosting of Live/Live Cloud UC services in a dedicated SBC environment. Fee is per site/data center/cloud location and is doubled in case of Operator Connect), for min 36 months commitment.</t>
  </si>
  <si>
    <t>AL-ADA-U-DDCT/M12</t>
  </si>
  <si>
    <t>Monthly add-on fee for AudioCodes hosting of Live/Live Cloud UC services in a dedicated SBC environment. Fee is per site/data center/cloud location and is doubled in case of Operator Connect), for min 12 months commitment.</t>
  </si>
  <si>
    <t>AL-ADA-CUST/M36</t>
  </si>
  <si>
    <t>Monthly fee add-on per customized quote for hosting on AudioCodes data center, for all AudioCodes Live programs for min 36 months commitment.</t>
  </si>
  <si>
    <t>AL-ADA-CUST/M12</t>
  </si>
  <si>
    <t>Monthly fee add-on customized quote for hosting on AudioCodes data center, for all AudioCodes Live programs for min 12 months commitment.</t>
  </si>
  <si>
    <t>AL-ADA-AXPRT/M36</t>
  </si>
  <si>
    <t>Add-on fee for Azure ExpressRoute peering per month when the solution is hosted by AudioCodes, based on a 36-month commitment. A quotation will be provided according to customer requirements</t>
  </si>
  <si>
    <t>AL-ADA-AXPRT/M12</t>
  </si>
  <si>
    <t>Add-on fee for Azure ExpressRoute peering per month when the solution is hosted by AudioCodes, based on a 12-month commitment. A quotation will be provided according to customer requirements</t>
  </si>
  <si>
    <t>AudioCodes Live Support</t>
  </si>
  <si>
    <t>AudioCodes Live Support for a committed period of 36 months</t>
  </si>
  <si>
    <t>1. ACTS24X7 is a pre-requisite and will  be included as part of AudioCodes Live Support.</t>
  </si>
  <si>
    <t>2. Minimum MSRP for 3 years is $100k.</t>
  </si>
  <si>
    <t>3. When AL-ACTS-CUST/M36 is ordered for the first time, then AL-ACTS-REMT-SET must also be included for first time setup of remote connection.</t>
  </si>
  <si>
    <t>4. When AL-ACTS-CUST/M36 is ordered, the relevant setup service must be ordered as well.  When AL-ACTS-B-CUST/M36 is ordered, the setup service is optional, depending on whether SBC best practice check is needed.</t>
  </si>
  <si>
    <t>AL-ACTS-CUST/M36</t>
  </si>
  <si>
    <t>AudioCodes Premium Live Support, enhanced ACTS24X7 support, best practice review, including 24x7 remote monitoring, and alarm notifications for min 36 months commitment.</t>
  </si>
  <si>
    <t>AL-ACTS-B-CUST/M36</t>
  </si>
  <si>
    <t>AudioCodes Live Basic Support, including enhanced ACTS24X7 support for min 36 months commitment.</t>
  </si>
  <si>
    <t>AudioCodes Live Support Setup Fees</t>
  </si>
  <si>
    <t>1. Setup includes connection of monitored products to AudioCodes Live NOC via WebSocket HTTPS tunnel.</t>
  </si>
  <si>
    <t>AL-ACTS-S-SUF</t>
  </si>
  <si>
    <t>Non-recurring setup fee for AudioCodes Live Premium Support for up to 5 devices. Includes connection to AudioCodes Live NOC for monitoring and SBC best practice review.</t>
  </si>
  <si>
    <t>AL-ACTS-M-SUF</t>
  </si>
  <si>
    <t>Non-recurring setup fee for AudioCodes Live Premium Support for 6 to 15 devices. Includes connection to AudioCodes Live NOC for monitoring and SBC best practice review.</t>
  </si>
  <si>
    <t>AL-ACTS-L-SUF-CUST</t>
  </si>
  <si>
    <t>Non-recurring setup fee for AudioCodes Live Premium Support for more than 15 devices. Includes connection to AudioCodes Live NOC for monitoring and SBC best practice review.</t>
  </si>
  <si>
    <t>AL-ACTS-REMT-SET</t>
  </si>
  <si>
    <t>Integration and setup of Live Premium Support. Should always be included only when AL-ACTS-CUST/M36 is ordered, for 1st time setup of remote monitoring and alarm notifications.</t>
  </si>
  <si>
    <t>AL-ACTS-B-S-SUF</t>
  </si>
  <si>
    <t>Optional, non-recurring setup fee for AudioCodes Live Basic Support for up to 5 SBC devices. Includes SBC best practice review.</t>
  </si>
  <si>
    <t>AL-ACTS-B-M-SUF</t>
  </si>
  <si>
    <t>Optional, non-recurring setup fee for AudioCodes Live Basic Support for 6 to 15 SBC devices. Includes SBC best practice review.</t>
  </si>
  <si>
    <t>AL-ACTS-B-L-SUF-CUST</t>
  </si>
  <si>
    <t>Optional, non-recurring setup fee for AudioCodes Live Support for more than 15 SBC devices. Includes SBC best practice review.</t>
  </si>
  <si>
    <t>Right to Use (RTU)</t>
  </si>
  <si>
    <t>1. Customers are required to sign a subscription agreement.</t>
  </si>
  <si>
    <t>2. RTU subscription can be purchased for a minimum committed period of 36 or 12 months and will be automatically renewed for a period based on the signed subscription agreement.</t>
  </si>
  <si>
    <t>Per User Per Month (PUPM)</t>
  </si>
  <si>
    <t>1. Requires connection of the SBCs to the Metering system.</t>
  </si>
  <si>
    <t>2. To count the number of Teams users associated with the SBCs, the customer needs to grant AudioCodes’ UMP read-only access to the Teams tenant.</t>
  </si>
  <si>
    <t>3. Minimum Order Quantity (MOQ) of 1,000 users for Enterprise customers, and 3,000 users for Resellers/Service Providers</t>
  </si>
  <si>
    <t>PUPM/1K-2.5K/36</t>
  </si>
  <si>
    <t>PUPM (Per User Per Month), monthly fee for a single user when ordering within the 1,000-2,499 user range. Min. 36 mo.</t>
  </si>
  <si>
    <t>Includes 24x7 ACTS support, SBC sessions and transcoding.</t>
  </si>
  <si>
    <t>PUPM/2.5K-6K/36</t>
  </si>
  <si>
    <t>PUPM (Per User Per Month), monthly fee for a single user when ordering within the 2,500-5,999 user range. Min. 36 mo.</t>
  </si>
  <si>
    <t>PUPM/6K-10K/36</t>
  </si>
  <si>
    <t>PUPM (Per User Per Month), monthly fee for a single user when ordering within the 6,000-9,999 user range. Min. 36 mo.</t>
  </si>
  <si>
    <t>PUPM/10K-25K/36</t>
  </si>
  <si>
    <t>PUPM (Per User Per Month), monthly fee for a single user when ordering within the 10,000-24,999 user range. Min. 36 mo.</t>
  </si>
  <si>
    <t>PUPM/25K-50K/36</t>
  </si>
  <si>
    <t xml:space="preserve">PUPM (Per User Per Month), monthly fee for a single user when ordering within the 25,000-50,000 user range. Min. 36 mo.
</t>
  </si>
  <si>
    <t>PUPM/1K-2.5K/12</t>
  </si>
  <si>
    <t>PUPM (Per User Per Month), monthly fee for a single user when ordering within the 1,000-2,499 user range. Min. 12 mo.</t>
  </si>
  <si>
    <t>PUPM/2.5K-6K/12</t>
  </si>
  <si>
    <t>PUPM (Per User Per Month), monthly fee for a single user when ordering within the 2,500-5,999 user range. Min. 12 mo.</t>
  </si>
  <si>
    <t>PUPM/6K-10K/12</t>
  </si>
  <si>
    <t>PUPM (Per User Per Month), monthly fee for a single user when ordering within the 6,000-9,999 user range. Min. 12 mo.</t>
  </si>
  <si>
    <t>PUPM/10K-25K/12</t>
  </si>
  <si>
    <t>PUPM (Per User Per Month), monthly fee for a single user when ordering within the 10,000-24,999 user range. Min. 12 mo.</t>
  </si>
  <si>
    <t>PUPM/25K-50K/12</t>
  </si>
  <si>
    <t>PUPM (Per User Per Month), monthly fee for a single user when ordering within the 25,000-50,000 user range. Min. 12 mo.</t>
  </si>
  <si>
    <t>PUPM/USAGE/M1</t>
  </si>
  <si>
    <t>PUPM (Per User Per Month), fee for excess usage - single user.</t>
  </si>
  <si>
    <t>Excess usage refers to the variance between the maximum number of users utilized in a specific month, as measured by the metering system, and the number of users the customer ordered. The per-user price for excess usage will be determined based on the corresponding 12-month Subscription CPN from the same tier.</t>
  </si>
  <si>
    <t>Per Session Per Month (PSPM)</t>
  </si>
  <si>
    <t>1. Requires connection of the SBCs to the Metering system</t>
  </si>
  <si>
    <t>Standard SBC Sessions</t>
  </si>
  <si>
    <t>PSPM/10S/80-250/36</t>
  </si>
  <si>
    <t>PSPM (Per Session Per Month), monthly fee for 10 standard SBC sessions, when ordering within the 80-250 session range (8 to 25 units). Min. 36 mo.</t>
  </si>
  <si>
    <t>Includes 24x7 ACTS support, SBC sessions and SIP registrations.</t>
  </si>
  <si>
    <t>PSPM/10S/260-600/36</t>
  </si>
  <si>
    <t>PSPM (Per Session Per Month), monthly fee for 10 standard SBC sessions, when ordering within the 260-600 session range (26 to 60 units). Min. 36 mo.</t>
  </si>
  <si>
    <t>PSPM/10S/610-990/36</t>
  </si>
  <si>
    <t>PSPM (Per Session Per Month), monthly fee for 10 standard SBC sessions, when ordering within the 610-990 session range (61 to 99 units). Min. 36 mo.</t>
  </si>
  <si>
    <t>PSPM/10S/1K-2.5K/36</t>
  </si>
  <si>
    <t>PSPM (Per Session Per Month), monthly fee for 10 standard SBC sessions, when ordering within the 1,000-2,490 session range (100 to 249 units). Min. 36 mo.</t>
  </si>
  <si>
    <t>PSPM/10S/2.5K-5K/36</t>
  </si>
  <si>
    <t>PSPM (Per Session Per Month), monthly fee for 10 standard SBC sessions, when ordering within the 2,500-4,990 session range (250 to 499 units). Min. 36 mo.</t>
  </si>
  <si>
    <t>PSPM/10S/5K+/36</t>
  </si>
  <si>
    <t>PSPM (Per Session Per Month), monthly fee for 10 standard SBC sessions, when ordering more than 5,000 sessions (500+ units). Min. 36 mo.</t>
  </si>
  <si>
    <t>PSPM/10S/80-250/12</t>
  </si>
  <si>
    <t>PSPM (Per Session Per Month), monthly fee for 10 standard SBC sessions, when ordering within the 80-250 session range (8 to 25 units). Min. 12 mo.</t>
  </si>
  <si>
    <t>PSPM/10S/260-600/12</t>
  </si>
  <si>
    <t>PSPM (Per Session Per Month), monthly fee for 10 standard SBC sessions, when ordering within the 260-600 session range (26 to 60 units). Min. 12 mo.</t>
  </si>
  <si>
    <t>PSPM/10S/610-990/12</t>
  </si>
  <si>
    <t>PSPM (Per Session Per Month), monthly fee for 10 standard SBC sessions, when ordering within the 610-990 session range (61 to 99 units). Min. 12 mo.</t>
  </si>
  <si>
    <t>PSPM/10S/1K-2.5K/12</t>
  </si>
  <si>
    <t>PSPM (Per Session Per Month), monthly fee for 10 standard SBC sessions, when ordering within the 1,000-2,490 session range (100 to 249 units). Min. 12 mo.</t>
  </si>
  <si>
    <t>PSPM/10S/2.5K-5K/12</t>
  </si>
  <si>
    <t>PSPM (Per Session Per Month), monthly fee for 10 standard SBC sessions, when ordering within the 2,500-4,990 session range (250 to 499 units). Min. 12 mo.</t>
  </si>
  <si>
    <t>PSPM/10S/5K+/12</t>
  </si>
  <si>
    <t>PSPM (Per Session Per Month), monthly fee for 10 standard SBC sessions, when ordering more than 5,000 sessions (500+ units). Min. 12 mo.</t>
  </si>
  <si>
    <t>PSPM/USAGE/10S/M1</t>
  </si>
  <si>
    <t>PSPM (Per Session Per Month), fee for excess usage - 10 standard SBC sessions.</t>
  </si>
  <si>
    <t>Excess usage refers to the variance between the maximum number of sessions utilized in a specific month, as measured by the metering system, and the number of sessions the customer ordered, rounded up to the nearest 10 sessions. The per-session price for excess usage will be determined based on the corresponding 12-month Subscription CPN from the same tier.</t>
  </si>
  <si>
    <t>Advanced SBC Sessions</t>
  </si>
  <si>
    <t>PSPM/10S+/80-250/36</t>
  </si>
  <si>
    <t>PSPM (Per Session Per Month), monthly fee for 10 advanced SBC sessions, when ordering within the 80-250 session range (8 to 25 units). Min. 36 mo.</t>
  </si>
  <si>
    <t>Includes 24x7 ACTS support, SBC sessions, SIP registrations, coder transcoding, SIPREC sessions, HTTP Proxy and voice quality monitoring / RTCP-XR sessions.</t>
  </si>
  <si>
    <t>PSPM/10S+/260-600/36</t>
  </si>
  <si>
    <t>PSPM (Per Session Per Month), monthly fee for 10 advanced SBC sessions, when ordering within the 260-600 session range (26 to 60 units). Min. 36 mo.</t>
  </si>
  <si>
    <t>PSPM/10S+/610-990/36</t>
  </si>
  <si>
    <t>PSPM (Per Session Per Month), monthly fee for 10 advanced SBC sessions, when ordering within the 610-990 session range (61 to 99 units). Min. 36 mo.</t>
  </si>
  <si>
    <t>PSPM/10S+/1K-2.5K/36</t>
  </si>
  <si>
    <t>PSPM (Per Session Per Month), monthly fee for 10 advanced SBC sessions, when ordering within the 1,000-2,490 session range (100 to 249 units). Min. 36 mo.</t>
  </si>
  <si>
    <t>PSPM/10S+/2.5K-5K/36</t>
  </si>
  <si>
    <t>PSPM (Per Session Per Month), monthly fee for 10 advanced SBC sessions, when ordering within the 2,500-4,990 session range (250 to 499 units). Min. 36 mo.</t>
  </si>
  <si>
    <t>PSPM/10S+/5K+/36</t>
  </si>
  <si>
    <t>PSPM (Per Session Per Month), monthly fee for 10 advanced SBC sessions, when ordering more than 5,000 sessions (500+ units). Min. 36 mo.</t>
  </si>
  <si>
    <t>PSPM/10S+/80-250/12</t>
  </si>
  <si>
    <t>PSPM (Per Session Per Month), monthly fee for 10 advanced SBC sessions, when ordering within the 80-250 session range (8 to 25 units). Min. 12 mo.</t>
  </si>
  <si>
    <t>PSPM/10S+/260-600/12</t>
  </si>
  <si>
    <t>PSPM (Per Session Per Month), monthly fee for 10 advanced SBC sessions, when ordering within the 260-600 session range (26 to 60 units). Min. 12 mo.</t>
  </si>
  <si>
    <t>PSPM/10S+/610-990/12</t>
  </si>
  <si>
    <t>PSPM (Per Session Per Month), monthly fee for 10 advanced SBC sessions, when ordering within the 610-990 session range (61 to 99 units). Min. 12 mo.</t>
  </si>
  <si>
    <t>PSPM/10S+/1K-2.5K/12</t>
  </si>
  <si>
    <t>PSPM (Per Session Per Month), monthly fee for 10 advanced SBC sessions, when ordering within the 1,000-2,490 session range (100 to 249 units). Min. 12 mo.</t>
  </si>
  <si>
    <t>PSPM/10S+/2.5K-5K/12</t>
  </si>
  <si>
    <t>PSPM (Per Session Per Month), monthly fee for 10 advanced SBC sessions, when ordering within the 2,500-4,990 session range (250 to 499 units). Min. 12 mo.</t>
  </si>
  <si>
    <t>PSPM/10S+/5K+/12</t>
  </si>
  <si>
    <t>PSPM (Per Session Per Month), monthly fee for 10 advanced SBC sessions, when ordering more than 5,000 sessions (500+ units). Min. 12 mo.</t>
  </si>
  <si>
    <t>PSPM/USAGE/10S+/M1</t>
  </si>
  <si>
    <t>PSPM (Per Session Per Month), fee for excess usage - 10 advanced SBC sessions.</t>
  </si>
  <si>
    <t>Advanced WebRTC Sessions</t>
  </si>
  <si>
    <t>PSPM/10W+/60-250/36</t>
  </si>
  <si>
    <t>PSPM (Per Session Per Month), monthly fee for 10 advanced WebRTC sessions, when ordering within the 60-250 session range (8 to 25 units). Min. 36 mo.</t>
  </si>
  <si>
    <t>Includes 24x7 ACTS support, WebRTC / SBC sessions, SIP registrations, coder transcoding, SIPREC sessions, HTTP Proxy and voice quality monitoring / RTCP-XR sessions.</t>
  </si>
  <si>
    <t>PSPM/10W+/260-600/36</t>
  </si>
  <si>
    <t>PSPM (Per Session Per Month), monthly fee for 10 advanced WebRTC sessions, when ordering within the 260-600 session range (26 to 60 units). Min. 36 mo.</t>
  </si>
  <si>
    <t>PSPM/10W+/610-990/36</t>
  </si>
  <si>
    <t>PSPM (Per Session Per Month), monthly fee for 10 advanced WebRTC sessions, when ordering within the 610-990 session range (61 to 99 units). Min. 36 mo.</t>
  </si>
  <si>
    <t>PSPM/10W+/1K-2.5K/36</t>
  </si>
  <si>
    <t>PSPM (Per Session Per Month), monthly fee for 10 advanced WebRTC sessions, when ordering within the 1,000-2,490 session range (100 to 249 units). Min. 36 mo.</t>
  </si>
  <si>
    <t>PSPM/10W+/2.5K-5K/36</t>
  </si>
  <si>
    <t>PSPM (Per Session Per Month), monthly fee for 10 advanced WebRTC sessions, when ordering within the 2,500-4,990 session range (250 to 499 units). Min. 36 mo.</t>
  </si>
  <si>
    <t>PSPM/10W+/5K+/36</t>
  </si>
  <si>
    <t>PSPM (Per Session Per Month), monthly fee for 10 advanced WebRTC sessions, when ordering more than 5,000 sessions (500+ units). Min. 36 mo.</t>
  </si>
  <si>
    <t>PSPM/10W+/60-250/12</t>
  </si>
  <si>
    <t>PSPM (Per Session Per Month), monthly fee for 10 advanced WebRTC sessions, when ordering within the 60-250 session range (8 to 25 units). Min. 12 mo.</t>
  </si>
  <si>
    <t>PSPM/10W+/260-600/12</t>
  </si>
  <si>
    <t>PSPM (Per Session Per Month), monthly fee for 10 advanced WebRTC sessions, when ordering within the 260-600 session range (26 to 60 units). Min. 12 mo.</t>
  </si>
  <si>
    <t>PSPM/10W+/610-990/12</t>
  </si>
  <si>
    <t>PSPM (Per Session Per Month), monthly fee for 10 advanced WebRTC sessions, when ordering within the 610-990 session range (61 to 99 units). Min. 12 mo.</t>
  </si>
  <si>
    <t>PSPM/10W+/1K-2.5K/12</t>
  </si>
  <si>
    <t>PSPM (Per Session Per Month), monthly fee for 10 advanced WebRTC sessions, when ordering within the 1,000-2,490 session range (100 to 249 units). Min. 12 mo.</t>
  </si>
  <si>
    <t>PSPM/10W+/2.5K-5K/12</t>
  </si>
  <si>
    <t>PSPM (Per Session Per Month), monthly fee for 10 advanced WebRTC sessions, when ordering within the 2,500-4,990 session range (250 to 499 units). Min. 12 mo.</t>
  </si>
  <si>
    <t>PSPM/10W+/5K+/12</t>
  </si>
  <si>
    <t>PSPM (Per Session Per Month), monthly fee for 10 advanced WebRTC sessions, when ordering more than 5,000 sessions (500+ units). Min. 12 mo.</t>
  </si>
  <si>
    <t>PSPM/USAGE/10W+/M1</t>
  </si>
  <si>
    <t>PSPM (Per Session Per Month), fee for excess usage - 10 advanced WebRTC sessions.</t>
  </si>
  <si>
    <t>Services</t>
  </si>
  <si>
    <t>Annual Support and Maintenance Programs</t>
  </si>
  <si>
    <t>1. In all Support and Maintenance Programs, Updates and Upgrades for Windows Operating Systems (e.g., on SBA or other appliances) or other third-party software are not included.</t>
  </si>
  <si>
    <t xml:space="preserve">2. Multi-year discounts are available with the following additional discounts to be added to the standard distributor discount, provided that full payment is made in advance: 
2% for 2 years, 9% for 3 years, 12% for 4 years, 15% for 5 years. Multi-year discounts are not applicable in case of special discounts.
</t>
  </si>
  <si>
    <t>3. Fees may be applicable to reinstate equipment without service coverage.</t>
  </si>
  <si>
    <t>AudioCodes Customer Technical Support (ACTS)</t>
  </si>
  <si>
    <t>DVS-XXX_S##/YROR
ACTS9X5-XXX_S##/YR</t>
  </si>
  <si>
    <t>AudioCodes Customer Technical Support (ACTS 9X5)</t>
  </si>
  <si>
    <t>See related columns for each CPN</t>
  </si>
  <si>
    <t>Annually renewable fee. Including remote technical support (Monday-Friday, 9am-5pm, Customer local time), software patches, patch releases and major version releases. Also including hardware return &amp; repair service (repair turnaround time up to 30 days). Updates and Upgrades for Windows Operating Systems (e.g., on SBA or other appliances) or other third-party software are not included.</t>
  </si>
  <si>
    <t>ACTS24X7-XXX_S##/YR</t>
  </si>
  <si>
    <t>AudioCodes Customer Technical Support (ACTS 24X7)</t>
  </si>
  <si>
    <t>Annually renewable fee. Including remote technical support (24x7 for critical/urgent priority problems. For all other issues, Monday-Friday, 9am-5pm, Customer local time), software patches, patch releases and major version releases. Also including hardware return &amp; repair service (repair turnaround time up to 30 days). Updates and Upgrades for Windows Operating Systems (e.g., on SBA or other appliances) or other third-party software are not included.</t>
  </si>
  <si>
    <t>ACTS9X5-IPP_PK-A/YR</t>
  </si>
  <si>
    <t>AudioCodes Customer Technical Support (ACTS 9X5) package with volume pricing for 500-1000 IP-Phones for the UC4XX series</t>
  </si>
  <si>
    <t>Annually renewable fee for 500-1000 IP-Phones. Including remote technical support (Monday-Friday, 9am-5pm, Customer local time), software patches, patch releases and major version releases. Also including hardware return &amp; repair service</t>
  </si>
  <si>
    <t>ACTS24X7-IPP_PK-A/YR</t>
  </si>
  <si>
    <t>AudioCodes Customer Technical Support (ACTS 24X7) package with volume pricing for 500-1000 IP-Phones for the UC4XX series</t>
  </si>
  <si>
    <t>Annually renewable fee for 500-1000 IP-Phones. Including remote technical support (24x7 for critical/urgent priority problems. For all other issues, Monday-Friday, 9am-5pm, Customer local time), software patches, patch releases and major version releases. Also including hardware return &amp; repair service</t>
  </si>
  <si>
    <t>ACTS9X5-IPP_PK-B/YR</t>
  </si>
  <si>
    <t>AudioCodes Customer Technical Support (ACTS 9X5) package with volume pricing for 1001-1500 IP-Phones for the UC4XX series</t>
  </si>
  <si>
    <t>Annually renewable fee for 1001-1500 IP-Phones. Including remote technical support (Monday-Friday, 9am-5pm, Customer local time), software patches, patch releases and major version releases. Also including hardware return &amp; repair service</t>
  </si>
  <si>
    <t>ACTS24X7-IPP_PK-B/YR</t>
  </si>
  <si>
    <t>AudioCodes Customer Technical Support (ACTS 24X7) package with volume pricing for 1001-1500 IP-Phones for the UC4XX series</t>
  </si>
  <si>
    <t>Annually renewable fee for 1001-1500 IP-Phones. Including remote technical support (24x7 for critical/urgent priority problems. For all other issues, Monday-Friday, 9am-5pm, Customer local time, software patches, patch releases and major version releases. Also including hardware return &amp; repair service</t>
  </si>
  <si>
    <t>ACTS9X5-IPP_PK-C/YR</t>
  </si>
  <si>
    <t>AudioCodes Customer Technical Support (ACTS 9X5) package with volume pricing for 1501-2000 IP-Phones for the UC4XX series</t>
  </si>
  <si>
    <t>Annually renewable fee for 1501-2000 IP-Phones. Including remote technical support (Monday-Friday, 9am-5pm, Customer local time), software patches, patch releases and major version releases. Also including hardware return &amp; repair service</t>
  </si>
  <si>
    <t>ACTS24X7-IPP_PK-C/YR</t>
  </si>
  <si>
    <t>AudioCodes Customer Technical Support (ACTS 24X7) package with volume pricing for 1501-2000 IP-Phones for the UC4XX series</t>
  </si>
  <si>
    <t>Annually renewable fee for 1501-2000 IP-Phones. Including remote technical support (24x7 for critical/urgent priority problems. For all other issues, Monday-Friday, 9am-5pm, Customer local time), software patches, patch releases and major version releases. Also including hardware return &amp; repair service</t>
  </si>
  <si>
    <t>ACTS9X5-IPP-CUST/YR</t>
  </si>
  <si>
    <t>AudioCodes Customer Technical Support (ACTS 9X5), SW Support for quantities above 2000 IP Phones</t>
  </si>
  <si>
    <t>Annually renewable fee for IPP. Including remote technical support (Monday-Friday, 9am-5pm, Customer local time), software patches, patch releases and major version releases. Updates and Upgrades for Windows Operating Systems (e.g., on SBA or other appliances) or other third-party software are not included. Note that the program does not include HW repairs or replacement services (except for units under their original purchase warranty).</t>
  </si>
  <si>
    <t>ACTS24X7-IPP-CUST/YR</t>
  </si>
  <si>
    <t>AudioCodes Customer Technical Support (ACTS 24x7), SW Support for quantities above 2000 IP Phones</t>
  </si>
  <si>
    <t>Annually renewable fee for IPP. Including remote technical support (24x7 for critical/urgent priority problems. For all other issues, Monday-Friday, 9am-5pm, Customer local time), software patches, patch releases and major version releases. Note that the program does not include HW repairs or replacement services (except for units under their original purchase warranty).</t>
  </si>
  <si>
    <t>ACTS9X5-WRTC-SDK/YR</t>
  </si>
  <si>
    <t>Annual fixed fee for WebRTC SDK support for WebRTC SDK, based on SDK product key. Including remote technical support (Monday-Friday, 9am-5pm)</t>
  </si>
  <si>
    <t>Annually renewable fixed fee for WebRTC SDK. Including remote technical support (9x5 for any priority of problems, Monday-Friday, 9am-5pm, Customer local time), software patches, patch releases and major version releases.</t>
  </si>
  <si>
    <t>ACTS9X5-WRTCSDKSE/YR</t>
  </si>
  <si>
    <t>Annual usage-based fee for WebRTC SDK support for WebRTC SDK, based on SDK product key. Including remote technical support (Monday-Friday, 9am-5pm)</t>
  </si>
  <si>
    <t>Annually renewable usage-based fee for WebRTC SDK. The quantity of the usage-based charge need to match the number of WebRTC sessions that the customer has.​
Including remote technical support (9x5 for any priority of problems, Monday-Friday, 9am-5pm, Customer local time), software patches, patch releases and major version releases.</t>
  </si>
  <si>
    <t>AudioCodes Partner Solution Support (APSS)</t>
  </si>
  <si>
    <t>APSS9X5-XXX_S##/YR</t>
  </si>
  <si>
    <t>AudioCodes Partner Solution Support (APSS9X5)</t>
  </si>
  <si>
    <t>Annually renewable fee. Including L3-L4 remote technical support for AudioCodes Partners for AudioCodes Solutions (Monday-Friday, 9am-5pm, Customer local time), software patches, patch releases and major version releases. Also including hardware return &amp; repair service (repair turnaround time up to 30 days). Updates and Upgrades for Windows Operating Systems (e.g., on AudioCodes CloudBond 365 or other appliances) or other third-party software are not included.</t>
  </si>
  <si>
    <t>APSS24X7-XXX_S##/YR</t>
  </si>
  <si>
    <t>AudioCodes Partner Solution Support (APSS24X7)</t>
  </si>
  <si>
    <t>Annually renewable fee. Including remote L3-L4 technical support for AudioCodes Partners for AudioCodes Solutions (24x7 for critical/urgent priority problems. For all other issues, Monday-Friday, 9am-5pm, Customer local time), software patches, patch releases and major version releases. Also including hardware return &amp; repair service (repair turnaround time up to 30 days). Updates and Upgrades for Windows Operating Systems (e.g., on AudioCodes CloudBond 365 or other appliances) or other third-party software are not included.</t>
  </si>
  <si>
    <t>Advance Hardware Replacement (AHR)</t>
  </si>
  <si>
    <t>AHR-XXX_S##/YR</t>
  </si>
  <si>
    <t>Advance Hardware Replacement Service (AHR)
AHR is an add-on to AudioCodes annual support and maintenance programs</t>
  </si>
  <si>
    <t>Annually renewable fee, can be purchased only as add-on to AudioCodes annual support and maintenance programs. Replacement part will be typically shipped out to Customer by end of next business day. Customer shall return the faulty part within 30 days to AudioCodes, or else, shall be invoiced for the full purchase price of the part. The setup period of AHR service per site may take up to 30 days. For the IP Phones Series, AHR Service is only available for bundles with volume discount.</t>
  </si>
  <si>
    <t>AHR-IPP_PK-A/YR</t>
  </si>
  <si>
    <t>Advance Hardware Replacement Service (AHR) add-on to AudioCodes annual support and maintenance programs package with volume pricing for 500-1000 IP-Phones for the 4XX series. Only applicable for locations in USA and EU.</t>
  </si>
  <si>
    <t>AHR package fee for 500-1000 IP-Phones. Annually renewable fee, can be purchased only as add-on to AudioCodes Customer Technical Support bundles. Replacement part will be typically shipped out to Customer by end of next business day. Customer shall return the faulty part within 30 days to AudioCodes, or else, shall be invoiced for the full purchase price of the part. The setup period of AHR service per site may take up to 30 days.</t>
  </si>
  <si>
    <t>AHR-IPP_PK-B/YR</t>
  </si>
  <si>
    <t>Advance Hardware Replacement Service (AHR) add-on to AudioCodes annual support and maintenance programs package with volume pricing for 1001-1500 IP-Phones for the 4XX series. Only applicable for locations in USA and EU.</t>
  </si>
  <si>
    <t>AHR package fee for 1001-1500 IP-Phones. Annually renewable fee, can be purchased only as add-on to AudioCodes Customer Technical Support bundles. Replacement part will be typically shipped out to Customer by end of next business day. Customer shall return the faulty part within 30 days to AudioCodes, or else, shall be invoiced for the full purchase price of the part. The setup period of AHR service per site may take up to 30 days.</t>
  </si>
  <si>
    <t>AHR-IPP_PK-C/YR</t>
  </si>
  <si>
    <t>Advance Hardware Replacement Service (AHR) add-on to AudioCodes annual support and maintenance programs package with volume pricing for 1501-2000 IP-Phones for the 4XX series. Only applicable for locations in USA and EU.</t>
  </si>
  <si>
    <t>AHR package fee for 1501-2000 IP-Phones. Annually renewable fee, can be purchased only as add-on to AudioCodes Customer Technical Support bundles. Replacement part will be typically shipped out to Customer by end of next business day. Customer shall return the faulty part within 30 days to AudioCodes, or else, shall be invoiced for the full purchase price of the part. The setup period of AHR service per site may take up to 30 days.</t>
  </si>
  <si>
    <t>AHR-IPP-CUST/YR</t>
  </si>
  <si>
    <t>Advance Hardware Replacement Service (AHR) add-on to AudioCodes annual support and maintenance programs package, customized volume pricing for more than 2000 IP-Phones for the 4XX series. Only applicable for locations in USA and EU.</t>
  </si>
  <si>
    <t>AHR package, customized fee for more than 2000 IP-Phones. Annually renewable fee, can be purchased only as add-on to AudioCodes Customer Technical Support bundles. Replacement part will be typically shipped out to Customer by end of next business day. Customer shall return the faulty part within 30 days to AudioCodes, or else, shall be invoiced for the full purchase price of the part. The setup period of AHR service per site may take up to 30 days.</t>
  </si>
  <si>
    <t>Onsite Services</t>
  </si>
  <si>
    <t>1. To order ONST-SPARE-UNIT/YR for a specific AudioCodes product, please order the Product CPN with the suffix -OSSU/YR</t>
  </si>
  <si>
    <t>2. The actual SLA for onsite delivery for Managed Spares (MS) will be confirmed upon site address verification in advance.</t>
  </si>
  <si>
    <t>3. The setup period (until service is active) of Managed Spares (MS) service per site will take up to 60 days and for Onsite Spare Unit (OSSU) up to 30 days. Advanced Hardware Replacement (AHR) is used during this activation period.</t>
  </si>
  <si>
    <t xml:space="preserve">4. ACTS 24X7 Support or ACTS 9X5 Support is a prerequisite for MS 24X7X4 or MS 9X5XNBD, respectively. ACTS Support is also a prerequisite for the onsite Break-Fix packages.
</t>
  </si>
  <si>
    <t>5. For example: To order ONST-SPARE-UNIT/YR for M1KB-4G-SBA product, please order M1KB-4G-SBA-OSSU/YR</t>
  </si>
  <si>
    <t>ONST-SPARE-UNIT/YR</t>
  </si>
  <si>
    <t>Onsite Spare Unit; Annual Lease</t>
  </si>
  <si>
    <t>Annual on-site spare unit lease of AudioCodes products, available in specific countries (contact AudioCodes for availability). Pricing is calculated as 25% of HW MSRP. Minimum order quantity of 2 years. This service should be used as an alternative in countries where Managed Spares is not available.</t>
  </si>
  <si>
    <t>BF-24X7X4-LOW/YR</t>
  </si>
  <si>
    <t>Break/Fix Technician Dispatch Hardware Replacement Service – 24x7x4 (annual) for Mediant 500, MediaPack 1xx, Mediant 800, Mediant 1000, Mediant 2000, Mediant 2600.  Add-on only to ACTS Support Service.</t>
  </si>
  <si>
    <t>Break/Fix Technician Dispatch Hardware Replacement Service – 24x7x4 (annual) for Mediant 500, MediaPack 1xx, Mediant 800, Mediant 1000, Mediant 2000, Mediant 2600.  Add-on only to ACTS Support Service. This service should be used as an alternative in countries where Managed Spares is not available.</t>
  </si>
  <si>
    <t>BF-24X7X4-MED/YR</t>
  </si>
  <si>
    <t>Break/Fix Technician Dispatch Hardware Replacement Service – 24x7x4 (annual) for Mediant 3000, Mediant 4000, Mediant 8000, Mediant 9000, CloudBond.  Add-on only to ACTS Support Service.</t>
  </si>
  <si>
    <t>Break/Fix Technician Dispatch Hardware Replacement Service – 24x7x4 (annual) for Mediant 3000, Mediant 4000, Mediant 8000, Mediant 9000, CloudBond.  Add-on only to ACTS Support Service. This service should be used as an alternative in countries where Managed Spares is not available.</t>
  </si>
  <si>
    <t>BF-9X5XND-LOW/YR</t>
  </si>
  <si>
    <t>Break/Fix Technician Dispatch Hardware Replacement Service – 9x5xND (annual) for Mediant 500, MediaPack 1xx, Mediant 800, Mediant 1000, Mediant 2000, Mediant 2600.  Add-on only to ACTS Support Service.</t>
  </si>
  <si>
    <t>Break/Fix Technician Dispatch Hardware Replacement Service – 9x5xND (annual) for Mediant 500, MediaPack 1xx, Mediant 800, Mediant 1000, Mediant 2000, Mediant 2600.  Add-on only to ACTS Support Service. This service should be used as an alternative in countries where Managed Spares is not available.</t>
  </si>
  <si>
    <t>BF-9X5XND-MED/YR</t>
  </si>
  <si>
    <t>Break/Fix Technician Dispatch Hardware Replacement Service – 9x5xND (annual) for Mediant 3000, Mediant 4000, Mediant 8000, Mediant 9000, CloudBond.  Add-on only to ACTS Support Service.</t>
  </si>
  <si>
    <t>Break/Fix Technician Dispatch Hardware Replacement Service – 9x5xND (annual) for Mediant 3000, Mediant 4000, Mediant 8000, Mediant 9000, CloudBond.  Add-on only to ACTS Support Service. This service should be used as an alternative in countries where Managed Spares is not available.</t>
  </si>
  <si>
    <t>ONST-BREAK-FIX/YR</t>
  </si>
  <si>
    <t>Annual Onsite Breakdown Fix</t>
  </si>
  <si>
    <t>Annual on-site Breakdown Fix; Technician dispatch for AudioCodes products</t>
  </si>
  <si>
    <t>MS24X7X4-XXX_S##/YR</t>
  </si>
  <si>
    <t>Managed Spares Service - 24X7X4 (annual)
Managed Spares 24X7X4 is an add-on only to ACTS24X7 </t>
  </si>
  <si>
    <t>Four (4) hour hardware replacement including dispatch of on-site technician upon verification of hardware defect. In order to commit to the 4 hour SLA, the site address will need to be verified.  Additionally, appropriate 24X7 ACTS support must have been purchased, as well.</t>
  </si>
  <si>
    <t>MS9X5XND-XXX_S##/YR</t>
  </si>
  <si>
    <t>Managed Spares Service (annual) - 9X5XND - Service provided during local business days and hours.
Managed Spares 9X5XND is an add-on only to ACTS Support Service</t>
  </si>
  <si>
    <t>Next Business Day hardware replacement including dispatch of on-site technician upon verification of hardware defect. In order to commit to the service, the site address will need to be verified. Additionally, appropriate 9X5 or 24X7 ACTS support must have been purchased, as well.</t>
  </si>
  <si>
    <t>Support Reinstatement</t>
  </si>
  <si>
    <t>SUPP-REINSTATE-FEE</t>
  </si>
  <si>
    <t>Fee for reinstating maintenance support contract.</t>
  </si>
  <si>
    <t>Fee for reinstating maintenance support contract. Please contact your AudioCodes representative or distributor for a quotation.</t>
  </si>
  <si>
    <t>Professional Services</t>
  </si>
  <si>
    <t>MP1XX-REMT-PS-BUN</t>
  </si>
  <si>
    <t>MP-1XX remote professional services bundle including planning and design (up to 5 hours), implementation and configuration during business hours.</t>
  </si>
  <si>
    <t>Professional Services bundle for deploying AudioCodes product, including Planning and Design consulting service, Implementation service, including configuration, and basic verification; Cutover support into production for a single event. Does not include Project Management, which must be ordered separately.</t>
  </si>
  <si>
    <t>MP-72-REMT-PS-BUN</t>
  </si>
  <si>
    <t>MP-1288 with 72 FXS ports, remote professional services bundle including planning and design (up to 5 hours), implementation and configuration during business hours.</t>
  </si>
  <si>
    <t>Professional Services bundle for deploying AudioCodes product, including Planning and Design consulting service, Implementation service, including configuration, and basic verification. Does not include Project Management, which must be ordered separately.</t>
  </si>
  <si>
    <t>MP-144-REMT-PS-BUN</t>
  </si>
  <si>
    <t>MP-1288 with 144 FXS ports, remote professional services bundle including planning and design (up to 5 hours), implementation and configuration during business hours.</t>
  </si>
  <si>
    <t>MP-216-REMT-PS-BUN</t>
  </si>
  <si>
    <t>MP-1288 with 216 FXS ports, remote professional services bundle including planning and design (up to 5 hours), implementation and configuration during business hours.</t>
  </si>
  <si>
    <t>MP-288-REMT-PS-BUN</t>
  </si>
  <si>
    <t>MP-1288 with 288 FXS ports, remote professional services bundle including planning and design (up to 5 hours), implementation and configuration during business hours.</t>
  </si>
  <si>
    <t>M800-REMT-PS-BUN</t>
  </si>
  <si>
    <t>M800 remote professional services bundle including planning and design (up to 5 hours), implementation and configuration during business hours, and one cutover event into production.</t>
  </si>
  <si>
    <t>M800-S-REMT-PS-BUN</t>
  </si>
  <si>
    <t>M800 ESBC or SBA remote professional services bundle including planning and design (up to 5 hours), implementation and configuration during business hours, and one cutover event into production.</t>
  </si>
  <si>
    <t>M800-SR-REMT-PS-BUN</t>
  </si>
  <si>
    <t>M800 redundant ESBC or SBC/SBA with PSTN interfaces, remote pro-services bundle including planning and design (up to 5 hours), implementation and configuration during business hours, and one cutover event into production.</t>
  </si>
  <si>
    <t>M800-Z-REMT-PS-BUN</t>
  </si>
  <si>
    <t>M800 ZPLS remote professional services bundle including planning and design (up to 5 hours), implementation and configuration during business hours, and one cutover event into production.</t>
  </si>
  <si>
    <t>M1K-REMT-PS-BUN</t>
  </si>
  <si>
    <t>M1K remote professional services bundle including planning and design (up to 5 hours), implementation and configuration during business hours, and one cutover event into production.</t>
  </si>
  <si>
    <t>M1K-S-REMT-PS-BUN</t>
  </si>
  <si>
    <t>M1K ESBC or SBA remote professional services bundle including planning and design (up to 5 hours), implementation and configuration during business hours, and one cutover event into production.</t>
  </si>
  <si>
    <t>M2600-REMT-PS-BUN</t>
  </si>
  <si>
    <t>M2600 ESBC remote professional services bundle including planning and design (up to 5 hours), implementation and configuration, and one cutover event into production.</t>
  </si>
  <si>
    <t>M2600/R-REMT-PS-BUN</t>
  </si>
  <si>
    <t>Redundant pair of M2600 ESBC remote professional services bundle including planning and design (up to 5 hours), implementation and configuration, and two cutover events into production.</t>
  </si>
  <si>
    <t>Professional Services bundle for deploying AudioCodes product, including Planning and Design consulting service, Implementation service, including configuration, and basic verification; Cutover support into production for 2 events. Does not include Project Management, which must be ordered separately.</t>
  </si>
  <si>
    <t>M4K-REMT-PS-BUN</t>
  </si>
  <si>
    <t>M4K ESBC remote professional services bundle including planning and design (up to 5 hours), implementation and configuration, and one cutover event into production.</t>
  </si>
  <si>
    <t>M4K/R-REMT-PS-BUN</t>
  </si>
  <si>
    <t>Redundant pair of M4K ESBC remote professional services bundle including planning and design (up to 5 hours), implementation and configuration, and two cutover events into production.</t>
  </si>
  <si>
    <t>M9KSBC-REMT-PS-BUN</t>
  </si>
  <si>
    <t>M9K-SBC remote professional services bundle including planning and design (up to 5 hours), implementation and configuration, and one cutover event into production.</t>
  </si>
  <si>
    <t>M9KSBC/R-REMT-PS-BUN</t>
  </si>
  <si>
    <t>Redundant Pair of M9K-SBC remote professional services bundle including planning and design (up to 5 hours), implementation and configuration, and two cutover events into production.</t>
  </si>
  <si>
    <t>MSWSBC/L-REMT-PS-BUN</t>
  </si>
  <si>
    <t>Low Capacity MVE/MSE-SBC (up to 250 sessions) remote professional services bundle including planning and design (up to 5 hours), implementation and configuration, and one cutover event into production.</t>
  </si>
  <si>
    <t>MSWSBC/LR-RMT-PS-BUN</t>
  </si>
  <si>
    <t>Redundant pair of Low Capacity MVE/MSE-SBC (up to 250 sessions) remote professional services bundle including planning and design (up to 5 hours), implementation and configuration, and two cutover events into production.</t>
  </si>
  <si>
    <t>MSWSBC-REMT-PS-BUN</t>
  </si>
  <si>
    <t>MVE/MSE remote professional services bundle including planning and design (up to 5 hours), implementation and configuration, and one cutover event into production.</t>
  </si>
  <si>
    <t>MSWSBC/R-REMT-PS-BUN</t>
  </si>
  <si>
    <t>Redundant Pair of MVE/MSE-SBC remote professional services bundle including planning and design (up to 5 hours), implementation and configuration, and two cutover events into production.</t>
  </si>
  <si>
    <t>MSWCE/L-REMT-PS-BUN</t>
  </si>
  <si>
    <t>Low Capacity CE-SBC (up to 2 MC units) remote professional services bundle including planning and design (up to 5 hours), implementation and configuration, and one cutover event into production.</t>
  </si>
  <si>
    <t>MSWCE/LR-REMT-PS-BUN</t>
  </si>
  <si>
    <t>Redundant pair of Low Capacity CE-SBC (up to 2 MC units) remote professional services bundle including planning and design (up to 5 hours), implementation and configuration, and two cutover events into production.</t>
  </si>
  <si>
    <t>MSWCE-REMT-PS-BUN</t>
  </si>
  <si>
    <t>CE-SBC remote professional services bundle including planning and design (up to 5 hours), implementation and configuration, and one cutover event into production.</t>
  </si>
  <si>
    <t>MSWCE/R-REMT-PS-BUN</t>
  </si>
  <si>
    <t>Redundant Pair of CE-SBC remote professional services bundle including planning and design (up to 5 hours), implementation and configuration, and two cutover events into production.</t>
  </si>
  <si>
    <t>VOCA-PS-1H</t>
  </si>
  <si>
    <t>VOCA/TSM/5H/M1</t>
  </si>
  <si>
    <t xml:space="preserve">Per month Voca Technical Success Manager for designated call flow consultancy and configuration </t>
  </si>
  <si>
    <t>VOCA/TSM/5H/M36</t>
  </si>
  <si>
    <t xml:space="preserve">Per month Voca Technical Success Manager for designated call flow consultancy and configuration for 36 months commitment </t>
  </si>
  <si>
    <t>Planning and Design Packages</t>
  </si>
  <si>
    <t>PS-PLAN-START-5</t>
  </si>
  <si>
    <t>Planning and Design: 5 hours (remote) consulting service, billed per session of minimum 1 hour and 30 min. increments. Maximum single use: 5 hours.</t>
  </si>
  <si>
    <t>Planning and Design consulting services for assistance in Network Design, Migration Planning, etc. Valid for use at any time during the 12 months following purchase.</t>
  </si>
  <si>
    <t>PS-PLAN-DESIGN-10</t>
  </si>
  <si>
    <t>Planning and Design: 10 hours (remote) consulting service, billed per session of minimum 1 hour and 30 min. increments. Maximum single use: 5 hours.</t>
  </si>
  <si>
    <t>Planning and Design consulting services for assistance in Network Design, Proof of Concept/Trial Management support, Project Planning, Migration Planning and more. Valid for use at any time during the 12 months following purchase.</t>
  </si>
  <si>
    <t>PS-PLAN-DESIGN-25</t>
  </si>
  <si>
    <t>Planning and Design: 25 hours (remote) consulting service, billed per session of minimum 1 hour and 30 min. increments. Maximum single use: 5 hours.</t>
  </si>
  <si>
    <t>PS-PLAN-DESIGN-50</t>
  </si>
  <si>
    <t>Planning and Design: 50 hours (remote) consulting service, billed per session of minimum 1 hour and 30 min. increments. Maximum single use: 5 hours.</t>
  </si>
  <si>
    <t>PS-PLAN-DESIGN-CUST</t>
  </si>
  <si>
    <t>Planning and Design: Customized per quoted scope of work</t>
  </si>
  <si>
    <t>SBC-GW-PLAN-DES-CUST</t>
  </si>
  <si>
    <t>Planning and Design: Customized per quoted scope of work for SBC and GW devices; billed per session of minimum 1 hour and 30 min. increments. Maximum single use: 5 hours.</t>
  </si>
  <si>
    <t>ARM-PLAN-DESIGN-CUST</t>
  </si>
  <si>
    <t>Planning and Design: Customized per quoted scope of work for ARM; billed per session of minimum 1 hour and 30 min. increments. Maximum single use: 5 hours.</t>
  </si>
  <si>
    <t>OVOC-PLAN-DES-CUST</t>
  </si>
  <si>
    <t>Planning and Design: Customized per quoted scope of work for OVOC; billed per session of minimum 1 hour and 30 min. increments. Maximum single use: 5 hours.</t>
  </si>
  <si>
    <t>VOCA-PLAN-DES-CUST</t>
  </si>
  <si>
    <t>Planning and Design: Customized per quoted scope of work for AC Voca; billed per session of minimum 1 hour and 30 min. increments. Maximum single use: 5 hours.</t>
  </si>
  <si>
    <t>Planning and Design consulting services for assistance in Network Design, Proof of Concept/Trial Management support, Project Planning, Migration Planning and more. Valid for use at any time during the 12 months following purchase</t>
  </si>
  <si>
    <t>SFB-PLAN-DESIGN-CUST</t>
  </si>
  <si>
    <t>Planning and Design: Customized per quoted scope of work for SFB devices; billed per session of minimum 1 hour and 30 min. increments. Maximum single use: 5 hours.</t>
  </si>
  <si>
    <t>SMTP-PLAN-DES-CUST</t>
  </si>
  <si>
    <t>Planning and Design: Customized per quoted scope of work for SmartTAP; billed per session of minimum 1 hour and 30 min. increments. Maximum single use: 5 hours.</t>
  </si>
  <si>
    <t>IPP-PLAN-DESIGN-CUST</t>
  </si>
  <si>
    <t>Planning and Design: Customized per quoted scope of work for IP-phones; billed per session of minimum 1 hour and 30 min. increments. Maximum single use: 5 hours.</t>
  </si>
  <si>
    <t>IPP-PLAN-DESIGN-10</t>
  </si>
  <si>
    <t>IPP Deployment Design service. Remote service provided up to 10 hours; billed per session of minimum 1 hour and 30 min. increments. Maximum single use: 5 hours.</t>
  </si>
  <si>
    <t>IPP Deployment Design service including review of related network architecture, phone template features and parameters, and knowledge transfer for deployment. Remote Support provided up to 10 hours.</t>
  </si>
  <si>
    <t>MTGS-PLN-DESIGN-CUST</t>
  </si>
  <si>
    <t>Planning and Design: Customized per quoted scope of work for Meeting Space Devices; billed per session of minimum 1 hour and 30 min. increments. Maximum single use: 5 hours.</t>
  </si>
  <si>
    <t>MTGS-PLAN-DESIGN-10</t>
  </si>
  <si>
    <t>Planning and Design for Meeting Space Devices. Remote service provided up to 10 hours; billed per session of minimum 1 hour and 30 min. increments. Maximum single use: 5 hours.</t>
  </si>
  <si>
    <t>Device Manager Deployment Design service including review of related network architecture, phone/device template features and parameters, and knowledge transfer for deployment. Remote Support provided up to 10 hours.</t>
  </si>
  <si>
    <t>WRTC-SDK-PLAN-DES-20</t>
  </si>
  <si>
    <t>Planning and Design: 20 hours (remote) consulting service for WebRTC integration, billed per session of minimum 1 hour and 30 min. increments. Maximum single use: 5 hours.</t>
  </si>
  <si>
    <t>Professional service to customers developing with the WebRTC SDK, including SBC integration support, as well as implementation of additional configuration settings on SBC due to SDK.</t>
  </si>
  <si>
    <t>Assessment and Audit Services</t>
  </si>
  <si>
    <t>PS-NVRA-BASIC</t>
  </si>
  <si>
    <t>Basic Network Voice Readiness Assessment</t>
  </si>
  <si>
    <t>Basic Network Voice Readiness Assessment - suitable for Lync applications for up to 3 sites, where site is defined as one (1) network segment with up to 250 concurrent calls. Test is performed remotely; on-site support can be ordered as an option.</t>
  </si>
  <si>
    <t>PS-NVRA-CUSTOM</t>
  </si>
  <si>
    <t>Network Voice Readiness Assessment</t>
  </si>
  <si>
    <t>Network Voice Readiness Assessment customized quote.</t>
  </si>
  <si>
    <t>PS-AUDIT-SBC</t>
  </si>
  <si>
    <t>SBC configuration audit, including remote discovery session, data gathering, analysis, and detailed audit report. Limited to 25 hours. Pricing is per SBC to be audited, or as quoted in the service quotation.</t>
  </si>
  <si>
    <t>PS-AUDIT-SBC-CUST</t>
  </si>
  <si>
    <t>Customized SBC configuration audit, including remote discovery session, data gathering, analysis, and detailed audit report. Please contact your AudioCodes sales representative for a quotation.</t>
  </si>
  <si>
    <t>Resident Engineer Packages</t>
  </si>
  <si>
    <t>PS-RES-ENG-1</t>
  </si>
  <si>
    <t>Resident Engineer: 1 week</t>
  </si>
  <si>
    <t>Resident Engineer consulting that can be used for planning, design, installation, implementation, test, migration, upgrade, training, and more. Not including Travel &amp; Accommodation expenses. Valid for use at any time during the 12 months following purchase.</t>
  </si>
  <si>
    <t>PS-RES-ENG-2</t>
  </si>
  <si>
    <t>Resident Engineer: 2 weeks</t>
  </si>
  <si>
    <t>PS-RES-ENG-4</t>
  </si>
  <si>
    <t>Resident Engineer: 4 weeks</t>
  </si>
  <si>
    <t>Resident Engineer consulting that can be used for planning, design, installation, implementation, test, migration, upgrade, training, and more. Not including Travel &amp; Accommodation expenses. Valid for use at any time during the 12 months following purchase</t>
  </si>
  <si>
    <t>PS-RES-ENG-8</t>
  </si>
  <si>
    <t>Resident Engineer: 8 weeks</t>
  </si>
  <si>
    <t>PS-RES-ENG-CUST</t>
  </si>
  <si>
    <t>Resident Engineer: Custom</t>
  </si>
  <si>
    <t>Interoperability Testing</t>
  </si>
  <si>
    <t>PS-INTEROP-CUST</t>
  </si>
  <si>
    <t>Customized interoperability qualification of AudioCodes equipment with customer environment. Contact AudioCodes for quotation.</t>
  </si>
  <si>
    <t xml:space="preserve">Customized interoperability qualification of AudioCodes equipment with various interfaces (e.g., SIP Trunk and IP-PBX). </t>
  </si>
  <si>
    <t>Remote Monitoring</t>
  </si>
  <si>
    <t>PS-REMT-MON-INTG</t>
  </si>
  <si>
    <t>Remote Monitoring Integration (one-time)</t>
  </si>
  <si>
    <t>One-time Integration and setup required for Remote Monitoring of AudioCodes products, including secure connection to service, notification and escalation process, and incident management.</t>
  </si>
  <si>
    <t>PS-REMT-MON-ENH/YR</t>
  </si>
  <si>
    <t>Enhanced Remote Monitoring Service for Simplex devices (price is annual and per monitored device)</t>
  </si>
  <si>
    <t>Enhanced Remote Monitoring Service (price is annual and per monitored device) for AudioCodes non-HA products. Includes Usage, Performance, and Capacity alarms.</t>
  </si>
  <si>
    <t>PS-RMT-MON-HA-ENH/YR</t>
  </si>
  <si>
    <t>Enhanced Remote Monitoring Service for High-Availability devices (price is annual and per monitored device)</t>
  </si>
  <si>
    <t xml:space="preserve">Enhanced Remote Monitoring Service (price is annual and per monitored device) for AudioCodes HA products. Includes Usage, Performance, and Capacity alarms. </t>
  </si>
  <si>
    <t>PS-REMT-MON-MP/YR</t>
  </si>
  <si>
    <t>Basic Remote Monitoring Service for MediaPack devices (price is annual and per monitored device)</t>
  </si>
  <si>
    <t>Annual Basic Remote Monitoring Service for AudioCodes MP products with a minimum of 10 monitored MPs across the network.</t>
  </si>
  <si>
    <t>PS-REMT-MON-MP-S/YR</t>
  </si>
  <si>
    <t>Simple Remote Monitoring Service for MediaPack devices (price is annual and per monitored device)</t>
  </si>
  <si>
    <t>Annual Simple Remote Monitoring Service for AudioCodes MP products. Email only service with a minimum of 5 monitored devices across the network.</t>
  </si>
  <si>
    <t>PS-REMT-MON-CUST/YR</t>
  </si>
  <si>
    <t>Remote Monitoring Service - Customized (price is annual and per monitored device)</t>
  </si>
  <si>
    <t>Project Management</t>
  </si>
  <si>
    <t>PS-PROJ-MGMT</t>
  </si>
  <si>
    <t>Project Management (daily rate)</t>
  </si>
  <si>
    <t>PS-PROJ-MGMT-CUST</t>
  </si>
  <si>
    <t>Project Management (Customized per quoted scope of work)</t>
  </si>
  <si>
    <t>PS-PROJ-COOR</t>
  </si>
  <si>
    <t>Project coordination (per AudioCodes device) for on-site activities, when no other PS-PROJ-MGMT nor related Implementation service for device.</t>
  </si>
  <si>
    <t>Coordination of site-related services (without Project Management)</t>
  </si>
  <si>
    <t>TEAMS MIGRATION SERVICES NOTES:</t>
  </si>
  <si>
    <t xml:space="preserve">1) For each project, PS-MIGR-SETUP needs to be ordered. </t>
  </si>
  <si>
    <t>2) There is a minimum of one site to be purchased with the initial setup fee.</t>
  </si>
  <si>
    <t>3) Adding Univonix is an uplift to pricing bundles</t>
  </si>
  <si>
    <t>4) Migration Wave is one event up to 4 continuous hours per event</t>
  </si>
  <si>
    <t>5) Service is provided remotely</t>
  </si>
  <si>
    <t>PS-MIGR-SETUP</t>
  </si>
  <si>
    <t>Microsoft Teams Phone System - Initial Tenant Setup Bundle, including tenant setup, planning and design, voicemail. Up to 16 hr. Engineering and 8 hr. Project Management</t>
  </si>
  <si>
    <t>Microsoft Teams Phone System - Initial Tenant Setup Bundle - 
Includes: 
- Teams Phone System Tenant Set Up
- Migration Planning &amp; Design Activities
- High Level Design Document Creation
- Setup of Phone System Voicemail
Service Provided up to 16 Hours of Engineering &amp; 8 Hours of Project Management
- Setup and validation of up to 1x Emergency Response Location per bundle (US Locations only)</t>
  </si>
  <si>
    <t>PS-MIGR-SRVC-BUN-S</t>
  </si>
  <si>
    <t>Microsoft Teams Phone System - Small Site Migration Bundle for up to 50 users, including Engineering and Project Management.</t>
  </si>
  <si>
    <t>Microsoft Teams Phone System - Small Site Migration Bundle - &lt;= 50 users Includes up to: 
- 1 Call Queues
- 1 Auto Attendants
- 2 Users Personas
- 1x Migration Wave
- AudioCodes Engineering &amp; Project Management
- Setup and validation of up to 1x Emergency Response Location per bundle (US Locations only)</t>
  </si>
  <si>
    <t>PS-MIGR-SRVC-BUN-M</t>
  </si>
  <si>
    <t>Microsoft Teams Phone System - Medium Site Migration Bundle for 51-250 users, including Engineering and Project Management.</t>
  </si>
  <si>
    <t>Microsoft Teams Phone System - Medium Site Migration Bundle - 51-250 Users Includes up to: 
- 3 Call Queues
- 3 Auto Attendants
- 3 Users Personas
- 1x Migration Wave
- AudioCodes Engineering &amp; Project Management
- Setup and validation of up to 1x Emergency Response Location per bundle (US Locations only)</t>
  </si>
  <si>
    <t>PS-MIGR-SRVC-BUN-L</t>
  </si>
  <si>
    <t>Microsoft Teams Phone System - Large Site Migration Bundle for 250-1,000 users, including Engineering and Project Management.</t>
  </si>
  <si>
    <t>Microsoft Teams Phone System - Large Site Migration Bundle - 250-1,000 Users Includes up to: 
- 5 Call Queues
- 5 Auto Attendants
- 4 Users Personas
- 1x Migration Wave
- AudioCodes Engineering &amp; Project Management
- Setup and validation of up to 1x Emergency Response Location per bundle (US Locations only)</t>
  </si>
  <si>
    <t>PS-MIGR-SRVC-BUN-XL</t>
  </si>
  <si>
    <t>Microsoft Teams Phone System - Extra-large Site Migration Bundle for 1,000+ users, including Engineering and Project Management.</t>
  </si>
  <si>
    <t>Microsoft Teams Phone System - Extra Large Site Migration Bundle - 1,000+ Users - Includes up to: 
- 10 Call Queues
- 10 Auto Attendants
- 5 Users Personas
- 2x Migration Waves
- AudioCodes Engineering &amp; Project Management
- Setup and validation of up to 1x Emergency Response Location per bundle (US Locations only)</t>
  </si>
  <si>
    <t>PS-MIGR-SRVC-CUST</t>
  </si>
  <si>
    <t>Microsoft Teams Phone System - Customized Site Migration Bundle</t>
  </si>
  <si>
    <t>TEAMS MIGRATION FOR E911 NOTES:</t>
  </si>
  <si>
    <t>1) E911 Consulting Services Requires sign off of Test Plan upon completion</t>
  </si>
  <si>
    <t>2) Customer is required to maintain E911 &amp; Location Information Services Database after initial set up services</t>
  </si>
  <si>
    <t>3) Customer is responsible for providing AudioCodes with accurate Location/User Data</t>
  </si>
  <si>
    <t>4) Each bundle provides one Notification Emergency Calling Policy per building</t>
  </si>
  <si>
    <t>PS-E911-SRVC-S</t>
  </si>
  <si>
    <t>Microsoft Teams Phone System - Small Site Emergency Services Bundle - Up to 5 Site Emergency Response Locations in 1 building - AudioCodes Engineering &amp; Project Management</t>
  </si>
  <si>
    <t>PS-E911-SRVC-M</t>
  </si>
  <si>
    <t>Microsoft Teams Phone System - Medium Site Emergency Services Bundle - Up to 10 Site Emergency Response Locations in 1 building- AudioCodes Engineering &amp; Project Management</t>
  </si>
  <si>
    <t>PS-E911-SRVC-L</t>
  </si>
  <si>
    <t>Microsoft Teams Phone System - Large Site Emergency Services Bundle - Up to 25 Site Emergency Response Locations in up to 3 buildings- AudioCodes Engineering &amp; Project Management</t>
  </si>
  <si>
    <t>PS-E911-SRVC-XL</t>
  </si>
  <si>
    <t>Microsoft Teams Phone System - Extra Large Site Emergency Services Bundle - Up to 50 Site Emergency Response Locations in up to 5 buildings - AudioCodes Engineering &amp; Project Management</t>
  </si>
  <si>
    <t>PS-E911-SRVC-PAIR</t>
  </si>
  <si>
    <t xml:space="preserve">Microsoft Teams Phone System - Pairing of Teams Phone System to Third Party Dynamic E911 Channel. </t>
  </si>
  <si>
    <t>Implementation Services</t>
  </si>
  <si>
    <t>Pre-installation and Installation Services</t>
  </si>
  <si>
    <t>1. Price refers to installation of 1 unit of AudioCodes Product</t>
  </si>
  <si>
    <t>2. Price is inclusive of Travel &amp; Accommodation expenses.</t>
  </si>
  <si>
    <t>3. For countries not listed, contact your AudioCodes representative.</t>
  </si>
  <si>
    <t>4. When PS-ONST-INST or PS-ONST-SURV services are ordered without any other Project Management or Implementation services, then PS-PROJ-COOR needs to be ordered as well.</t>
  </si>
  <si>
    <t>PS-ONST-INST-ZONE1</t>
  </si>
  <si>
    <t>On-site set-up of 1-2 AudioCodes products, up to 4 hrs., including rack and stack, Ethernet cable(s), power-up, and remote Product (does not include implementation, testing, nor cutover service) for selected countries (see Long Desc.).</t>
  </si>
  <si>
    <t>On-site physical installation of AudioCodes Gateway/SBC or other devices (1 to 2 devices) in these countries:  Egypt, Ghana, India, Indonesia, Malaysia, Nigeria, Pakistan, Philippines, Thailand, Turkey</t>
  </si>
  <si>
    <t>PS-ONST-INST-ZONE2</t>
  </si>
  <si>
    <t>On-site physical installation of AudioCodes Gateway/SBC or other devices (1 to 2 devices) in these countries:  Argentina, Brazil,
Chile, China, Colombia, Dominican Republic, Jordan, Kenya, Mexico, Peru, Russian Federation, Spain, Taiwan, Zimbabwe</t>
  </si>
  <si>
    <t>PS-ONST-INST-ZONE3</t>
  </si>
  <si>
    <t>On-site physical installation of AudioCodes Gateway/SBC or other devices (1 to 2 devices) in these countries:  Australia, Bahrain, Canada, Czech Republic, Greece, Hong Kong, Hungary, Ireland, Italy, Kuwait, Macau, New Zealand, Oman, Puerto Rico, Qatar, Reunion, Saudi Arabia, Singapore, United Arab Emirates, United Kingdom, United States</t>
  </si>
  <si>
    <t>PS-ONST-INST-ZONE4</t>
  </si>
  <si>
    <t>On-site physical installation of AudioCodes Gateway/SBC or other devices (1 to 2 devices) in these countries:  Austria, Belgium, France, Germany, Luxembourg, Monaco, Netherlands, South Korea</t>
  </si>
  <si>
    <t>PS-ONST-INST-ZONE5</t>
  </si>
  <si>
    <t>On-site physical installation of AudioCodes Gateway/SBC or other devices (1 to 2 devices) in these countries:  Afghanistan, Albania, Andorra, Antilles, Aruba, Azerbaijan, Bangladesh, Bolivia, Bosnia and Herzegovina, Bulgaria, Costa Rica, Ivory Coast, Ecuador, El Salvador, Estonia, Georgia, Guatemala, Guernsey, Honduras, Israel, Jamaica, Jersey, Kazakhstan, Latvia, Lichtenstein, Malta, Myanmar, Nicaragua, Panama, Paraguay, Poland, Portugal, Romania, Senegal, Slovakia, Serbia, Slovenia, South Africa, Sri Lanka, Suriname, Switzerland, Tanzania, Trinidad And Tobago, Uganda, Ukraine, Uruguay, Venezuela</t>
  </si>
  <si>
    <t>PS-ONST-INST-ZONE6</t>
  </si>
  <si>
    <t>On-site physical installation of AudioCodes Gateway/SBC or other devices (1 to 2 devices) in these countries:  Armenia, Croatia, Denmark, Guam, Isle of Man, Japan, Lithuania, Macedonia, Moldova, Niger, Uzbekistan, Vietnam</t>
  </si>
  <si>
    <t>PS-ONST-INST-ZONE7</t>
  </si>
  <si>
    <t>On-site physical installation of AudioCodes Gateway/SBC or other devices (1 to 2 devices) in these countries:  Algeria, Angola, Bermuda, Botswana, Brunei, Malawi, Norway, Sweden, Tunisia, Zambia</t>
  </si>
  <si>
    <t>PS-ONST-INST-ZONE8</t>
  </si>
  <si>
    <t>Finland, Greenland, Mauritius,  Mozambique</t>
  </si>
  <si>
    <t>PS-ONST-INST-ZONE9</t>
  </si>
  <si>
    <t>On-site physical installation of AudioCodes Gateway/SBC or other devices (1 to 2 devices) in these countries:  Cayman Islands, Morocco, St. Lucia</t>
  </si>
  <si>
    <t>PS-ONST/DAY-ZONE1</t>
  </si>
  <si>
    <t>On-site installation of AudioCodes products, up to 8 hrs., not including implementation of products (if implementation is required, the relevant, product-specific remoted implementation service should be ordered) - Zone 1</t>
  </si>
  <si>
    <t>On-site physical installation of AudioCodes Gateway/SBC or other devices (up to 4 per day) in these countries:  Egypt, Ghana, India, Indonesia, Malaysia, Nigeria, Pakistan, Philippines, Thailand, Turkey</t>
  </si>
  <si>
    <t>PS-ONST/DAY-ZONE2</t>
  </si>
  <si>
    <t>On-site installation of AudioCodes products, up to 8 hrs., not including implementation of products (if implementation is required, the relevant, product-specific remoted implementation service should be ordered) - Zone 2</t>
  </si>
  <si>
    <t>On-site physical installation of AudioCodes Gateway/SBC or other devices (up to 4 per day) in these countries:  Argentina, Brazil,
Chile, China, Colombia, Dominican Republic, Jordan, Kenya, Mexico, Peru, Russian Federation, Spain, Taiwan, Zimbabwe</t>
  </si>
  <si>
    <t>PS-ONST/DAY-ZONE3</t>
  </si>
  <si>
    <t>On-site installation of AudioCodes products, up to 8 hrs., not including implementation of products (if implementation is required, the relevant, product-specific remoted implementation service should be ordered) - Zone 3</t>
  </si>
  <si>
    <t>On-site physical installation of AudioCodes Gateway/SBC or other devices (up to 4 per day) in these countries:  Australia, Bahrain, Canada, Czech Republic, Greece, Hong Kong, Hungary, Ireland, Italy, Kuwait, Macau, New Zealand, Oman, Puerto Rico, Qatar, Reunion, Saudi Arabia, Singapore, United Arab Emirates, United Kingdom , United States</t>
  </si>
  <si>
    <t>PS-ONST/DAY-ZONE4</t>
  </si>
  <si>
    <t>On-site installation of AudioCodes products, up to 8 hrs., not including implementation of products (if implementation is required, the relevant, product-specific remoted implementation service should be ordered) - Zone 4</t>
  </si>
  <si>
    <t>On-site physical installation of AudioCodes Gateway/SBC or other devices (up to 4 per day) in these countries:  Austria, Belgium, France, Germany, Luxembourg, Monaco, Netherlands, South Korea</t>
  </si>
  <si>
    <t>PS-ONST/DAY-ZONE5</t>
  </si>
  <si>
    <t>On-site installation of AudioCodes products, up to 8 hrs., not including implementation of products (if implementation is required, the relevant, product-specific remoted implementation service should be ordered) - Zone 5</t>
  </si>
  <si>
    <t>On-site physical installation of AudioCodes Gateway/SBC or other devices (up to 4 per day) in these countries: Afghanistan, Albania, Andorra, Antilles, Aruba, Azerbaijan, Bangladesh, Bolivia, Bosnia and Herzegovina, Bulgaria, Costa Rica, Ivory Coast, Ecuador, El Salvador, Estonia, Georgia, Guatemala, Guernsey, Honduras, Israel, Jamaica, Jersey, Kazakhstan, Latvia, Lichtenstein, Malta, Myanmar, Nicaragua, Panama, Paraguay, Poland, Portugal, Romania, Senegal, Slovakia, Serbia, Slovenia, South Africa, Sri Lanka, Suriname, Switzerland, Tanzania, Trinidad And Tobago, Uganda, Ukraine, Uruguay, Venezuela</t>
  </si>
  <si>
    <t>PS-ONST/DAY-ZONE6</t>
  </si>
  <si>
    <t>On-site installation of AudioCodes products, up to 8 hrs., not including implementation of products (if implementation is required, the relevant, product-specific remoted implementation service should be ordered) - Zone 6</t>
  </si>
  <si>
    <t>On-site physical installation of AudioCodes Gateway/SBC or other devices (up to 4 per day) in these countries:  Armenia, Croatia, Denmark, Guam, Isle of Man, Japan, Lithuania, Macedonia, Moldova, Niger, Uzbekistan, Vietnam</t>
  </si>
  <si>
    <t>PS-ONST/DAY-ZONE7</t>
  </si>
  <si>
    <t>On-site installation of AudioCodes products, up to 8 hrs., not including implementation of products (if implementation is required, the relevant, product-specific remoted implementation service should be ordered) - Zone 7</t>
  </si>
  <si>
    <t>On-site physical installation of AudioCodes Gateway/SBC or other devices (up to 4 per day) in these countries:  Algeria, Angola, Bermuda, Botswana, Brunei, Malawi, Norway, Sweden, Tunisia, Zambia</t>
  </si>
  <si>
    <t>PS-ONST/DAY-ZONE8</t>
  </si>
  <si>
    <t>On-site installation of AudioCodes products, up to 8 hrs., not including implementation of products (if implementation is required, the relevant, product-specific remoted implementation service should be ordered) - Zone 8</t>
  </si>
  <si>
    <t>On-site physical installation of AudioCodes Gateway/SBC or other devices (up to 4 per day) in these countries:  Finland, Greenland, Mauritius,  Mozambique</t>
  </si>
  <si>
    <t>PS-ONST/DAY-ZONE9</t>
  </si>
  <si>
    <t>On-site installation of AudioCodes products, up to 8 hrs., not including implementation of products (if implementation is required, the relevant, product-specific remoted implementation service should be ordered) - Zone 9</t>
  </si>
  <si>
    <t>On-site physical installation of AudioCodes Gateway/SBC or other devices (up to 4 per day) in these countries:  Cayman Islands, Morocco, St. Lucia</t>
  </si>
  <si>
    <t>MTGS-ONST-INST-CUST</t>
  </si>
  <si>
    <t xml:space="preserve">On-site installation of AudioCodes Meeting Space devices (in USA, Canada or EU). Installation address must be pre-checked and PS-PROJ-MGMT (daily rate) quoted for total no. of days. </t>
  </si>
  <si>
    <t>MTGS-REMT-INST-CUST</t>
  </si>
  <si>
    <t>Remote installation of AudioCodes Meeting Space devices.</t>
  </si>
  <si>
    <t>PS-IPP-ONST/CUST</t>
  </si>
  <si>
    <t>On-site installation of AudioCodes IP Phones. A customized quotation will be provided, based on quantity and region per site.</t>
  </si>
  <si>
    <t>IPP-ONST/DAY-ZONE1</t>
  </si>
  <si>
    <t>On-site installation of AudioCodes IP Phones (20 to 40 phones per day) - Zone 1</t>
  </si>
  <si>
    <t>On-site physical installation of AudioCodes IP Phones (20-40 per day) in these countries: Egypt, Ghana, India, Indonesia, Malaysia, Nigeria, Pakistan, Philippines, Thailand, Turkey</t>
  </si>
  <si>
    <t>IPP-ONST/DAY-ZONE2</t>
  </si>
  <si>
    <t>On-site installation of AudioCodes IP Phones (20 to 40 phones per day) - Zone 2</t>
  </si>
  <si>
    <t>On-site physical installation of AudioCodes IP Phones (20-40 per day) in these countries: Argentina, Brazil,
Chile, China, Colombia, Dominican Republic, Jordan, Kenya, Mexico, Peru, Russian Federation, Spain, Taiwan, Zimbabwe</t>
  </si>
  <si>
    <t>IPP-ONST/DAY-ZONE3</t>
  </si>
  <si>
    <t>On-site installation of AudioCodes IP Phones (20 to 40 phones per day) - Zone 3</t>
  </si>
  <si>
    <t xml:space="preserve">On-site physical installation of AudioCodes IP Phones (20-40 per day) in these countries: Australia, Bahrain, Canada, Czech Republic, Greece, Hong Kong, Hungary, Ireland, Italy, Kuwait, Macau, New Zealand, Oman, Puerto Rico, Qatar, Reunion, Saudi Arabia, Singapore, United Arab Emirates, United Kingdom, United States </t>
  </si>
  <si>
    <t>IPP-ONST/DAY-ZONE4</t>
  </si>
  <si>
    <t>On-site installation of AudioCodes IP Phones (20 to 40 phones per day) - Zone 4</t>
  </si>
  <si>
    <t>On-site physical installation of AudioCodes IP Phones (20-40 per day) in these countries: Austria, Belgium, France, Germany, Luxembourg, Monaco, Netherlands, South Korea</t>
  </si>
  <si>
    <t>IPP-ONST/DAY-ZONE5</t>
  </si>
  <si>
    <t>On-site installation of AudioCodes IP Phones (20 to 40 phones per day) - Zone 5</t>
  </si>
  <si>
    <t>On-site physical installation of AudioCodes IP Phones (20-40 per day) in these countries: Afghanistan, Albania, Andorra, Antilles, Aruba, Azerbaijan, Bangladesh, Bolivia, Bosnia and Herzegovina, Bulgaria, Costa Rica, Ivory Coast, Ecuador, El Salvador, Estonia, Georgia, Guatemala, Guernsey, Honduras, Israel, Jamaica, Jersey, Kazakhstan, Latvia, Lichtenstein, Malta, Myanmar, Nicaragua, Panama, Paraguay, Poland, Portugal, Romania, Senegal, Slovakia, Serbia, Slovenia, South Africa, Sri Lanka, Suriname, Switzerland, Tanzania, Trinidad And Tobago, Uganda, Ukraine, Uruguay, Venezuela</t>
  </si>
  <si>
    <t>IPP-ONST/DAY-ZONE6</t>
  </si>
  <si>
    <t>On-site installation of AudioCodes IP Phones (20 to 40 phones per day) - Zone 6</t>
  </si>
  <si>
    <t>On-site physical installation of AudioCodes IP Phones (20-40 per day) in these countries: Armenia, Croatia, Denmark, Guam, Isle of Man, Japan, Lithuania, Macedonia, Moldova, Niger, Uzbekistan, Vietnam</t>
  </si>
  <si>
    <t>IPP-ONST/DAY-ZONE7</t>
  </si>
  <si>
    <t>On-site installation of AudioCodes IP Phones (20 to 40 phones per day) - Zone 7</t>
  </si>
  <si>
    <t>On-site physical installation of AudioCodes IP Phones (20-40 per day) in these countries: Algeria, Angola, Bermuda, Botswana, Brunei, Malawi, Norway, Sweden, Tunisia, Zambia</t>
  </si>
  <si>
    <t>IPP-ONST/DAY-ZONE8</t>
  </si>
  <si>
    <t>On-site installation of AudioCodes IP Phones (20 to 40 phones per day) - Zone 8</t>
  </si>
  <si>
    <t>On-site physical installation of AudioCodes IP Phones (20-40 per day) in these countries: Finland, Greenland, Mauritius,  Mozambique</t>
  </si>
  <si>
    <t>IPP-ONST/DAY-ZONE9</t>
  </si>
  <si>
    <t>On-site installation of AudioCodes IP Phones (20 to 40 phones per day) - Zone 9</t>
  </si>
  <si>
    <t>On-site physical installation of AudioCodes IP Phones (20-40 per day) in these countries: Cayman Islands, Morocco, St. Lucia</t>
  </si>
  <si>
    <t>PS-ONST-SURV-ZONE1</t>
  </si>
  <si>
    <t>On-site survey for site readiness - Zone 1</t>
  </si>
  <si>
    <t>On-site Site readiness survey, including audit of environmental and support pre-requisites for installation of AudioCodes products. Price is per site in these countries: Egypt, Ghana, India, Indonesia, Malaysia, Nigeria, Pakistan, Philippines, Thailand, Turkey</t>
  </si>
  <si>
    <t>PS-ONST-SURV-ZONE2</t>
  </si>
  <si>
    <t>On-site survey for site readiness - Zone 2</t>
  </si>
  <si>
    <t>On-site Site readiness survey, including audit of environmental and support pre-requisites for installation of AudioCodes products. Price is per site in these countries: Argentina, Brazil,
Chile, China, Colombia, Dominican Republic, Jordan, Kenya, Mexico, Peru, Russian Federation, Spain, Taiwan, Zimbabwe</t>
  </si>
  <si>
    <t>PS-ONST-SURV-ZONE3</t>
  </si>
  <si>
    <t>On-site survey for site readiness - Zone 3</t>
  </si>
  <si>
    <t>On-site Site readiness survey, including audit of environmental and support pre-requisites for installation of AudioCodes products. Price is per site in these countries: Australia, Bahrain, Canada, Czech Republic, Greece, Hong Kong, Hungary, Ireland, Italy, Kuwait, Macau, New Zealand, Oman, Puerto Rico, Qatar, Reunion, Saudi Arabia, Singapore, United Arab Emirates, United Kingdom, United States</t>
  </si>
  <si>
    <t>PS-ONST-SURV-ZONE4</t>
  </si>
  <si>
    <t>On-site survey for site readiness - Zone 4</t>
  </si>
  <si>
    <t>On-site Site readiness survey, including audit of environmental and support pre-requisites for installation of AudioCodes products. Price is per site in these countries: Austria, Belgium, France, Germany, Luxembourg, Monaco, Netherlands, South Korea</t>
  </si>
  <si>
    <t>PS-ONST-SURV-ZONE5</t>
  </si>
  <si>
    <t>On-site survey for site readiness - Zone 5</t>
  </si>
  <si>
    <t>On-site Site readiness survey, including audit of environmental and support pre-requisites for installation of AudioCodes products. Price is per site in these countries:  Afghanistan, Albania, Andorra, Antilles, Aruba, Azerbaijan, Bangladesh, Bolivia, Bosnia and Herzegovina, Bulgaria, Costa Rica, Ivory Coast, Ecuador, El Salvador, Estonia, Georgia, Guatemala, Guernsey, Honduras, Israel, Jamaica, Jersey, Kazakhstan, Latvia, Lichtenstein, Malta, Myanmar, Nicaragua, Panama, Paraguay, Poland, Portugal, Romania, Senegal, Slovakia, Serbia, Slovenia, South Africa, Sri Lanka, Suriname, Switzerland, Tanzania, Trinidad And Tobago, Uganda, Ukraine, Uruguay, Venezuela</t>
  </si>
  <si>
    <t>PS-ONST-SURV-ZONE6</t>
  </si>
  <si>
    <t>On-site survey for site readiness - Zone 6</t>
  </si>
  <si>
    <t>On-site Site readiness survey, including audit of environmental and support pre-requisites for installation of AudioCodes products. Price is per site in these countries: Armenia, Croatia, Denmark, Guam, Isle of Man, Japan, Lithuania, Macedonia, Moldova, Niger, Uzbekistan, Vietnam</t>
  </si>
  <si>
    <t>PS-ONST-SURV-ZONE7</t>
  </si>
  <si>
    <t>On-site survey for site readiness - Zone 7</t>
  </si>
  <si>
    <t>On-site Site readiness survey, including audit of environmental and support pre-requisites for installation of AudioCodes products. Price is per site in these countries: Algeria, Angola, Bermuda, Botswana, Brunei, Malawi, Norway, Sweden, Tunisia, Zambia</t>
  </si>
  <si>
    <t>PS-ONST-SURV-ZONE8</t>
  </si>
  <si>
    <t>On-site survey for site readiness - Zone 8</t>
  </si>
  <si>
    <t>On-site Site readiness survey, including audit of environmental and support pre-requisites for installation of AudioCodes products. Price is per site in these countries: Finland, Greenland, Mauritius,  Mozambique</t>
  </si>
  <si>
    <t>PS-ONST-SURV-ZONE9</t>
  </si>
  <si>
    <t>On-site survey for site readiness - Zone 9</t>
  </si>
  <si>
    <t>On-site Site readiness survey, including audit of environmental and support pre-requisites for installation of AudioCodes products. Price is per site in these countries: Cayman Islands, Morocco, St. Lucia</t>
  </si>
  <si>
    <t>General Implementation Services</t>
  </si>
  <si>
    <t>PS-IMPL-CUST</t>
  </si>
  <si>
    <t>Customized Implementation for AudioCodes Product</t>
  </si>
  <si>
    <t>Set-up and configuration of AudioCodes product according to specified SOW.</t>
  </si>
  <si>
    <t>PS-IMPL-CHARGE</t>
  </si>
  <si>
    <t>Fee to be added for professional services provided under special circumstances, such as work performed outside of normal business hours or during holidays.</t>
  </si>
  <si>
    <t>Fee for Implementation service, in case of reschedule, expedite, cancel, or work outside of normal business hours</t>
  </si>
  <si>
    <t>PS-EXPED-FEE</t>
  </si>
  <si>
    <t>Fee for Implementation service, in case of reschedule, expedite, or cancel.</t>
  </si>
  <si>
    <t>Fee for Implementation service, in case of reschedule, expedite, cancel, or as specified in the service order.</t>
  </si>
  <si>
    <t>PS-PROD-DELIVER-MGMT</t>
  </si>
  <si>
    <t>Delivered Duty Paid (DDP), Including Freight and Forwarding, Insurance, Clearance, handling and Local taxes</t>
  </si>
  <si>
    <t>IPP-IMPL-CUST</t>
  </si>
  <si>
    <t>Customized Implementation for AudioCodes IP-Phones</t>
  </si>
  <si>
    <t>MSD-IMPL-CUST</t>
  </si>
  <si>
    <t>Customized Implementation for AudioCodes Meeting Space Devices</t>
  </si>
  <si>
    <t>WRTC-SC/REMT-IMPL</t>
  </si>
  <si>
    <t>AudioCodes WebRTC Soft-Client for Work-at-Home Call Center Agent; Remote Implementation service</t>
  </si>
  <si>
    <t>Remote set-up, consultation, and functional solution testing for AudioCodes WebRTC Soft-Client. Includes configuration and testing of embedded client with the AudioCodes WebRTC gateway.</t>
  </si>
  <si>
    <t>Cutover Support Services (GW, SBA, SBC, MSBR)</t>
  </si>
  <si>
    <t>1. Price refers to cutover support of 1 unit of the product.</t>
  </si>
  <si>
    <t>2. In case an onsite cutover support is required , price will be that of the remote activity part number plus quoted Travel &amp; Accommodation expenses. The remote activity part number can be used with a note it is for onsite cutover support.</t>
  </si>
  <si>
    <t>PS-REMT-CUTOVER-4</t>
  </si>
  <si>
    <t>Remote Cutover Service - add-on to AudioCodes Implementation service - one-time event, fixed, up to 4 hours (can be outside business hours)</t>
  </si>
  <si>
    <t>Remote cutover support, during or after cutover of AudioCodes enterprise products (M800, M1K, M2K, M3K Gateway, SBA, SPS, and SBC). Can be outside business hours.</t>
  </si>
  <si>
    <t>PS-ONST-CUTOVER-4</t>
  </si>
  <si>
    <t>On-site Cutover Service - add-on to AudioCodes Implementation service - one-time even, fixed, up to 4 hours (can be outside business hours)</t>
  </si>
  <si>
    <t>On-site Cutover support, during or after cutover of AudioCodes enterprise products (M800, M1K, M2K, M3K Gateway, SBA, SPS, and SBC). Can be outside business hours.</t>
  </si>
  <si>
    <t>PS-CUTOVER-CUST</t>
  </si>
  <si>
    <t>Cutover Service, customized quotation</t>
  </si>
  <si>
    <t>Cutover support of AudioCodes products. Customized quotation. Includes a review of current implementation, including configuration files, as well as planning testing requirements.</t>
  </si>
  <si>
    <t>Configuration and Change Management</t>
  </si>
  <si>
    <t>The unit for which CCM is ordered must be under an active support contract</t>
  </si>
  <si>
    <t>PS-CCM-4</t>
  </si>
  <si>
    <t>Remote Configuration &amp; Change Management (4 hr.) during maintenance window. Includes work outside  normal working hours . Valid for 1 yr. Valid support contract required. Each session min. 1 hr. &amp; 15 min. increments. Max. single use: 4 hrs.</t>
  </si>
  <si>
    <t>Configuration changes, such as: feature and capacity upgrades, routing and dial plan changes, PBX or IP-PBX changes, SIP trunk changes, etc. Intended for configuration changes that require effort by AudioCodes of more than 15 min. This service is provided remotely and may be provided outside of business hours. Can be used for 1 year after purchase with optional extension of up to 3 months upon request. Valid support contract required.</t>
  </si>
  <si>
    <t>PS-CCM-8</t>
  </si>
  <si>
    <t>Remote Configuration &amp; Change Management (8 hr.) during maintenance window. Includes work outside  normal working hours . Valid for 1 yr. Valid support contract required. Each session min. 1 hr. &amp; 15 min. increments. Max. single use: 5 hrs.</t>
  </si>
  <si>
    <t>Configuration changes, such as: feature and capacity upgrades, routing and dial plan changes, PBX or IP-PBX changes, SIP trunk changes, etc. Intended for configuration changes that require effort by AudioCodes of more than 15 min. This service is only provided remotely and may be provided outside of business hours. Can be used for 1 year after purchase with optional extension of up to 3 months upon request. Valid support contract required.</t>
  </si>
  <si>
    <t>PS-CCM-16</t>
  </si>
  <si>
    <t>Remote Configuration &amp; Change Management (16 hr) during maintenance window. Includes work outside  normal working hours . Valid for 1 yr. Valid support contract required. Each session min. 1 hr. &amp; 15 min. increments. Max. single use: 5 hrs.</t>
  </si>
  <si>
    <t>PS-CCM-CUST</t>
  </si>
  <si>
    <t>Remote Configuration &amp; Change Management (custom duration) during maintenance window. Includes work outside  normal working hours . Valid for 1 yr. Valid support contract required. Min 1 hr. use &amp; 15 min. increments. Max. single use: 5 hrs.</t>
  </si>
  <si>
    <t>PS-CCM-BH-CUST</t>
  </si>
  <si>
    <t>Remote Configuration &amp; Change Management with customized duration during maintenance window during business hrs. Valid for 1 year. Valid support contract required. Min. session: 1 hr. with 15 min. increments. Max. single use: 5 hrs.</t>
  </si>
  <si>
    <t>Configuration changes, such as: feature and capacity upgrades, routing and dial plan changes, PBX or IP-PBX changes, SIP trunk changes, etc. Intended for configuration changes that require effort by AudioCodes of more than 15 min. This service is only provided remotely and is only provided during normal business hours. Can be used for 1 year after purchase with optional extension of up to 3 months upon request. Valid support contract required.</t>
  </si>
  <si>
    <t>PS-CCM-SMTP-4</t>
  </si>
  <si>
    <t>SmartTAP Configuration changes, such as: standard solution changes, feature and capacity upgrades, etc. Intended for configuration changes that require effort by AudioCodes of more than 15 min. This service is provided remotely and may be provided outside of business hours. Can be used for 1 year after purchase with optional extension of up to 3 months upon request. Valid support contract required.</t>
  </si>
  <si>
    <t>PS-CCM-SMTP-8</t>
  </si>
  <si>
    <t>PS-CCM-SMTP-16</t>
  </si>
  <si>
    <t>PS-CCM-SMTP-CUST</t>
  </si>
  <si>
    <t>Predefined Product Implementation Services (GW, SBC, MSBR)</t>
  </si>
  <si>
    <t>1. Price refers to implementation of 1 unit of the product per AudioCodes SOW for such implementation service.</t>
  </si>
  <si>
    <t>2. In case of implementing M2600 or M4K redundant pair of products at the same site, use the M2600 or M4KESBC/RED implementation part numbers. If implementation is to be at different sites, please select the single product implementation P/N with quantity of 2.</t>
  </si>
  <si>
    <t>3. Price is inclusive of Travel &amp; Accommodation expenses for sites in North America and Europe. For other locations additional charges for T&amp;A expenses may apply.</t>
  </si>
  <si>
    <t>4. In case an onsite implementation activity is required where no predefined part number exists, price will be that of the remote activity part number plus quoted Travel &amp; Accommodation expenses. The remote activity part number can be used with a note it is for onsite implementation.</t>
  </si>
  <si>
    <t>5. The delivery of on-site services may be subject to travel restrictions or warnings related to the safety and security of AudioCodes (or AudioCodes subcontractor) personnel.</t>
  </si>
  <si>
    <t>6. Price is inclusive of work performed during business hours.</t>
  </si>
  <si>
    <t xml:space="preserve">7. Implementation work outside of normal business hours will incur an additional cost (40% of original fee), unless mutually agreed otherwise. An additional fee may also apply, in case of rescheduling, expediting, and cancellation of Implementation Services. Contact your AudioCodes representative for more information.
</t>
  </si>
  <si>
    <t>(see latest SOW for Implementation Services).</t>
  </si>
  <si>
    <t xml:space="preserve">8. Implementation service for M800 ZPLS appliance (CPNs denoted by M800-Z prefix; for Zoom Phone Local Survivability) includes configuration service for the SBC and Zoom parts. Customer must provide account access to Zoom to AudioCodes service personnel for completing the configuration in the customer's Zoom account. </t>
  </si>
  <si>
    <t>MP1XX-B-REMT-IMPL</t>
  </si>
  <si>
    <t>MP1XX with up to 24 analog ports; Basic remote Implementation Service for analog phones or fax devices.</t>
  </si>
  <si>
    <t>Remote configuration, set-up and troubleshooting of AudioCodes product</t>
  </si>
  <si>
    <t>MP1XX-E-REMT-IMPL</t>
  </si>
  <si>
    <t>MP1XX, up to 24 analog ports; Enhanced remote Implementation Service for advanced networking, security, dial plan, routing, manipulations, &amp; special features (e.g., paging/security, modems, doorbell, SAS, dual registration, user info)</t>
  </si>
  <si>
    <t>MP5XX-8-REMT-IMPL</t>
  </si>
  <si>
    <t>MediaPack 5xx series with up to 8 analog ports; Basic remote Implementation Service for Voice Gateway with FXS interfaces for analog phones or fax devices.</t>
  </si>
  <si>
    <t>MP5XX-8-E-REMT-IMPL</t>
  </si>
  <si>
    <t>MediaPack 5xx series, up to 8 analog ports; Enhanced remote Implementation for advanced networking, security, dial plan, routing, manipulations, &amp; special features (e.g., paging/security, modems, doorbell, SAS, dual registration, user info)</t>
  </si>
  <si>
    <t>MP5XX-32-REMT-IMPL</t>
  </si>
  <si>
    <t>MediaPack 532 with up to 32 analog ports; Basic remote Implementation Service for Voice Gateway with FXS interfaces for analog phones or fax devices.</t>
  </si>
  <si>
    <t>MP5XX-32-E-REMT-IMPL</t>
  </si>
  <si>
    <t>MediaPack 5xx series with 32 analog ports; Enhanced remote Implementation for advanced networking, security, dial plan, routing, manipulations, &amp; special features (e.g., paging/security, modems, doorbell, SAS, dual registration, user info)</t>
  </si>
  <si>
    <t>MP1288-72-REMT-IMPL</t>
  </si>
  <si>
    <t>Remote implementation of MP-1288 high-density analog gateway with 72 FXS ports</t>
  </si>
  <si>
    <t>Remote set-up and configuration of AudioCodes product. Limited to 5 unique trunk group profiles.</t>
  </si>
  <si>
    <t>MP1288-72-ONST-IMPL</t>
  </si>
  <si>
    <t>Onsite implementation of MP-1288 high-density analog gateway with 72 FXS ports</t>
  </si>
  <si>
    <t>Onsite set-up and configuration of AudioCodes product. Limited to 5 unique trunkgroup profiles.</t>
  </si>
  <si>
    <t>MP1288-144-REMT-IMPL</t>
  </si>
  <si>
    <t>Remote implementation of MP-1288 high-density analog gateway with 144 FXS ports</t>
  </si>
  <si>
    <t>Remote set-up and configuration of AudioCodes product. Limited to 10 unique trunkgroup profiles.</t>
  </si>
  <si>
    <t>MP1288-144-ONST-IMPL</t>
  </si>
  <si>
    <t>Onsite implementation of MP-1288 high-density analog gateway with 144 FXS ports</t>
  </si>
  <si>
    <t>Onsite set-up and configuration of AudioCodes product. Limited to 10 unique trunkgroup profiles.</t>
  </si>
  <si>
    <t>MP1288-216-REMT-IMPL</t>
  </si>
  <si>
    <t>Remote implementation of MP-1288 high-density analog gateway with 216 FXS ports</t>
  </si>
  <si>
    <t>Remote set-up and configuration of AudioCodes product. Limited to 15 unique trunkgroup profiles.</t>
  </si>
  <si>
    <t>MP1288-216-ONST-IMPL</t>
  </si>
  <si>
    <t>Onsite implementation of MP-1288 high-density analog gateway with 216 FXS ports</t>
  </si>
  <si>
    <t>Onsite set-up and configuration of AudioCodes product. Limited to 15 unique trunkgroup profiles.</t>
  </si>
  <si>
    <t>MP1288-288-REMT-IMPL</t>
  </si>
  <si>
    <t>Remote implementation of MP-1288 high-density analog gateway with 288 FXS ports</t>
  </si>
  <si>
    <t>Remote set-up and configuration of AudioCodes product. Limited to 20 unique trunkgroup profiles.</t>
  </si>
  <si>
    <t>MP1288-288-ONST-IMPL</t>
  </si>
  <si>
    <t>On-site implementation of MP-1288 high-density analog gateway with 288 FXS ports</t>
  </si>
  <si>
    <t>Onsite set-up and configuration of AudioCodes product. Limited to 20 unique trunkgroup profiles.</t>
  </si>
  <si>
    <t>M500-REMT-IMPL</t>
  </si>
  <si>
    <t>M500 TDM (W/O ESBC); Remote Implementation service</t>
  </si>
  <si>
    <t>M500-ONST-IMPL</t>
  </si>
  <si>
    <t>M500 TDM (W/O ESBC); Onsite Implementation service</t>
  </si>
  <si>
    <t>On-site set-up and configuration of AudioCodes product</t>
  </si>
  <si>
    <t>M500/L-SBC-REMT-IMPL</t>
  </si>
  <si>
    <t>M500 (including ESBC up to 100 sessions); Remote Implementation service (limited to 3 hours)</t>
  </si>
  <si>
    <t>M500/L-SBC-ONST-IMPL</t>
  </si>
  <si>
    <t>M500 (including ESBC up to 100 sessions); Onsite Implementation service (limited to 3 hours)</t>
  </si>
  <si>
    <t>M500-ESBC-REMT-IMPL</t>
  </si>
  <si>
    <t>M500 (including ESBC); Remote Implementation service</t>
  </si>
  <si>
    <t>M500-ESBC-ONST-IMPL</t>
  </si>
  <si>
    <t>M500 (including ESBC); On-site Implementation service</t>
  </si>
  <si>
    <t>On-site configuration, set-up and troubleshooting of AudioCodes product</t>
  </si>
  <si>
    <t>M500-E-REMT-IMPL</t>
  </si>
  <si>
    <t>M500 "Enhanced" (including ESBC, MSBR, E1/T1 Trunks, BRI or FXS/FXO Ports); Remote Implementation service</t>
  </si>
  <si>
    <t>M500-E-ONST-IMPL</t>
  </si>
  <si>
    <t>M500 "Enhanced" (including ESBC, MSBR, E1/T1 Trunks, BRI or FXS/FXO Ports); Onsite Implementation service</t>
  </si>
  <si>
    <t>M500-SBC-R-REMT-IMPL</t>
  </si>
  <si>
    <t>M500 (Redundant configuration including ESBC); Remote Implementation service</t>
  </si>
  <si>
    <t>Remote configuration, set-up and troubleshooting of AudioCodes redundant pair of products at the same site. If implementation is to be at different sites, please select the single product implementation P/N with quantity of 2.</t>
  </si>
  <si>
    <t>M500-SBC-R-ONST-IMPL</t>
  </si>
  <si>
    <t>M500 (Redundant configuration including ESBC); On-site Implementation service</t>
  </si>
  <si>
    <t>On-site set-up and configuration of AudioCodes redundant pair of products at the same site. If implementation is to be at different sites, please select the single product implementation P/N with quantity of 2.</t>
  </si>
  <si>
    <t>M500-E-R-REMT-IMPL</t>
  </si>
  <si>
    <t xml:space="preserve">M500 "Enhanced" (Redundant configuration, including ESBC, MSBR, E1/T1 Trunks, BRI or FXS/FXO Ports); Remote Implementation service
</t>
  </si>
  <si>
    <t>M500-E-R-ONST-IMPL</t>
  </si>
  <si>
    <t>M500 "Enhanced" (Redundant configuration, including ESBC, MSBR, E1/T1 Trunks, BRI or FXS/FXO Ports); Onsite Implementation service</t>
  </si>
  <si>
    <t>M500-A-REMT-IMPL</t>
  </si>
  <si>
    <t>M500; Basic remote Implementation Service for analog phones or fax devices.</t>
  </si>
  <si>
    <t>M500-A-ONST-IMPL</t>
  </si>
  <si>
    <t>M500; Basic onsite Implementation Service for analog phones or fax devices.</t>
  </si>
  <si>
    <t>M500-A-E-REMT-IMPL</t>
  </si>
  <si>
    <t>M500; Enhanced remote Implementation Service for advanced  analog features (e.g., networking, security, dial plan, routing, paging, modems, doorbell, SAS, dual registration, user info, aux.  Files, etc.).</t>
  </si>
  <si>
    <t>M500-A-E-ONST-IMPL</t>
  </si>
  <si>
    <t>M500; Enhanced onsite Implementation Service for advanced  analog features (e.g., networking, security, dial plan, routing, paging, modems, doorbell, SAS, dual registration, user info, aux.  Files, etc.).</t>
  </si>
  <si>
    <t>M500-B-REMT-IMPL</t>
  </si>
  <si>
    <t>M500; Basic remote Implementation Service for BRI or BRI/analog phones and fax devices.</t>
  </si>
  <si>
    <t>M500-B-ONST-IMPL</t>
  </si>
  <si>
    <t>M500; Basic onsite Implementation Service for BRI or BRI/analog phones and fax devices.</t>
  </si>
  <si>
    <t>M500-B-E-REMT-IMPL</t>
  </si>
  <si>
    <t>M500; Enhanced remote implementation Service for advanced  BRI or BRI/analog features (e.g., networking, security, dial plan, routing, paging, modems, doorbell, SAS, dual registration, user info, aux.  Files, etc.).</t>
  </si>
  <si>
    <t>M500-B-E-ONST-IMPL</t>
  </si>
  <si>
    <t>M500; Enhanced onsite implementation Service for advanced  BRI or BRI/analog features (e.g., networking, security, dial plan, routing, paging, modems, doorbell, SAS, dual registration, user info, aux.  Files, etc.).</t>
  </si>
  <si>
    <t>M800-REMT-IMPL</t>
  </si>
  <si>
    <t>M800 TDM (W/O ESBC); Remote Implementation service</t>
  </si>
  <si>
    <t>M800-ONST-IMPL</t>
  </si>
  <si>
    <t>M800 TDM (W/O ESBC); Onsite Implementation service</t>
  </si>
  <si>
    <t>M800-ESBC-REMT-IMPL</t>
  </si>
  <si>
    <t>M800 (including ESBC); Remote Implementation service</t>
  </si>
  <si>
    <t>M800-ESBC-ONST-IMPL</t>
  </si>
  <si>
    <t>M800 (including ESBC); On-site Implementation service</t>
  </si>
  <si>
    <t>M800SBA-REMT-IMPL</t>
  </si>
  <si>
    <t>M800 TDM (W/O ESBC) for MSFT SBA; Remote Implementation service</t>
  </si>
  <si>
    <t>M800SBA-ONST-IMPL</t>
  </si>
  <si>
    <t>M800 TDM (W/O ESBC) for MSFT SBA; Onsite Implementation service</t>
  </si>
  <si>
    <t>M800-Z-REMT-IMPL</t>
  </si>
  <si>
    <t>M800-ZPLS with ESBC for Zoom ZPLS; Remote Implementation service</t>
  </si>
  <si>
    <t>M800-Z-ONST-IMPL</t>
  </si>
  <si>
    <t>M800-ZPLS with ESBC for Zoom ZPLS; Onsite Implementation service`</t>
  </si>
  <si>
    <t>M800-SBC-R-REMT-IMPL</t>
  </si>
  <si>
    <t>M800 (Redundant configuration including ESBC); Remote Implementation service</t>
  </si>
  <si>
    <t>M800-SBC-R-ONST-IMPL</t>
  </si>
  <si>
    <t>M800 (Redundant configuration including ESBC); On-site Implementation service</t>
  </si>
  <si>
    <t>M800-SBA-E-REMT-IMPL</t>
  </si>
  <si>
    <t>M800-SBA (with ESBC and E1/T1 Trunks and FXS/FXO ports); Remote Implementation service</t>
  </si>
  <si>
    <t>M800-SBA-E-ONST-IMPL</t>
  </si>
  <si>
    <t>M800-SBA (with ESBC and E1/T1 Trunks and FXS/FXO ports); Onsite Implementation service</t>
  </si>
  <si>
    <t>M800-Z-T-REMT-IMPL</t>
  </si>
  <si>
    <t>M800-ZPLS with ESBC and TDM (E1/T1 Trunks and FXS/FXO ports); Remote Implementation service</t>
  </si>
  <si>
    <t>M800-Z-T-ONST-IMPL</t>
  </si>
  <si>
    <t>M800-ZPLS with ESBC and TDM (E1/T1 Trunks and FXS/FXO ports); Onsite Implementation service</t>
  </si>
  <si>
    <t>M800-E-REMT-IMPL</t>
  </si>
  <si>
    <t>M800 "Enhanced" (including ESBC, MSBR, E1/T1 Trunks and FXS/FXO Ports); Remote Implementation service</t>
  </si>
  <si>
    <t>M800-E-ONST-IMPL</t>
  </si>
  <si>
    <t>M800 "Enhanced" (including ESBC, MSBR, E1/T1 Trunks and FXS/FXO Ports); Onsite Implementation service</t>
  </si>
  <si>
    <t>M800-E-R-REMT-IMPL</t>
  </si>
  <si>
    <t>M800 "Enhanced" (Redundant configuration, including ESBC, MSBR, E1/T1 Trunks and FXS/FXO Ports); Remote Implementation service</t>
  </si>
  <si>
    <t>M800-E-R-ONST-IMPL</t>
  </si>
  <si>
    <t>M800 "Enhanced" (Redundant configuration, including ESBC, MSBR, E1/T1 Trunks and FXS/FXO Ports); Onsite Implementation service</t>
  </si>
  <si>
    <t>M800-A-REMT-IMPL</t>
  </si>
  <si>
    <t>M800; Basic remote Implementation Service for analog phones or fax devices.</t>
  </si>
  <si>
    <t>M800-A-ONST-IMPL</t>
  </si>
  <si>
    <t>M800; Basic onsite Implementation Service for analog phones or fax devices.</t>
  </si>
  <si>
    <t>M800-A-E-REMT-IMPL</t>
  </si>
  <si>
    <t>M800; Enhanced remote Implementation Service for advanced  analog features (e.g., networking, security, dial plan, routing, paging, modems, doorbell, SAS, dual registration, user info, aux.  Files, etc.).</t>
  </si>
  <si>
    <t>M800-A-E-ONST-IMPL</t>
  </si>
  <si>
    <t>M800; Enhanced onsite Implementation Service for advanced  analog features (e.g., networking, security, dial plan, routing, paging, modems, doorbell, SAS, dual registration, user info, aux.  Files, etc.).</t>
  </si>
  <si>
    <t>M800-B-REMT-IMPL</t>
  </si>
  <si>
    <t>M800; Basic remote Implementation Service for BRI or BRI/analog phones and fax devices.</t>
  </si>
  <si>
    <t>M800-B-ONST-IMPL</t>
  </si>
  <si>
    <t>M800; Basic onsite Implementation Service for BRI or BRI/analog phones and fax devices.</t>
  </si>
  <si>
    <t>M800-B-E-REMT-IMPL</t>
  </si>
  <si>
    <t>M800; Enhanced remote implementation Service for advanced  BRI or BRI/analog features (e.g., networking, security, dial plan, routing, paging, modems, doorbell, SAS, dual registration, user info, aux.  Files, etc.).</t>
  </si>
  <si>
    <t>M800-B-E-ONST-IMPL</t>
  </si>
  <si>
    <t>M800; Enhanced onsite implementation Service for advanced  BRI or BRI/analog features (e.g., networking, security, dial plan, routing, paging, modems, doorbell, SAS, dual registration, user info, aux.  Files, etc.).</t>
  </si>
  <si>
    <t>M1K-REMT-IMPL</t>
  </si>
  <si>
    <t>M1K TDM (W/O ESBC); Remote Implementation service</t>
  </si>
  <si>
    <t>M1K-ONST-IMPL</t>
  </si>
  <si>
    <t>M1K TDM (W/O ESBC); Onsite Implementation service</t>
  </si>
  <si>
    <t>M1K-ESBC-REMT-IMPL</t>
  </si>
  <si>
    <t>M1K (including ESBC); Remote Implementation service</t>
  </si>
  <si>
    <t>M1K-ESBC-ONST-IMPL</t>
  </si>
  <si>
    <t>M1K (including ESBC); On-site Implementation service</t>
  </si>
  <si>
    <t>M1KSBA-REMT-IMPL</t>
  </si>
  <si>
    <t>M1K TDM (W/O ESBC) for MSFT SBA; Remote Implementation service</t>
  </si>
  <si>
    <t>M1KSBA-ONST-IMPL</t>
  </si>
  <si>
    <t>M1K TDM (W/O ESBC) for MSFT SBA; Onsite Implementation service</t>
  </si>
  <si>
    <t>M1K-SBA-E-ONST-IMPL</t>
  </si>
  <si>
    <t>M1K-SBA (with ESBC and E1/T1 Trunks and FXS/FXO ports); Onsite Implementation service</t>
  </si>
  <si>
    <t>M1K-SBA-E-REMT-IMPL</t>
  </si>
  <si>
    <t>M1K-SBA (with ESBC and E1/T1 Trunks and FXS/FXO ports); Remote Implementation service</t>
  </si>
  <si>
    <t>M1K-E-REMT-IMPL</t>
  </si>
  <si>
    <t>M1K "Enhanced" (including ESBC, MSBR, E1/T1 Trunks and FXS/FXO Ports); Remote Implementation service</t>
  </si>
  <si>
    <t>M1K-E-ONST-IMPL</t>
  </si>
  <si>
    <t>M1K "Enhanced" (including ESBC, MSBR, E1/T1 Trunks and FXS/FXO Ports); Onsite Implementation service</t>
  </si>
  <si>
    <t>M1K-B-REMT-IMPL</t>
  </si>
  <si>
    <t>M1K; Basic remote Implementation Service for BRI or BRI/analog phones or fax devices.</t>
  </si>
  <si>
    <t>M1K-B-ONST-IMPL</t>
  </si>
  <si>
    <t>M1K; Basic onsite Implementation Service for BRI or BRI/analog phones or fax devices.</t>
  </si>
  <si>
    <t>M1K-B-E-REMT-IMPL</t>
  </si>
  <si>
    <t>M1K; Enhanced remote Implementation Service for advanced  BRI or BRI/analog features (e.g., networking, security, dial plan, routing, paging, modems, doorbell, SAS, dual registration, user info, aux.  Files, etc.).</t>
  </si>
  <si>
    <t>M1K-B-E-ONST-IMPL</t>
  </si>
  <si>
    <t>M1K; Enhanced onsite Implementation Service for advanced  BRI or BRI/analog features (e.g., networking, security, dial plan, routing, paging, modems, doorbell, SAS, dual registration, user info, aux.  Files, etc.).</t>
  </si>
  <si>
    <t>M2K-REMT-IMPL</t>
  </si>
  <si>
    <t>M2K; Remote Implementation service</t>
  </si>
  <si>
    <t>M2K-ONST-IMPL</t>
  </si>
  <si>
    <t>M2K; Onsite Implementation service</t>
  </si>
  <si>
    <t>M2600-REMT-IMPL</t>
  </si>
  <si>
    <t>M2600ESBC; Remote Implementation service</t>
  </si>
  <si>
    <t>M2600-ONST-IMPL</t>
  </si>
  <si>
    <t>M2600ESBC; Onsite Implementation service</t>
  </si>
  <si>
    <t>M2600-REMT-COM</t>
  </si>
  <si>
    <t>M2600ESBC; Remote Commissioning service, including one Cutover event.</t>
  </si>
  <si>
    <t>Remote support during commissioning of AudioCodes product</t>
  </si>
  <si>
    <t>M2600-ONST-COM</t>
  </si>
  <si>
    <t>M2600ESBC; On-site Commissioning service, including one Cutover event.</t>
  </si>
  <si>
    <t>On-site support during commissioning of AudioCodes product</t>
  </si>
  <si>
    <t>M2600/RED-REMT-IMPL</t>
  </si>
  <si>
    <t>Redundant pair of M2600ESBC; Remote Implementation service</t>
  </si>
  <si>
    <t>M2600/RED-ONST-IMPL</t>
  </si>
  <si>
    <t>Redundant pair of M2600ESBC; Onsite Implementation service</t>
  </si>
  <si>
    <t>M2600/RED-REMT-COM</t>
  </si>
  <si>
    <t>Redundant pair of M2600ESBC; Remote Commissioning service, including one Cutover event.</t>
  </si>
  <si>
    <t>Remote support during commissioning of AudioCodes redundant pair of products at the same site. If implementation is to be at different sites, please select the single product implementation P/N with quantity of 2.</t>
  </si>
  <si>
    <t>M2600/RED-ONST-COM</t>
  </si>
  <si>
    <t>Redundant pair of M2600ESBC; Onsite Commissioning service, including one Cutover event.</t>
  </si>
  <si>
    <t>On-site support during commissioning of AudioCodes redundant pair of products at the same site. If implementation is to be at different sites, please select the single product implementation P/N with quantity of 2.</t>
  </si>
  <si>
    <t>M2600-SBA-REMT-IMPL</t>
  </si>
  <si>
    <t>M2600-SBA (with ESBC); Remote Implementation service</t>
  </si>
  <si>
    <t>M2600-SBA-ONST-IMPL</t>
  </si>
  <si>
    <t>M2600-SBA (with ESBC); Onsite Implementation service</t>
  </si>
  <si>
    <t>M2600-SBA-REMT-COM</t>
  </si>
  <si>
    <t>M2600-SBA (with ESBC); Remote Commissioning service, including one Cutover event.</t>
  </si>
  <si>
    <t>M2600-SBA-ONST-COM</t>
  </si>
  <si>
    <t>M2600-SBA (with ESBC); On-site Commissioning service, including one Cutover event.</t>
  </si>
  <si>
    <t>M26/SBA/R-REMT-IMPL</t>
  </si>
  <si>
    <t>Redundant pair of M2600-SBA (with ESBC); Remote Implementation service</t>
  </si>
  <si>
    <t>Remote set-up and configuration of AudioCodes product</t>
  </si>
  <si>
    <t>M26/SBA/R-ONST-IMPL</t>
  </si>
  <si>
    <t>Redundant pair of M2600-SBA (with ESBC); Onsite Implementation service</t>
  </si>
  <si>
    <t>M3KESBC-REMT-IMPL</t>
  </si>
  <si>
    <t>M3KESBC; Remote Implementation service</t>
  </si>
  <si>
    <t>M3KESBC-ONST-IMPL</t>
  </si>
  <si>
    <t>M3KESBC; Onsite Implementation service</t>
  </si>
  <si>
    <t>M3KESBC-REMT-COM</t>
  </si>
  <si>
    <t>M3KESBC; Remote Commissioning service, including one Cutover event.</t>
  </si>
  <si>
    <t>M3KESBC-ONST-COM</t>
  </si>
  <si>
    <t>M3KESBC; On-site Commissioning service, including one Cutover event.</t>
  </si>
  <si>
    <t>M3K-REMT-IMPL</t>
  </si>
  <si>
    <t>M3K; Remote Implementation service</t>
  </si>
  <si>
    <t>M3K-ONST-IMPL</t>
  </si>
  <si>
    <t>M3K; Onsite Implementation service</t>
  </si>
  <si>
    <t>M3K-REMT-COM</t>
  </si>
  <si>
    <t>M3K; Remote Commissioning service, including one Cutover event.</t>
  </si>
  <si>
    <t>M3K-ONST-COM</t>
  </si>
  <si>
    <t>M3K; On-site Commissioning service, including one Cutover event.</t>
  </si>
  <si>
    <t>M3KESBC/R-REMT-IMPL</t>
  </si>
  <si>
    <t>Redundant M3KESBC; Remote Implementation service</t>
  </si>
  <si>
    <t>Remote configuration, set-up and troubleshooting of AudioCodes product at the same site.</t>
  </si>
  <si>
    <t>M3KESBC/R-ONST-IMPL</t>
  </si>
  <si>
    <t>Redundant M3KESBC; Onsite Implementation service</t>
  </si>
  <si>
    <t>On-site set-up and configuration of AudioCodes redundant product at the same site.</t>
  </si>
  <si>
    <t>M3KESBC/R-REMT-COM</t>
  </si>
  <si>
    <t>Redundant M3KESBC; Remote Commissioning service, including one Cutover event.</t>
  </si>
  <si>
    <t>Remote support during commissioning of AudioCodes product.</t>
  </si>
  <si>
    <t>M3KESBC/R-ONST-COM</t>
  </si>
  <si>
    <t>Redundant M3KESBC; Onsite Commissioning service, including one Cutover event.</t>
  </si>
  <si>
    <t>On-site support during commissioning of AudioCodes product.</t>
  </si>
  <si>
    <t>M3K/R-REMT-IMPL</t>
  </si>
  <si>
    <t>Redundant M3K; Remote Implementation service</t>
  </si>
  <si>
    <t>M3K/R-ONST-IMPL</t>
  </si>
  <si>
    <t>Redundant M3K; Onsite Implementation service</t>
  </si>
  <si>
    <t>M3K/R-REMT-COM</t>
  </si>
  <si>
    <t>Redundant M3K; Remote Commissioning service, including one Cutover event.</t>
  </si>
  <si>
    <t>M3K/R-ONST-COM</t>
  </si>
  <si>
    <t>Redundant M3K; On-site Commissioning service, including one Cutover event.</t>
  </si>
  <si>
    <t>M3K-E-REMT-IMPL</t>
  </si>
  <si>
    <t>"Enhanced" M3K (including ESBC and TDM Trunks); Remote Implementation service</t>
  </si>
  <si>
    <t>M3K-E-ONST-IMPL</t>
  </si>
  <si>
    <t>"Enhanced" M3K (including ESBC and TDM Trunks); Onsite Implementation service</t>
  </si>
  <si>
    <t>M3K-E-REMT-COM</t>
  </si>
  <si>
    <t>"Enhanced" M3K (including ESBC and TDM Trunks); Remote Commissioning service, including one Cutover event.</t>
  </si>
  <si>
    <t>M3K-E-ONST-COM</t>
  </si>
  <si>
    <t>"Enhanced" M3K (including ESBC and TDM Trunks); Onsite Commissioning service, including one Cutover event.</t>
  </si>
  <si>
    <t>M3K-E/R-REMT-IMPL</t>
  </si>
  <si>
    <t>Redundant "Enhanced" M3K (including ESBC and TDM Trunks); Remote Implementation service</t>
  </si>
  <si>
    <t>M3K-E/R-ONST-IMPL</t>
  </si>
  <si>
    <t>Redundant "Enhanced" M3K (including ESBC and TDM Trunks); Onsite Implementation service</t>
  </si>
  <si>
    <t>M3K-E/R-REMT-COM</t>
  </si>
  <si>
    <t>Redundant "Enhanced" M3K (including ESBC and TDM Trunks); Remote Commissioning service, including one Cutover event.</t>
  </si>
  <si>
    <t>M3K-E/R-ONST-COM</t>
  </si>
  <si>
    <t>Redundant "Enhanced" M3K (including ESBC and TDM Trunks); Onsite Commissioning service, including one Cutover event.</t>
  </si>
  <si>
    <t>M31ESBC-REMT-IMPL</t>
  </si>
  <si>
    <t>M3100ESBC; Remote Implementation service</t>
  </si>
  <si>
    <t>M31ESBC-ONST-IMPL</t>
  </si>
  <si>
    <t>M3100ESBC; Onsite Implementation service</t>
  </si>
  <si>
    <t>M31ESBC-REMT-COM</t>
  </si>
  <si>
    <t>M3100ESBC; Remote Commissioning service, including one Cutover event.</t>
  </si>
  <si>
    <t>M31ESBC-ONST-COM</t>
  </si>
  <si>
    <t>M3100ESBC; On-site Commissioning service, including one Cutover event.</t>
  </si>
  <si>
    <t>M31-REMT-IMPL</t>
  </si>
  <si>
    <t>M3100; Remote Implementation service</t>
  </si>
  <si>
    <t>M31-ONST-IMPL</t>
  </si>
  <si>
    <t>M3100; Onsite Implementation service</t>
  </si>
  <si>
    <t>M31-REMT-COM</t>
  </si>
  <si>
    <t>M3100; Remote Commissioning service, including one Cutover event.</t>
  </si>
  <si>
    <t>M31-ONST-COM</t>
  </si>
  <si>
    <t>M3100; On-site Commissioning service, including one Cutover event.</t>
  </si>
  <si>
    <t>M31-E-REMT-IMPL</t>
  </si>
  <si>
    <t>Enhanced M3100 (including ESBC and TDM Trunks); Remote Implementation service</t>
  </si>
  <si>
    <t>M31-E-ONST-IMPL</t>
  </si>
  <si>
    <t>Enhanced M3100 (including ESBC and TDM Trunks); Onsite Implementation service</t>
  </si>
  <si>
    <t>M31-E-REMT-COM</t>
  </si>
  <si>
    <t>Enhanced M3100 (including ESBC and TDM Trunks); Remote Commissioning service, including one Cutover event.</t>
  </si>
  <si>
    <t>M31-E-ONST-COM</t>
  </si>
  <si>
    <t>Enhanced M3100 (including ESBC and TDM Trunks); Onsite Commissioning service, including one Cutover event.</t>
  </si>
  <si>
    <t>M4K-REMT-IMPL</t>
  </si>
  <si>
    <t>M4KESBC; Remote Implementation service</t>
  </si>
  <si>
    <t>M4K-ONST-IMPL</t>
  </si>
  <si>
    <t>M4KESBC; Onsite Implementation service</t>
  </si>
  <si>
    <t>M4K-REMT-COM</t>
  </si>
  <si>
    <t>M4KESBC; Remote Commissioning service, including one Cutover event.</t>
  </si>
  <si>
    <t>M4K-ONST-COM</t>
  </si>
  <si>
    <t>M4KESBC; On-site Commissioning service, including one Cutover event.</t>
  </si>
  <si>
    <t>M4K/RED-REMT-IMPL</t>
  </si>
  <si>
    <t>Redundant pair of M4KESBC; Remote Implementation service</t>
  </si>
  <si>
    <t>Remote configuration, set-up and troubleshooting of AudioCodes redundant pair of products at the same site. If implementation is to be at different sites, please select the single product implementation P/N with quantity of 2.</t>
  </si>
  <si>
    <t>M4K/RED-ONST-IMPL</t>
  </si>
  <si>
    <t>Redundant pair of M4KESBC; Onsite Implementation service</t>
  </si>
  <si>
    <t>M4K/RED-REMT-COM</t>
  </si>
  <si>
    <t>Redundant pair of M4KESBC; Remote Commissioning service, including one Cutover event.</t>
  </si>
  <si>
    <t>Remote support during commissioning of AudioCodes redundant pair of products at the same site. If implementation is to be at different sites, please select the single product implementation P/N with quantity of 2.</t>
  </si>
  <si>
    <t>M4K/RED-ONST-COM</t>
  </si>
  <si>
    <t>Redundant pair of M4KESBC; On-site Commissioning service, including one Cutover event.</t>
  </si>
  <si>
    <t>M5K/8K-REMT-IMPL</t>
  </si>
  <si>
    <t>M5K/M8K; Remote Implementation service</t>
  </si>
  <si>
    <t>M5K/8K-ONST-IMPL</t>
  </si>
  <si>
    <t>M5K/M8K; Onsite Implementation service</t>
  </si>
  <si>
    <t>M5K/8K-REMT-COM</t>
  </si>
  <si>
    <t>M5K/M8K; Remote Commissioning service, including one Cutover event.</t>
  </si>
  <si>
    <t>M5K/8K-ONST-COM</t>
  </si>
  <si>
    <t>M5K/M8K; Onsite Commissioning service, including one Cutover event.</t>
  </si>
  <si>
    <t>M5K/8K/EMS-REMT-IMPL</t>
  </si>
  <si>
    <t>M5K/M8K &amp; EMS; Remote Implementation service</t>
  </si>
  <si>
    <t>M5K/8K/EMS-ONST-IMPL</t>
  </si>
  <si>
    <t>M5K/M8K &amp; EMS; Onsite Implementation service</t>
  </si>
  <si>
    <t>M5K/8K/EMS-REMT-COM</t>
  </si>
  <si>
    <t>M5K/M8K &amp; EMS; Remote Commissioning service, including one Cutover event.</t>
  </si>
  <si>
    <t>M5K/8K/EMS-ONST-COM</t>
  </si>
  <si>
    <t>M5K/M8K &amp; EMS; On-site Commissioning service, including one Cutover event.</t>
  </si>
  <si>
    <t>Predefined Product Implementation Services (Mediant SE,VE, Mediant 9000 and Media Transcoder)</t>
  </si>
  <si>
    <t>2. In case of implementing M4K, M9K or Mediant VE/SE/SE-H redundant pair of products at the same site, use the */RED implementation part numbers. If implementation is to be at different sites, please select the single product implementation P/N with quantity of 2.</t>
  </si>
  <si>
    <t>4. Price is inclusive of work performed during business hours.</t>
  </si>
  <si>
    <t>M9KSBC-REMT-IMPL</t>
  </si>
  <si>
    <t>M9K-SBC; Remote Implementation service</t>
  </si>
  <si>
    <t>M9KSBC-ONST-IMPL</t>
  </si>
  <si>
    <t>M9K-SBC; Onsite Implementation service</t>
  </si>
  <si>
    <t>On-site set-up and configuration of AudioCodes product.</t>
  </si>
  <si>
    <t>M9KSBC-REMT-COM</t>
  </si>
  <si>
    <t>M9K-SBC; Remote Commissioning service, including one Cutover event.</t>
  </si>
  <si>
    <t>M9KSBC-ONST-COM</t>
  </si>
  <si>
    <t>M9K-SBC; Onsite Commissioning service, including one Cutover event.</t>
  </si>
  <si>
    <t>M9KSBC/RED-REMT-IMPL</t>
  </si>
  <si>
    <t>Redundant pair of M9K-SBC; Remote Implementation service</t>
  </si>
  <si>
    <t>Remote configuration, set-up and troubleshooting of AudioCodes redundant pair of products at the same site. If implementation is to be at different sites, please select the single product implementation CPN with quantity of 2.</t>
  </si>
  <si>
    <t>M9KSBC/RED-ONST-IMPL</t>
  </si>
  <si>
    <t>Redundant pair of M9K-SBC; Onsite Implementation service</t>
  </si>
  <si>
    <t>On-site set-up and configuration of AudioCodes redundant pair of products at the same site. If implementation is to be at different sites, please select the single product implementation CPN with quantity of 2.</t>
  </si>
  <si>
    <t>M9KSBC/RED-REMT-COM</t>
  </si>
  <si>
    <t>Redundant pair of M9K-SBC; Remote Commissioning service, including one Cutover event.</t>
  </si>
  <si>
    <t>M9KSBC/RED-ONST-COM</t>
  </si>
  <si>
    <t>Redundant pair of M9K-SBC; Onsite Commissioning service, including one Cutover event.</t>
  </si>
  <si>
    <t>MSWSBC/L-REMT-IMPL</t>
  </si>
  <si>
    <t>Low Capacity MVE/MSE-SBC (Server/Virtual Edition with up to 250 sessions); Remote Implementation service</t>
  </si>
  <si>
    <t>Remote configuration, set-up and troubleshooting of AudioCodes product on customer-provided VM and host server that has been preconfigured and ready to support the Software SBC application</t>
  </si>
  <si>
    <t>MSWSBC/L-ONST-IMPL</t>
  </si>
  <si>
    <t>Low Capacity MVE/MSE-SBC (Server/Virtual Edition with up to 250 sessions); Onsite Implementation service</t>
  </si>
  <si>
    <t>On-site set-up and configuration of AudioCodes product on customer-provided VM and host server that has been preconfigured and ready to support the Software SBC application.</t>
  </si>
  <si>
    <t>MSWSBC/LR-REMT-IMPL</t>
  </si>
  <si>
    <t>Redundant pair of Low Capacity MVE/MSE-SBC (Server/Virtual Edition with up to 250 sessions); Remote Implementation service</t>
  </si>
  <si>
    <t>Remote configuration, set-up and troubleshooting of AudioCodes redundant pair of products at the same site on customer-provided VM and host server that has been preconfigured and ready to support the Software SBC application. If implementation is to be at different sites, please select the single product implementation P/N with quantity of 2.</t>
  </si>
  <si>
    <t>MSWSBC/LR-ONST-IMPL</t>
  </si>
  <si>
    <t>Redundant pair of Low Capacity MVE/MSE-SBC (Server/Virtual Edition with up to 250 sessions); Onsite Implementation service</t>
  </si>
  <si>
    <t>On-site set-up and configuration of AudioCodes redundant pair of products at the same site on customer-provided VM and host server that has been preconfigured and ready to support the Software SBC application. If implementation is to be at different sites, please select the single product implementation P/N with quantity of 2.</t>
  </si>
  <si>
    <t>MSWSBC-REMT-IMPL</t>
  </si>
  <si>
    <t>MVE/MSE-SBC (Server/Virtual Edition); Remote Implementation service</t>
  </si>
  <si>
    <t xml:space="preserve">Remote set-up and configuration of AudioCodes products per site on customer-provided VM and host server that has been preconfigured and ready to support the Software SBC application. </t>
  </si>
  <si>
    <t>MSWSBC-ONST-IMPL</t>
  </si>
  <si>
    <t>MVE/MSE-SBC (Server/Virtual Edition); Onsite Implementation service</t>
  </si>
  <si>
    <t xml:space="preserve">On-site set-up and configuration of AudioCodes products per site on customer-provided VM and host server that has been preconfigured and ready to support the Software SBC application. </t>
  </si>
  <si>
    <t>MSWSBC-REMT-COM</t>
  </si>
  <si>
    <t>MVE/MSE-SBC (Server/Virtual Edition); Remote Commissioning service, including one Cutover event.</t>
  </si>
  <si>
    <t>MSWSBC-ONST-COM</t>
  </si>
  <si>
    <t>MVE/MSE-SBC (Server/Virtual Edition); Onsite Commissioning service, including one Cutover event.</t>
  </si>
  <si>
    <t>MSWSBC/RED-REMT-IMPL</t>
  </si>
  <si>
    <t>Redundant pair of MVE/MSE-SBC (Server/Virtual Edition); Remote Implementation service</t>
  </si>
  <si>
    <t>Remote configuration, set-up and troubleshooting of AudioCodes redundant pair of products at the same site on customer-provided VM and host server that has been preconfigured and ready to support the Software SBC application. If implementation is to be at different sites, please select the single product implementation CPN with quantity of 2.</t>
  </si>
  <si>
    <t>MSWSBC/RED-ONST-IMPL</t>
  </si>
  <si>
    <t>Redundant pair of MVE/MSE-SBC (Server/Virtual Edition); Onsite Implementation service</t>
  </si>
  <si>
    <t>On-site set-up and configuration of AudioCodes redundant pair of products at the same site on customer-provided VM and host server that has been preconfigured and ready to support the Software SBC application. If implementation is to be at different sites, please select the single product implementation CPN with quantity of 2.</t>
  </si>
  <si>
    <t>MSWSBC/RED-REMT-COM</t>
  </si>
  <si>
    <t>Redundant pair of MVE/MSE-SBC (Server/Virtual Edition); Remote Commissioning service, including one Cutover event.</t>
  </si>
  <si>
    <t>MSWSBC/RED-ONST-COM</t>
  </si>
  <si>
    <t>Redundant pair of MVE/MSE-SBC (Server/Virtual Edition); Onsite Commissioning service, including one Cutover event.</t>
  </si>
  <si>
    <t>On-site support during commissioning of AudioCodes redundant pair of products at the same site. If implementation is to be at different sites, please select the single product implementation P/N with quantity of 2.</t>
  </si>
  <si>
    <t>MSWCE/L-REMT-IMPL</t>
  </si>
  <si>
    <t>Low Capacity MCE-SBC (Cloud Edition with up to 250 sessions); Remote Implementation service</t>
  </si>
  <si>
    <t>Remote configuration, set-up and troubleshooting of AudioCodes product on customer-provided VM and host server that has been preconfigured and ready to support the Software SBC application.</t>
  </si>
  <si>
    <t>MSWCE/LR-REMT-IMPL</t>
  </si>
  <si>
    <t>Redundant pair of Low Capacity MCE-SBC (Cloud Edition with up to 250 sessions); Remote Implementation service</t>
  </si>
  <si>
    <t>MSWCE-REMT-IMPL</t>
  </si>
  <si>
    <t>MCE-SBC (Cloud Edition); Remote Implementation service</t>
  </si>
  <si>
    <t xml:space="preserve">Remote set-up and configuration of AudioCodes products per site on customer-provided VM and host server that has been preconfigured and ready to support the Software SBC application.  </t>
  </si>
  <si>
    <t>MSWCE-REMT-COM</t>
  </si>
  <si>
    <t>MCE-SBC (Cloud Edition); Remote Commissioning service, including one Cutover event.</t>
  </si>
  <si>
    <t>MSWCE/RED-REMT-IMPL</t>
  </si>
  <si>
    <t>Redundant pair of MCE-SBC (Cloud Edition); Remote Implementation service</t>
  </si>
  <si>
    <t>MSWCE/RED-REMT-COM</t>
  </si>
  <si>
    <t>Redundant pair of MCE-SBC (Server/Virtual Edition); Remote Commissioning service, including one Cutover event.</t>
  </si>
  <si>
    <t>MT/EXTN-REMT-IMPL</t>
  </si>
  <si>
    <t>Remote implementation of additional Media Transcoder (MT) cluster, extension to initial MT with one SBC</t>
  </si>
  <si>
    <t>Remote set-up and configuration of additional AudioCodes Media Transcoders (MT cluster). Pricing is per MT device. The implementation service covers configuration in host SBC as well as well as MT devices being added.</t>
  </si>
  <si>
    <t>MT/INIT-REMT-IMPL</t>
  </si>
  <si>
    <t>Remote implementation of Media Transcoder (MT) cluster, initial application of MT with one SBC</t>
  </si>
  <si>
    <t>Remote set-up and configuration of AudioCodes Media Transcoder (MT) cluster. The implementation service covers first-time configuration in the host SBC as well as the MT.</t>
  </si>
  <si>
    <t>MT/INIT-ONST-IMPL</t>
  </si>
  <si>
    <t>On-site implementation of Media Transcoder (MT) cluster, initial application of MT with one SBC</t>
  </si>
  <si>
    <t>On-site set-up and configuration of AudioCodes Media Transcoder (MT) cluster at the same site. The implementation service covers first-time configuration in the host SBC as well as the MT.</t>
  </si>
  <si>
    <t>OVOC Implementation Services</t>
  </si>
  <si>
    <t>OVOC-B-REMT-IMPL</t>
  </si>
  <si>
    <t>Basic OVOC - Remote Implementation Service; for managing devices and floating licenses or license pool, and monitoring up to 10 managed devices</t>
  </si>
  <si>
    <t xml:space="preserve">Remote configuration, set-up and troubleshooting of OVOC for AudioCodes products. Includes short knowledge transfer. Limited to 3 monitored entities (IP/Trunk Groups, IP address, etc.) per AudioCodes device and using default QoS threshold settings. For 10 devices.
</t>
  </si>
  <si>
    <t>OVOC-B-ONST-IMPL</t>
  </si>
  <si>
    <t>Basic OVOC – On-site implementation Service; for managing devices and floating licenses or license pool and monitoring up to 10 managed devices</t>
  </si>
  <si>
    <t>Remote configuration, set-up and troubleshooting of OVOC for AudioCodes products. Includes short knowledge transfer. Limited to 3 monitored entities (IP/Trunk Groups, IP address, etc.) per AudioCodes device and using default QoS threshold settings. For 10 devices.</t>
  </si>
  <si>
    <t>OVOC-B-CUST-IMPL</t>
  </si>
  <si>
    <t>Basic OVOC; Customized Implementation Service for managing devices and/or their licenses</t>
  </si>
  <si>
    <t>Customized configuration, set-up and troubleshooting of AudioCodes product. Assumes server is pre-configured with IP addresses and the OVOC application is installed.</t>
  </si>
  <si>
    <t>OVOC-E-REMT-IMPL/25</t>
  </si>
  <si>
    <t>Enhanced OVOC - Remote Enhanced Design &amp; Implementation; for managing and monitoring up to 25 managed devices</t>
  </si>
  <si>
    <t>Remote configuration, set-up and troubleshooting of OVOC for AudioCodes products for existing OVOC product. Limited to 4 monitored entities (IP/Trunk Groups, IP address, etc.) per AudioCodes device. For up to 25 devices. Includes brief user training.</t>
  </si>
  <si>
    <t>OVOC-E-ONST-IMPL/25</t>
  </si>
  <si>
    <t>Enhanced OVOC - On-site Enhanced Design &amp; Implementation; for managing and monitoring up to 25 managed devices</t>
  </si>
  <si>
    <t>On-site configuration, set-up and troubleshooting of OVOC for AudioCodes products for existing OVOC product. Limited to 4 monitored entities (IP/Trunk Groups, IP address, etc.) per AudioCodes device. For up to 25 devices. Includes brief user training.</t>
  </si>
  <si>
    <t>OVOC-E-REMT-IMPL/50</t>
  </si>
  <si>
    <t>Enhanced OVOC - Remote Enhanced Design &amp; Implementation; for managing and monitoring up to 50 managed devices</t>
  </si>
  <si>
    <t>Remote configuration, set-up and troubleshooting of OVOC for AudioCodes products for existing OVOC product. Limited to 4 monitored entities (IP/Trunk Groups, IP address, etc.) per AudioCodes device. For up to 50 devices. Includes brief user training.</t>
  </si>
  <si>
    <t>OVOC-E-ONST-IMPL/50</t>
  </si>
  <si>
    <t>Enhanced OVOC - On-site Enhanced Design &amp; Implementation; for managing and monitoring up to 50 managed devices</t>
  </si>
  <si>
    <t>On-site configuration, set-up and troubleshooting of OVOC for AudioCodes products for existing OVOC product. Limited to 4 monitored entities (IP/Trunk Groups, IP address, etc.) per AudioCodes device. For up to 50 devices. Includes brief user training.</t>
  </si>
  <si>
    <t>OVOC-E-REMT-IMPL/75</t>
  </si>
  <si>
    <t>Enhanced OVOC - Remote Enhanced Design &amp; Implementation; for managing and monitoring up to 75 managed devices</t>
  </si>
  <si>
    <t>Remote configuration, set-up and troubleshooting of OVOC for AudioCodes products for existing OVOC product. Limited to 4 monitored entities (IP/Trunk Groups, IP address, etc.) per AudioCodes device. For up to 75 devices. Includes brief user training.</t>
  </si>
  <si>
    <t>OVOC-E-ONST-IMPL/75</t>
  </si>
  <si>
    <t>Enhanced OVOC - On-site Enhanced Design &amp; Implementation; for managing and monitoring up to 75 managed devices</t>
  </si>
  <si>
    <t>On-site configuration, set-up and troubleshooting of OVOC for AudioCodes products for existing OVOC product. Limited to 4 monitored entities (IP/Trunk Groups, IP address, etc.) per AudioCodes device. For up to 75 devices. Includes brief user training.</t>
  </si>
  <si>
    <t>OVOC-E-REMT-IMPL/100</t>
  </si>
  <si>
    <t>Enhanced OVOC - Remote Enhanced Design &amp; Implementation; for managing and monitoring up to 100 managed devices</t>
  </si>
  <si>
    <t>Remote configuration, set-up and troubleshooting of OVOC for AudioCodes products for existing OVOC product. Limited to 4 monitored entities (IP/Trunk Groups, IP address, etc.) per AudioCodes device. For up to 100 devices. Includes brief user training.</t>
  </si>
  <si>
    <t>OVOC-E-ONST-IMPL/100</t>
  </si>
  <si>
    <t>Enhanced OVOC - On-site Enhanced Design &amp; Implementation; for managing and monitoring up to 100 managed devices</t>
  </si>
  <si>
    <t>On-site configuration, set-up and troubleshooting of OVOC for AudioCodes products for existing OVOC product. Limited to 4 monitored entities (IP/Trunk Groups, IP address, etc.) per AudioCodes device. For up to 100 devices. Includes brief user training.</t>
  </si>
  <si>
    <t>OVOC-E-CUST-IMPL</t>
  </si>
  <si>
    <t>Enhanced OVOC - Remote Enhanced Design &amp; Implementation; customized</t>
  </si>
  <si>
    <t>Customized configuration, set-up and troubleshooting of OVOC for AudioCodes products. Limited to 32 monitored entities (IP/Trunk Groups, IP address, etc.) per AudioCodes device and using optimized QoS threshold settings per customer requirements and best practice. Contact AudioCodes for offer.</t>
  </si>
  <si>
    <t>SBA ProConnect Implementation Services</t>
  </si>
  <si>
    <t>SBAPRO-REMT-IMPL</t>
  </si>
  <si>
    <t>SBA ProConnect; Remote Implementation service</t>
  </si>
  <si>
    <t>Installation of SBA ProConnect software on customer-supplied server, demonstrate connecting to customer-supplied SBA, short training using SBA ProConnect GUI. All activities to be performed remotely.</t>
  </si>
  <si>
    <t>SBAPRO-ONST-IMPL</t>
  </si>
  <si>
    <t>SBA ProConnect; Onsite Implementation service</t>
  </si>
  <si>
    <t>Installation of SBA ProConnect software on customer-supplied server, demonstrate connecting to customer-supplied SBA, short training using SBA ProConnect GUI. All activities to be performed on-site.</t>
  </si>
  <si>
    <t>IPP Implementation Services</t>
  </si>
  <si>
    <t>OVOC-IPP-ONST-IMPL</t>
  </si>
  <si>
    <t>On-site OVOC/Device Manager (for IPP) implementation service (up to 10 hours).</t>
  </si>
  <si>
    <t xml:space="preserve">On-site OVOC/Device Manager (for IPP) implementation including review of related network architecture, phone template features and parameters, and knowledge transfer for deployment. </t>
  </si>
  <si>
    <t>OVOC-IPP-REMT-IMPL</t>
  </si>
  <si>
    <t>Remote OVOC/Device Manager (for IPP) implementation service (up to 10 hours).</t>
  </si>
  <si>
    <t xml:space="preserve">Remote OVOC/Device Manager (for IPP) implementation including review of related network architecture, phone template features and parameters, and knowledge transfer for deployment. </t>
  </si>
  <si>
    <t>OVOC-IPP-IMPL-CUST</t>
  </si>
  <si>
    <t>OVOC/Device Manager (for IPP) implementation service (customized)</t>
  </si>
  <si>
    <t>On-site OVOC/Device Manager (for IPP) implementation including review of related network architecture, phone template features and parameters, and knowledge transfer for deployment (customized).</t>
  </si>
  <si>
    <t>ARM Implementation Services</t>
  </si>
  <si>
    <t>ARM-A-250-IMPL-10</t>
  </si>
  <si>
    <t>Advanced, remote implementation of ARM routing for SBC devices; for supporting up to 250 sessions and 5 SBC devices. For new ARM implementations, ARM-NEW-xx-IMPL or ARM-EXIST-xx-IMPL must purchased as well, for basic setup of ARM.</t>
  </si>
  <si>
    <t>Implementation service for ARM with up to 250 sessions and 5 SBC devices (up to 10 hours). Add-on to basic ARM Implementation service.</t>
  </si>
  <si>
    <t>ARM-A-500-IMPL-15</t>
  </si>
  <si>
    <t>Advanced, remote implementation of ARM routing for SBC devices; for supporting up to 500 sessions and 5 SBC devices. For new ARM implementations, ARM-NEW-xx-IMPL or ARM-EXIST-xx-IMPL must purchased as well, for basic setup of ARM.</t>
  </si>
  <si>
    <t>Implementation service for ARM with up to 500 sessions and 5 SBC devices (up to 15 hours). Add-on to basic ARM Implementation service.</t>
  </si>
  <si>
    <t>ARM-A-1K-IMPL-30</t>
  </si>
  <si>
    <t>Advanced, remote implementation of ARM routing for SBC devices; for supporting up to 1000 sessions and 5 SBC devices. For new ARM implementations, ARM-NEW-xx-IMPL or ARM-EXIST-xx-IMPL must purchased as well, for basic setup of ARM.</t>
  </si>
  <si>
    <t>Implementation service for ARM with up to 1000 sessions and 5 SBC devices (up to 30 hours). Add-on to basic ARM Implementation service.</t>
  </si>
  <si>
    <t>ARM-A-5K-IMPL-50</t>
  </si>
  <si>
    <t>Advanced, remote implementation of ARM routing for SBC devices; for supporting up to 5000 sessions and 5 SBC devices. For new ARM implementations, ARM-NEW-xx-IMPL or ARM-EXIST-xx-IMPL must purchased as well, for basic setup of ARM.</t>
  </si>
  <si>
    <t>Implementation service for ARM with up to 5000 sessions and 5 SBC devices (up to 50 hours). Add-on to basic ARM Implementation service.</t>
  </si>
  <si>
    <t>ARM-NEW-REMT-IMPL</t>
  </si>
  <si>
    <t>Basic remote setup of ARM, new SBC deployment; basic functionality for up to 5 SBC devices. ARM-A-xK-IMPL-xx must purchased as well, based on number of SBC sessions.</t>
  </si>
  <si>
    <t>Remote setup of ARM, new SBC deployment; basic functionality for up to 5 SBC devices (Planning part number must purchased as well, based on number of SBC sessions)</t>
  </si>
  <si>
    <t>ARM-NEW-ONST-IMPL</t>
  </si>
  <si>
    <t>Basic on-site setup of ARM, new SBC deployment; basic functionality for up to 5 SBC devices. ARM-A-xK-IMPL-xx must purchased as well, based on number of SBC sessions.</t>
  </si>
  <si>
    <t>On-site setup of ARM, new SBC deployment; basic functionality for up to 5 SBC devices (Planning part number must purchased as well, based on number of SBC sessions)</t>
  </si>
  <si>
    <t>ARM-EXIST-REMT-IMPL</t>
  </si>
  <si>
    <t>Basic remote setup of ARM, existing SBC deployment; basic functionality for up to 5 SBC devices. ARM-A-xK-IMPL-xx must purchased as well, based on number of SBC sessions.</t>
  </si>
  <si>
    <t>Remote setup of ARM, existing SBC deployment; basic functionality for up to 5 SBC devices (Planning part number must purchased as well, based on number of SBC sessions)</t>
  </si>
  <si>
    <t>ARM-EXIST-ONST-IMPL</t>
  </si>
  <si>
    <t>Basic on-site setup of ARM, existing SBC deployment; basic functionality for up to 5 SBC devices. ARM-A-xK-IMPL-xx must purchased as well, based on number of SBC sessions.</t>
  </si>
  <si>
    <t>On-site setup of ARM, existing SBC deployment; basic functionality for up to 5 SBC devices (Planning part number must purchased as well, based on number of SBC sessions)</t>
  </si>
  <si>
    <t>ARM-ORC-CD-IMPL</t>
  </si>
  <si>
    <t xml:space="preserve">One time Implementation fee for Call Defense Service </t>
  </si>
  <si>
    <t>ARM-IMPL-CUST</t>
  </si>
  <si>
    <t xml:space="preserve">Customized setup and implementation of ARM. </t>
  </si>
  <si>
    <t>Setup of ARM, including basic functionality and implementation</t>
  </si>
  <si>
    <t>AudioCodes CloudBond 365 Implementation Services</t>
  </si>
  <si>
    <t>1. Note that Basic Implementation does not include the following: Installation of Lync phones, Lync clients, number routing, call forward settings and other configurations not mentioned below; otherwise contact AudioCodes for a customized service offering.</t>
  </si>
  <si>
    <t>2. AudioCodes CloudBond 365 implementation includes activities (partial list - for full list see AudioCodes CloudBond 365 Implementation SOW):</t>
  </si>
  <si>
    <t>•Implementation service for single, standalone Lync site or pool-paired units (depending on product configuration ordered)</t>
  </si>
  <si>
    <t>•Integrate with customer’s Enterprise forest</t>
  </si>
  <si>
    <t>•Build Lync Topology</t>
  </si>
  <si>
    <t>•Connect with Voice Gateways</t>
  </si>
  <si>
    <t>•Setup Voice policies and Voice routing rules</t>
  </si>
  <si>
    <t>•Import users from Enterprise Active Directory</t>
  </si>
  <si>
    <t>•Setup (a maximum of three) response groups</t>
  </si>
  <si>
    <t>•Setup the Lync Dial plan to match an existing Exchange UM Dial plan (in the Exchange environment of customer)</t>
  </si>
  <si>
    <t>•Install and test the Lync Client application at (a maximum of three) workstations</t>
  </si>
  <si>
    <t xml:space="preserve">3. AudioCodes CloudBond 365 implementation does not include the following: </t>
  </si>
  <si>
    <t>•Installation of Lync phones, Lync clients.</t>
  </si>
  <si>
    <t>•Implementing: CAC and Voice features configuration such as: Call forward, Call Park , Response groups, Group Pickup, Lync Meetings and Dial in conferencing</t>
  </si>
  <si>
    <t>•Implementing Lync Mobility </t>
  </si>
  <si>
    <t>•Installation &amp; Configuration of Reverse Proxy (except for AudioCodes CloudBond 365 Pro and Enterprise editions)</t>
  </si>
  <si>
    <t>•Configuring QoS for Lync clients</t>
  </si>
  <si>
    <t>•Preparing/Installing Exchange UM role and enable UM users</t>
  </si>
  <si>
    <t>M800-OB-REMT-IMPL</t>
  </si>
  <si>
    <t>AudioCodes CloudBond 365 Standard Edition – Basic Remote Implementation (see Notes in AudioCodes Pricebook and/or the Service SOW). Planning and design service should be ordered separately.</t>
  </si>
  <si>
    <t xml:space="preserve">Remote set-up and basic configuration of Mediant 800 Gateway (not including E-SBC) and Skype for Business in AudioCodes CloudBond 365, including, set-up, configuration and Integration of Skype for Business &amp; PSTN, connected to AudioCodes CloudBond 365 and existing customer infrastructure (for services scope, see Notes in AudioCodes Pricebook and/or the Service SOW). </t>
  </si>
  <si>
    <t>M800-OB-ONST-IMPL</t>
  </si>
  <si>
    <t>AudioCodes CloudBond 365 Standard Edition Basic On-site Installation &amp; Implementation (see Notes in AudioCodes Pricebook and/or the Service SOW). Planning and design service should be ordered separately.</t>
  </si>
  <si>
    <t xml:space="preserve">On-site set-up and configuration of Mediant 800 Gateway (not including E-SBC) and Skype for Business in AudioCodes CloudBond 365 Standard Edition, including physical placement, connection of power and network cabling, and basic HW functionality, configuration and Integration of Skype for Business &amp; PSTN, connected to AudioCodes CloudBond 365 and existing customer infrastructure  (for services scope, see Notes in AudioCodes Pricebook and/or the Service SOW). </t>
  </si>
  <si>
    <t>M800-OB-S-REMT-IMPL</t>
  </si>
  <si>
    <t>AudioCodes CloudBond 365 Standard Edition with SBC – Basic Remote Implementation (see Notes in AudioCodes Pricebook and/or the Service SOW). Planning and design service should be ordered separately.</t>
  </si>
  <si>
    <t xml:space="preserve">Remote set-up and basic configuration of Mediant 800 Gateway (with E-SBC) and Skype for Business in AudioCodes CloudBond 365, including, set-up, configuration and Integration of Skype for Business &amp; SIP Trunk, connected to AudioCodes CloudBond 365 and existing customer infrastructure (for services scope, see Notes in AudioCodes Pricebook and/or the Service SOW). </t>
  </si>
  <si>
    <t>M800-OB-S-ONST-IMPL</t>
  </si>
  <si>
    <t>AudioCodes CloudBond 365 Standard Edition with SBC - Basic On-site Installation &amp; Implementation (see Notes in AudioCodes Pricebook and/or the Service SOW). Planning and design service should be ordered separately.</t>
  </si>
  <si>
    <t xml:space="preserve">On-site set-up and configuration of Mediant 800 Gateway (with E-SBC) and Skype for Business in AudioCodes CloudBond 365, including physical placement, connection of power and network cabling, and basic HW functionality, configuration and Integration of Skype for Business &amp; SIP Trunk, connected to AudioCodes CloudBond 365 and existing customer infrastructure (for services scope, see Notes in AudioCodes Pricebook and/or the Service SOW). </t>
  </si>
  <si>
    <t>M800-OB-R-REMT-IMPL</t>
  </si>
  <si>
    <t>Redundant AudioCodes CloudBond 365 Standard Edition Basic Remote Implementation (Pool Pairing) (see Notes in AudioCodes Pricebook and/or the Service SOW). Planning and design service should be ordered separately.</t>
  </si>
  <si>
    <t>Remote set-up and configuration of Mediant 800 pair (not including E-SBC) and redundant configuration (“pool pairing”) of Skype for Business in AudioCodes CloudBond 365, including set-up, configuration and Integration of Skype for Business &amp; PSTN, connected to AudioCodes CloudBond 365 and existing customer infrastructure (for services scope, see Notes in AudioCodes Pricebook and/or the Service SOW). If implementation is to be at different sites, please select the single product implementation P/N with quantity of 2.</t>
  </si>
  <si>
    <t>M800-OB-R-ONST-IMPL</t>
  </si>
  <si>
    <t>Redundant AudioCodes CloudBond 365 Standard Edition Basic On-site Installation &amp; Implementation (see Notes in AudioCodes Pricebook and/or the Service SOW). Planning and design service should be ordered separately.</t>
  </si>
  <si>
    <t>On-site set-up and configuration of Mediant 800 pair and redundant configuration (“pool pairing”) of Skype for Business in AudioCodes CloudBond 365 Standard Edition, including physical placement, connection of power and network cabling, and basic HW functionality, configuration and Integration of Skype for Business &amp; PSTN, connected to AudioCodes CloudBond 365 and existing customer infrastructure  (for services scope, see Notes in AudioCodes Pricebook and/or the Service SOW). If implementation is to be at different sites, please select the single product implementation P/N with quantity of 2.</t>
  </si>
  <si>
    <t>M800-OB-SR-REMT-IMPL</t>
  </si>
  <si>
    <t>Redundant AudioCodes CloudBond 365 Standard Edition with SBC - Basic* Remote Implementation (Pool Pairing) (see Notes in AudioCodes Pricebook and/or the Service SOW). Planning and design service should be ordered separately.</t>
  </si>
  <si>
    <t>Remote set-up and configuration of Mediant 800 pair (with E-SBC) and redundant configuration (“pool pairing”) of Skype for Business in AudioCodes CloudBond 365, including set-up, configuration and Integration of Skype for Business &amp; SIP Trunk, connected to AudioCodes CloudBond 365 and existing customer infrastructure (for services scope, see Notes in AudioCodes Pricebook and/or the Service SOW). If implementation is to be at different sites, please select the single product implementation P/N with quantity of 2.</t>
  </si>
  <si>
    <t>M800-OB-SR-ONST-IMPL</t>
  </si>
  <si>
    <t>Redundant AudioCodes CloudBond 365 Standard Edition with SBC - Basic On-site Installation &amp; Implementation (Pool Pairing) (see Notes in AudioCodes Pricebook and/or the Service SOW). Planning and design service should be ordered separately.</t>
  </si>
  <si>
    <t>On-site set-up and configuration of Mediant 800 pair (with E-SBC) and redundant configuration (“pool pairing”) of Skype for Business in AudioCodes CloudBond 365, including physical placement, connection of power and network cabling, and basic HW functionality, configuration and Integration of Skype for Business &amp; SIP Trunk, connected to AudioCodes CloudBond 365 and existing customer infrastructure (for services scope, see Notes in AudioCodes Pricebook and/or the Service SOW). If implementation is to be at different sites, please select the single product implementation P/N with quantity of 2.</t>
  </si>
  <si>
    <t>M800-OB-CUST-IMPL</t>
  </si>
  <si>
    <t>AudioCodes CloudBond 365 Standard Edition Customized Installation &amp; Implementation (see Notes in AudioCodes Pricebook and/or the Service SOW). Planning and design service should be ordered separately.</t>
  </si>
  <si>
    <t xml:space="preserve">Set-up and configuration of Mediant 800 and Skype for Business in AudioCodes CloudBond 365, including configuration and Integration of Skype for Business, connected to AudioCodes CloudBond 365 and existing customer infrastructure (contact AudioCodes for a customized service offering). </t>
  </si>
  <si>
    <t>OB-ENT-REMT-IMPL</t>
  </si>
  <si>
    <t>AudioCodes CloudBond 365 Enterprise Remote Installation &amp; Implementation (see Notes in AudioCodes Pricebook and/or the Service SOW). Planning and design service should be ordered separately.</t>
  </si>
  <si>
    <t>Remote set-up and configuration of Skype for Business in AudioCodes CloudBond 365 Enterprise server (not including E-SBC), including set-up, configuration and Integration of Skype for Business, connected to AudioCodes CloudBond 365 and existing customer infrastructure (for services scope, see Notes in AudioCodes Pricebook and/or the Service SOW).</t>
  </si>
  <si>
    <t>OB-ENT-ONST-IMPL</t>
  </si>
  <si>
    <t>AudioCodes CloudBond 365 Enterprise On-site Installation &amp; Implementation (see Notes in AudioCodes Pricebook and/or the Service SOW). Planning and design service should be ordered separately.</t>
  </si>
  <si>
    <t>On-site set-up and configuration of Skype for Business in AudioCodes CloudBond 365 Enterprise server (not including E-SBC), including physical placement, connection of power and network cabling, and basic HW functionality, configuration and Integration of Skype for Business, connected to AudioCodes CloudBond 365 and existing customer infrastructure (for services scope, see Notes in AudioCodes Pricebook and/or the Service SOW).</t>
  </si>
  <si>
    <t>OB-ENT-S-REMT-IMPL</t>
  </si>
  <si>
    <t>AudioCodes CloudBond 365 Enterprise with SBC - Remote Installation &amp; Implementation (see Notes in AudioCodes Pricebook and/or the Service SOW). Planning and design service should be ordered separately.</t>
  </si>
  <si>
    <t>Remote set-up and configuration of Skype for Business in AudioCodes CloudBond 365 Enterprise server (with E-SBC), including set-up, configuration and Integration of Skype for Business and SIP Trunk, connected to AudioCodes CloudBond 365 and existing customer infrastructure (for services scope, see Notes in AudioCodes Pricebook and/or the Service SOW).</t>
  </si>
  <si>
    <t>OB-ENT-S-ONST-IMPL</t>
  </si>
  <si>
    <t>AudioCodes CloudBond 365 Enterprise with SBC - On-site Installation &amp; Implementation (see Notes in AudioCodes Pricebook and/or the Service SOW). Planning and design service should be ordered separately.</t>
  </si>
  <si>
    <t>On-site set-up and configuration of Skype for Business in AudioCodes CloudBond 365 Enterprise server (with E-SBC), including physical placement, connection of power and network cabling, and basic HW functionality, configuration and Integration of Skype for Business and SIP Trunk, connected to AudioCodes CloudBond 365 and existing customer infrastructure (for services scope, see Notes in AudioCodes Pricebook and/or the Service SOW).</t>
  </si>
  <si>
    <t>OB-ENT-R-REMT-IMPL</t>
  </si>
  <si>
    <t>Redundant AudioCodes CloudBond 365 Enterprise Remote Implementation (Pool Pairing) (see Notes in AudioCodes Pricebook and/or the Service SOW). Planning and design service should be ordered separately.</t>
  </si>
  <si>
    <t>Remote set-up and configuration of Skype for Business in AudioCodes CloudBond 365 Enterprise server (not including E-SBC) and redundant configuration (“pool pairing”), including set-up, configuration and Integration of Skype for Business, connected to AudioCodes CloudBond 365 and existing customer infrastructure (for services scope, see Notes in AudioCodes Pricebook and/or the Service SOW). If implementation is to be at different sites, please select the single product implementation P/N with quantity of 2.</t>
  </si>
  <si>
    <t>OB-ENT-R-ONST-IMPL</t>
  </si>
  <si>
    <t>Redundant AudioCodes CloudBond 365 Enterprise On-site Installation &amp; Implementation (Pool Pairing) (see Notes in AudioCodes Pricebook and/or the Service SOW). Planning and design service should be ordered separately.</t>
  </si>
  <si>
    <t>On-site set-up and configuration of Skype for Business in AudioCodes CloudBond 365 Enterprise server (not including E-SBC) and redundant configuration (“pool pairing”), including physical placement, connection of power and network cabling, and basic HW functionality, set-up, configuration and Integration of Skype for Business, connected to AudioCodes CloudBond 365 and existing customer infrastructure (for services scope, see Notes in AudioCodes Pricebook and/or the Service SOW). If implementation is to be at different sites, please select the single product implementation P/N with quantity of 2.</t>
  </si>
  <si>
    <t>OB-ENT-SR-REMT-IMPL</t>
  </si>
  <si>
    <t>Redundant AudioCodes CloudBond 365 Enterprise with SBC - Remote Implementation (Pool Pairing) (see Notes in AudioCodes Pricebook and/or the Service SOW). Planning and design service should be ordered separately.</t>
  </si>
  <si>
    <t>Remote set-up and configuration of Skype for Business in AudioCodes CloudBond 365 Enterprise server (with E-SBC) and redundant configuration (“pool pairing”), including set-up, configuration and Integration of Skype for Business and SIP Trunk, connected to AudioCodes CloudBond 365 and existing customer infrastructure (for services scope, see Notes in AudioCodes Pricebook and/or the Service SOW). If implementation is to be at different sites, please select the single product implementation P/N with quantity of 2.</t>
  </si>
  <si>
    <t>OB-ENT-SR-ONST-IMPL</t>
  </si>
  <si>
    <t>Redundant AudioCodes CloudBond 365 Enterprise with SBC - On-site Installation &amp; Implementation (Pool Pairing) (see Notes in AudioCodes Pricebook and/or the Service SOW). Planning and design service should be ordered separately.</t>
  </si>
  <si>
    <t>On-site set-up and configuration of Skype for Business in AudioCodes CloudBond 365 Enterprise server (with E-SBC) and redundant configuration (“pool pairing”), including physical placement, connection of power and network cabling, and basic HW functionality, set-up, configuration and Integration of Skype for Business and SIP Trunk, connected to AudioCodes CloudBond 365 and existing customer infrastructure (for services scope, see Notes in AudioCodes Pricebook and/or the Service SOW). If implementation is to be at different sites, please select the single product implementation P/N with quantity of 2.</t>
  </si>
  <si>
    <t>OB-ENT-CUST-IMPL</t>
  </si>
  <si>
    <t>AudioCodes CloudBond 365 Enterprise Customized Installation &amp; Implementation (see Notes in AudioCodes Pricebook and/or the Service SOW). Planning and design service should be ordered separately.</t>
  </si>
  <si>
    <t xml:space="preserve">Set-up and configuration of Skype for Business in AudioCodes CloudBond 365 Enterprise server including physical placement, connection of power and network cabling, and basic HW functionality, configuration and Integration of Skype for Business &amp; PSTN, connected to AudioCodes CloudBond 365 and existing customer infrastructure  (contact AudioCodes for a customized service offering). </t>
  </si>
  <si>
    <t>OB-BK-REMT-IMPL</t>
  </si>
  <si>
    <t>AudioCodes CloudBond 365 Backup service Remote Implementation for a single server</t>
  </si>
  <si>
    <t>Remote set-up and configuration of AudioCodes CloudBond 365 Backup service.</t>
  </si>
  <si>
    <t>OB-BK-ONST-IMPL</t>
  </si>
  <si>
    <t>AudioCodes CloudBond 365 Backup service On-site Implementation for a single server.</t>
  </si>
  <si>
    <t>On-site set-up and configuration of AudioCodes CloudBond 365 Backup service.</t>
  </si>
  <si>
    <t>AudioCodes CloudBond 365 On-Premises Configuration Hybrid (OPCH) Implementation Services</t>
  </si>
  <si>
    <t>1. Note that Basic Implementation does not include the following: Installation of phones, clients, number routing, call forward settings and other configurations not mentioned below; otherwise contact AudioCodes for a customized service offering.</t>
  </si>
  <si>
    <t>2. AudioCodes CloudBond 365 OPCH implementation includes activities (partial list - for full list see AudioCodes CloudBond 365 OPCH Implementation SOW)::</t>
  </si>
  <si>
    <t>•Setting up the Lync Dial plan to match an existing Exchange UM Dial plan (in the Exchange environment of customer)</t>
  </si>
  <si>
    <t>•Installing and testing any Lync Client applications/workstations</t>
  </si>
  <si>
    <t>•Setting up Voice Policies and Voice Routing rules</t>
  </si>
  <si>
    <t>CB-OPCH-REMT-IMPL</t>
  </si>
  <si>
    <t>AudioCodes CloudBond365 On-Prem Configuration Hybrid OPCH (without Pool users). Remote Implementation of PSTN Product to Skype for Business Online (see Notes in AudioCodes Pricebook). Planning &amp; Design service to be ordered separately.</t>
  </si>
  <si>
    <t>Remote set-up and basic configuration of AudioCodes CloudBond 365 OPCH (not including CloudBond 365 users) and SBC for connecting to PSTN, including set-up, configuration and Integration of Microsoft Skype for Business &amp; PSTN, connected to AudioCodes CloudBond 365 OPCH and existing customer infrastructure (for services scope, see Notes in AudioCodes Pricebook and/or the Service SOW)</t>
  </si>
  <si>
    <t>CB-OPCH-ONST-IMPL</t>
  </si>
  <si>
    <t>AudioCodes CloudBond365 On-Prem Configuration Hybrid OPCH (without Pool users). Onsite Implementation of PSTN Product to Skype for Business Online (see Notes in AudioCodes Pricebook). Planning &amp; design service to be ordered separately.</t>
  </si>
  <si>
    <t>On-site set-up and basic configuration of AudioCodes CloudBond 365 OPCH (not including CloudBond 365 users) and SBC for connecting to PSTN, including set-up, configuration and Integration of Microsoft Skype for Business &amp; PSTN, connected to AudioCodes CloudBond 365 OPCH and existing customer infrastructure (for services scope, see Notes in AudioCodes Pricebook and/or the Service SOW)</t>
  </si>
  <si>
    <t>User Management Pack 365 Implementation Services</t>
  </si>
  <si>
    <t>UMP-REMT-IMPL</t>
  </si>
  <si>
    <t xml:space="preserve">Remote Implementation Service; Remote configuration, set-up and troubleshooting of AudioCodes product. </t>
  </si>
  <si>
    <t xml:space="preserve">Remote Implementation Service; Remote configuration, set-up and troubleshooting of AudioCodes product. Assumes server and virtual machine is pre-installed with Windows Server Licensing, SQL standard database, and configured with IP addresses for remote Product. 
</t>
  </si>
  <si>
    <t>UMP-ONST-IMPL</t>
  </si>
  <si>
    <t xml:space="preserve">On-site Implementation Service; On-site rack and stack, configuration, set-up and troubleshooting of AudioCodes product. </t>
  </si>
  <si>
    <t xml:space="preserve">On-site Implementation Service On-site rack and stack, configuration, set-up and troubleshooting of AudioCodes product. Assumes server and virtual machine is pre-installed with Windows Server Licensing, and SQL standard database. </t>
  </si>
  <si>
    <t>PS-UMP-CUST</t>
  </si>
  <si>
    <t xml:space="preserve">Customized User Management Pack 365: Professional Services </t>
  </si>
  <si>
    <t>AudioCodes X-UM Implementation Services</t>
  </si>
  <si>
    <t>CB-XUM-REMT-IMPL</t>
  </si>
  <si>
    <t>AudioCodes X-UM Standard, Remote Implementation</t>
  </si>
  <si>
    <t>Remote set-up and configuration of X-UM standard in AudioCodes CloudBond 365 Standard server (with UCMA VM and E-SBC), including set-up, configuration and Integration of SfB 2015 and SIP Trunk and Product to Exchange Online (this service has a limited scope of work as listed in  Pricing Guidelines* above). If implementation is to be at different sites, please select the single product implementation P/N with quantity of 2.</t>
  </si>
  <si>
    <t>CB-XUM-R-REMT-IMPL</t>
  </si>
  <si>
    <t>AudioCodes X-UM Standard Redundant, Remote Implementation</t>
  </si>
  <si>
    <t>Remote set-up and configuration of X-UM standard redundant in AudioCodes CloudBond 365 Standard server (with UCMA VM and E-SBC) and redundant configuration, including set-up, configuration and Integration of SfB 2015 and SIP Trunk and Product to Exchange Online (this service has a limited scope of work as listed in  Pricing Guidelines* above). If implementation is to be at different sites, please select the single product implementation P/N with quantity of 2.</t>
  </si>
  <si>
    <t>CB-XUM-ONST-IMPL</t>
  </si>
  <si>
    <t>AudioCodes X-UM Standard, On-Site Implementation</t>
  </si>
  <si>
    <t>On-Site set-up and configuration of X-UM standard in AudioCodes CloudBond 365 Standard server (with UCMA VM and E-SBC), including set-up, configuration and Integration of SfB 2015 and SIP Trunk and Product to Exchange Online (this service has a limited scope of work as listed in  Pricing Guidelines* above). If implementation is to be at different sites, please select the single product implementation P/N with quantity of 2.</t>
  </si>
  <si>
    <t>CB-XUM-R-ONST-IMPL</t>
  </si>
  <si>
    <t>AudioCodes X-UM Standard Redundant, On-Site Implementation</t>
  </si>
  <si>
    <t>On-Site set-up and configuration of X-UM standard redundant in AudioCodes CloudBond 365 Standard server (with UCMA VM and E-SBC) and redundant configuration, including set-up, configuration and Integration of SfB 2015 and SIP Trunk and Product to Exchange Online (this service has a limited scope of work as listed in  Pricing Guidelines* above). If implementation is to be at different sites, please select the single product implementation P/N with quantity of 2.</t>
  </si>
  <si>
    <t>CB-XUM-C-REMT-IMPL</t>
  </si>
  <si>
    <t>AudioCodes X-UM Connector, Remote Implementation</t>
  </si>
  <si>
    <t>Remote set-up and configuration of X-UM Lite on customer-supplied VMs (UCMA and VE-SBC), including set-up of SfB 2015 trusted application, SIP Trunk and Product to Exchange Online (this service has a limited scope of work as listed in  Pricing Guidelines* above). If implementation is to be at different sites, please select the single product implementation P/N with quantity of 2.</t>
  </si>
  <si>
    <t>CB-XUM-C-ONST-IMPL</t>
  </si>
  <si>
    <t>AudioCodes X-UM Connector, On-Site Implementation</t>
  </si>
  <si>
    <t>On-Site set-up and configuration of X-UM Lite on customer-supplied VMs  (UCMA and VE-SBC), including set-up of SfB 2015 trusted application, SIP Trunk and Product to Exchange Online (this service has a limited scope of work as listed in  Pricing Guidelines* above). If implementation is to be at different sites, please select the single product implementation P/N with quantity of 2.</t>
  </si>
  <si>
    <t>CB-XUM-CR-REMT-IMPL</t>
  </si>
  <si>
    <t>AudioCodes X-UM Connector, Redundant Remote Implementation</t>
  </si>
  <si>
    <t>Remote set-up and configuration of X-UM Lite redundant configuration on customer-supplied VMs (UCMA and VE-SBC), including set-up of SfB 2015 trusted application, SIP Trunk and Product to Exchange Online (this service has a limited scope of work as listed in  Pricing Guidelines* above). If implementation is to be at different sites, please select the single product implementation P/N with quantity of 2.</t>
  </si>
  <si>
    <t>CB-XUM-CR-ONST-IMPL</t>
  </si>
  <si>
    <t>AudioCodes X-UM Connector, Redundant On-Site Implementation</t>
  </si>
  <si>
    <t>On-Site set-up and configuration of X-UM Lite redundant configuration on customer-supplied VMs (UCMA and VE-SBC), including set-up of SfB 2015 trusted application, SIP Trunk and Product to Exchange Online (this service has a limited scope of work as listed in  Pricing Guidelines* above). If implementation is to be at different sites, please select the single product implementation P/N with quantity of 2.</t>
  </si>
  <si>
    <t>SW/APP Implementation Services</t>
  </si>
  <si>
    <t>SW/APP-F-REMT-IMPL</t>
  </si>
  <si>
    <t>Remote Implementation Service for Fax Server Software Application (SW/APP/FAX/SRV).</t>
  </si>
  <si>
    <t>Remote Implementation Service for Fax Server Software Application (SW/APP/FAX/SRV). Service does not include configuration changes to existing gateway’s routing rules, for which you should refer to Configuration and Change Management section.</t>
  </si>
  <si>
    <t>SW/APP-F-ONST-IMPL</t>
  </si>
  <si>
    <t>Onsite Implementation Service for Fax Server Software Application (SW/APP/FAX/SRV).</t>
  </si>
  <si>
    <t>Onsite Implementation Service for Fax Server Software Application (SW/APP/FAX/SRV). Service does not include configuration changes to existing gateway’s routing rules, for which you should refer to Configuration and Change Management section.</t>
  </si>
  <si>
    <t>SW/APP-A-REMT-IMPL</t>
  </si>
  <si>
    <t>Remote Implementation Service for Auto-Attendant Server Software Application (SW/APP/AA/SRV).</t>
  </si>
  <si>
    <t>Remote Implementation Service for Auto-Attendant Server Software Application (SW/APP/AA/SRV). Service includes setup of Auto-Attendant Server and internal loop test (to validate implementation) and does not include configuration changes to existing gateway routing rules or integration or testing with other servers and PSTN, for which Configuration and Change Management hours may be purchased.</t>
  </si>
  <si>
    <t>SW/APP-A-ONST-IMPL</t>
  </si>
  <si>
    <t>Onsite Implementation Service for Auto-Attendant Server Software Application (SW/APP/AA/SRV).</t>
  </si>
  <si>
    <t>Onsite Implementation Service for Auto-Attendant Server Software Application (SW/APP/AA/SRV). Service includes setup of Auto-Attendant Server and internal loop test (to validate implementation) and does not include configuration changes to existing gateway routing rules or integration or testing with other servers and PSTN, for which Configuration and Change Management hours may be purchased.</t>
  </si>
  <si>
    <t>SW/APP-V-REMT-IMPL</t>
  </si>
  <si>
    <t>Remote Implementation Service for Voice Mail Server Software Application for AudioCodes CloudBond 365</t>
  </si>
  <si>
    <t>Remote Implementation Service for Voice Mail Server Software Application (SW/CB/VM/ADD10). Service includes setup of Voice Mail Server and internal loop test (to validate implementation) and does not include configuration changes to existing gateway routing rules or integration or testing with other servers and PSTN, for which Configuration and Change Management hours may be purchased.</t>
  </si>
  <si>
    <t>VSBA-TMS-REMT-IMPL</t>
  </si>
  <si>
    <t>Remote Implementation Service for Direct Routing SBA Virtual Appliance Image for Microsoft Teams</t>
  </si>
  <si>
    <t>Remote Implementation Service for Direct Routing SBA Virtual Appliance Image for Microsoft Teams. Service does not include configuration of new SBC or changes to existing SBC and assumes that virtual machine has already been installed.</t>
  </si>
  <si>
    <t>VSBA-TMS-ONST-IMPL</t>
  </si>
  <si>
    <t>On-site Implementation Service for Direct Routing SBA Virtual Appliance Image for Microsoft Teams</t>
  </si>
  <si>
    <t>On-site Implementation Service for Direct Routing SBA Virtual Appliance Image for Microsoft Teams. Service does not include configuration of new SBC or changes to existing SBC and assumes that virtual machine has already been installed.</t>
  </si>
  <si>
    <t>SmartTAP Implementation Services</t>
  </si>
  <si>
    <t>SMTP-DST-REMT-IMPL</t>
  </si>
  <si>
    <t>Remote implementation, distributed deployment and end-user administration training up to 1 hour. Requires PS-SMTP-PLAN-10 Planning and Design.</t>
  </si>
  <si>
    <t>Bundle includes remote implementation support and up to one-hour end-user admin training. Project pricing is set based on the assumption of site readiness of prerequisites being met by customer or partner, which includes all tapping and cabling complete, the hardware is on-site, etc. To determine which remote implementation is required use ordering wizard or contact the SmartTAP sales team.</t>
  </si>
  <si>
    <t>SMTP-LRG-REMT-IMPL</t>
  </si>
  <si>
    <t>Remote implementation, large deployment and end-user administration training up to 1 hour. Requires PS-SMTP-PLAN-10 Planning and Design.</t>
  </si>
  <si>
    <t>SMTP-MED-REMT-IMPL</t>
  </si>
  <si>
    <t>Remote implementation, medium deployment and end-user administration training up to 1 hour. Requires PS-SMTP-PLAN-5 Planning and Design.</t>
  </si>
  <si>
    <t>SMTP-SML-REMT-IMPL</t>
  </si>
  <si>
    <t>Remote implementation, small deployment and end-user administration training up to 1 hour. Requires PS-SMTP-PLAN-5 Planning and Design only when over 25 channels.</t>
  </si>
  <si>
    <t>SMTP-DST-REMT-IMPL-B</t>
  </si>
  <si>
    <t xml:space="preserve">Remote implementation of SmartTAP Teams BOT, distributed deployment, over 300 concurrent calls. </t>
  </si>
  <si>
    <t>Remote implementation of SmartTAP Teams BOT, distributed deployment (over 300 concurrent calls). The CPN must be added for the installation of SmartTAP product for Teams in addition to SMTP-DSTL-REMT-IMPL. For redundant solutions, two CPNs should be added. This CPN is not relevant for Live SmartTAP (managed service).</t>
  </si>
  <si>
    <t>SMTP-LRG-REMT-IMPL-B</t>
  </si>
  <si>
    <t xml:space="preserve">Remote implementation of SmartTAP Teams BOT, large deployment, up to 300 concurrent calls. </t>
  </si>
  <si>
    <t>Remote implementation of SmartTAP Teams BOT, large deployment (up to 300 concurrent calls). The CPN must be added for the installation of SmartTAP product for Teams in addition to SMTP-LRG-REMT-IMPL. For redundant solutions, two CPNs should be added. This CPN is not relevant for Live SmartTAP (managed service).</t>
  </si>
  <si>
    <t>SMTP-MED-REMT-IMPL-B</t>
  </si>
  <si>
    <t xml:space="preserve">Remote implementation of SmartTAP Teams BOT, medium deployment, up to 150 concurrent calls. </t>
  </si>
  <si>
    <t>Remote implementation of SmartTAP Teams BOT, medium deployment (up to 150 concurrent calls). The CPN must be added for the installation of SmartTAP product for Teams in addition to SMTP-MED-REMT-IMPL. For redundant solutions, two CPNs should be added. This CPN is not relevant for Live SmartTAP (managed service).</t>
  </si>
  <si>
    <t>SMTP-SML-REMT-IMPL-B</t>
  </si>
  <si>
    <t xml:space="preserve">Remote implementation of SmartTAP Teams BOT, small deployment, up to 50 concurrent calls. </t>
  </si>
  <si>
    <t>Remote implementation of SmartTAP Teams BOT, small deployment (up to 50 concurrent calls). The CPN must be added for the installation of SmartTAP product for Teams in addition to SMTP-SML-REMT-IMPL. For redundant solutions, two CPNs should be added. This CPN is not relevant for Live SmartTAP (managed service).</t>
  </si>
  <si>
    <t>SMTP-SITE-REMT-IMPL</t>
  </si>
  <si>
    <t>Additional Branch Site remote implementation</t>
  </si>
  <si>
    <t>Bundle includes remote implementation support for one additional branch site and up to one-hour end user admin training. Project pricing is set based on the assumption of site readiness of prerequisites being met by customer or partner, which includes all tapping and cabling complete, hardware is on-site, etc.</t>
  </si>
  <si>
    <t>SMTP-ANN-REMT-IMPL</t>
  </si>
  <si>
    <t>Remote implementation of one SmartTAP Announcement Server</t>
  </si>
  <si>
    <t>Remote implementation of SmartTAP Announcement Server. Each SmartTAP Announcement Server geographic location requires implementation. Project pricing is set based on the assumption of site readiness of prerequisites being met by customer or partner, which includes all tapping and cabling complete, the hardware is on-site, etc.</t>
  </si>
  <si>
    <t>PS-SMTP-PLAN-5</t>
  </si>
  <si>
    <t>Planning and Design: 5 hours (remote) consulting support</t>
  </si>
  <si>
    <t>Planning and Design: 5 hours (remote) consulting support, billed per session of minimum 1 hour and 30 min. increments. Maximum single use: 5 hours.</t>
  </si>
  <si>
    <t>PS-SMTP-PLAN-10</t>
  </si>
  <si>
    <t>Planning and Design: 10 hours (remote) consulting support</t>
  </si>
  <si>
    <t>Planning and Design: 10 hours (remote) consulting support, billed per session of minimum 1 hour and 30 min. increments. Maximum single use: 10 hours.</t>
  </si>
  <si>
    <t>PS-SMARTTAP</t>
  </si>
  <si>
    <t>Remote implementation service for SmartTAP, up to 10 hours</t>
  </si>
  <si>
    <t xml:space="preserve">Remote implementation service by AudioCodes FAE, Including 10 hours to review topology, configuration, dial plans, share best practices and methodologies, and provide implementation service and configuration. </t>
  </si>
  <si>
    <t>SMTP-IMPL-CUST</t>
  </si>
  <si>
    <t>Custom remote Implementation Service for SmartTAP</t>
  </si>
  <si>
    <t xml:space="preserve">Remote customized implementation service by AudioCodes FAE. </t>
  </si>
  <si>
    <t>SMTP-REMT-IMPL-SM</t>
  </si>
  <si>
    <t>SmartTAP Remote Implementation Service for SfB/Lync Deployment - Small</t>
  </si>
  <si>
    <t>Remote Implementation Service for SmartTAP including Project Coordination, 1 SmartTAP Server, up to 2 Front End Servers, up to 2 Edge Servers, and up to 2 hours of Knowledge Transfer.</t>
  </si>
  <si>
    <t>ATS Implementation Services</t>
  </si>
  <si>
    <t>ATS-REMT-IMPL</t>
  </si>
  <si>
    <t>Remote Implementation Service for AudioCodes Transcription Service Solution (one time fee).</t>
  </si>
  <si>
    <t>ATS Professional Services</t>
  </si>
  <si>
    <t>ATS/PS/CUST</t>
  </si>
  <si>
    <t>Professional Services customized per scope of work</t>
  </si>
  <si>
    <t>Voca Implementation Services</t>
  </si>
  <si>
    <t>VOCA/B/REMT/IMPL</t>
  </si>
  <si>
    <t>Remote Voca implementation. Remote configuration, set-up and troubleshooting of the Voca solution per desk – 1-st CC desk</t>
  </si>
  <si>
    <t>VOCA/B/REMT/IMP2</t>
  </si>
  <si>
    <t>VOCA/R/REMT/IMPL</t>
  </si>
  <si>
    <t>Remote Voca implementation for HA deployments. Remote configuration, set-up and troubleshooting of the Voca solution per desk – 1-st CC desk</t>
  </si>
  <si>
    <t>VOCA/R/REMT/IMP2</t>
  </si>
  <si>
    <t>Voca Professional Services</t>
  </si>
  <si>
    <t>VOCA/PS/DEV/NRE</t>
  </si>
  <si>
    <t>Special Development NRE for Voca</t>
  </si>
  <si>
    <t>VOCA/PS/CUST</t>
  </si>
  <si>
    <t>Professional Services. Customized per quoted scope of work</t>
  </si>
  <si>
    <t>VOCA/PS/1H</t>
  </si>
  <si>
    <t>VOCA/PS/REC/1</t>
  </si>
  <si>
    <t xml:space="preserve">Professional Services - Studio Recording Service for Voca prompts - price per prompt </t>
  </si>
  <si>
    <t>Professional Services - Studio Recording Service for Voca prompts - price per prompt</t>
  </si>
  <si>
    <t>Technical Training</t>
  </si>
  <si>
    <t>Published Courses</t>
  </si>
  <si>
    <t>1. Price per reserved course refers to courses conducted at customer facilities in North America and Europe. For other locations additional charges for Instructor T&amp;A costs may apply.</t>
  </si>
  <si>
    <t>2. Reserved seat price refers to courses conducted at AudioCodes facilities. Minimum registration is required in order to conduct a public course.</t>
  </si>
  <si>
    <t>3. Some courses require attendance in other course(s) as a prerequisite. Please refer to AudioCodes Academy Course Catalog for more information.</t>
  </si>
  <si>
    <t>TR-GW-SIP-C</t>
  </si>
  <si>
    <t>AudioCodes Enterprise GW: Essentials &amp; Configuration Training - Class</t>
  </si>
  <si>
    <t>AudioCodes Technical Training – Class
- AudioCodes Enterprise Gateway: Essentials &amp; Configuration: Hands-on, technical instruction covering installation, configuration, maintenance, troubleshooting and administration of AudioCodes CPE gateways.
- Delivery method: Classroom/Online Instructor Led.
- Duration: 4 days.
- Price for: Dedicate course for up to 10 students.
- Certificate: ACA.</t>
  </si>
  <si>
    <t>TR-OVOC-C</t>
  </si>
  <si>
    <t>AudioCodes OVOC - Online/Class</t>
  </si>
  <si>
    <t>AudioCodes Technical Training – Class
- OVOC (One Voice Operations Center) Full: This course covers OVOC FCAPS (Fault, Configuration, Accounting, Performance, Security) capabilities and voice quality measurements and statistics including IP Phones management. 
- Delivery method: Classroom/Online Instructor Led.
- Duration: 4 days.
- Price for: Dedicate course for up to 10 students.
- Certification: Record of participation.</t>
  </si>
  <si>
    <t>TR-OVOC-S</t>
  </si>
  <si>
    <t>AudioCodes OVOC - Online/Student</t>
  </si>
  <si>
    <t>AudioCodes Technical Training – Student
- OVOC (One Voice Operations Center) Full: This course covers OVOC FCAPS (Fault, Configuration, Accounting, Performance, Security) capabilities and voice quality measurements and statistics including IP Phones management.
- Delivery method: Classroom/Online Instructor Led.
- Duration: 4 days.
- Price for: One seat in public course.
- Certification: Record of participation.</t>
  </si>
  <si>
    <t>TR-RACP-S</t>
  </si>
  <si>
    <t>ACP Re-certification - Online/Student</t>
  </si>
  <si>
    <t>AudioCodes Technical Training – Student
- ACP re-certificate. This course designed for ACP engineers that hold an expired certificate.
- Delivery method: Classroom/Online Instructor Led.
- Duration: 2 days.
- Price for: Dedicate course for up to 9 students.
- Certification: ACP.</t>
  </si>
  <si>
    <t>TR-RFACA-C</t>
  </si>
  <si>
    <t>Session Border Controllers - ACA Re-certification - Online/Class</t>
  </si>
  <si>
    <t>AudioCodes Technical Training – Class
- AudioCodes SBC re-certification: This course designed for ACA engineers that hold an expired certificate.
- Delivery method: Classroom/Online Instructor Led.
- Duration: 1 day.
- Price for: Dedicate course for up to 10 students.
- Certification: ACA.</t>
  </si>
  <si>
    <t>TR-RFACAF-S</t>
  </si>
  <si>
    <t>Session Border Controllers - ACA Re-certification - Online/Student</t>
  </si>
  <si>
    <t>AudioCodes Technical Training – Student
- AudioCodes SBC: Re-certification: This course designed for ACA engineers that hold an expired certificate.
- Delivery method: Classroom/Online Instructor Led.
- Duration: 1 day.
- Price for: One seat in public course.
- Certification: ACA.</t>
  </si>
  <si>
    <t>TR-ARM-ONL-BSC-C</t>
  </si>
  <si>
    <t>AudioCodes Routing Manager (ARM) Training - Online/Class</t>
  </si>
  <si>
    <t>AudioCodes Technical Training – Class
- AudioCodes Routing Manager (ARM): This course covers the configuration, maintenance and administration of the AudioCodes Routing Manager. The course will cover a general introduction, its usage and the main features included in ARM. Through the explanation and online demos, students will gain experience in configuring and monitoring the operation of ARM.
- Delivery method: Classroom/Online Instructor Led.
- Duration: 4 days.
- Price for: Dedicate course for up to 10 students.
- Certification: Record of participation.</t>
  </si>
  <si>
    <t>TR-ARM-ONL-BSC-S</t>
  </si>
  <si>
    <t>AudioCodes Routing Manager (ARM) Training - Online/Student</t>
  </si>
  <si>
    <t>AudioCodes Technical Training – Student
- AudioCodes Routing Manager (ARM): This course covers the configuration, maintenance and administration of the AudioCodes Routing Manager. The course will cover a general introduction, its usage and the main features included in ARM. Through the explanation and online demos, students will gain experience in configuring and monitoring the operation of ARM.
- Delivery method: Classroom/Online Instructor Led.
- Duration: 4 days.
- Price for: One seat in public course.
- Certification: Record of participation.</t>
  </si>
  <si>
    <t>TR-MCE-C</t>
  </si>
  <si>
    <t>Mediant CE - Online/Class</t>
  </si>
  <si>
    <t>AudioCodes Technical Training – Class
- Mediant CE installation.
- Delivery method: Classroom/Online Instructor Led.
- Duration: 1 day.
- Price for: Dedicate course for up to 10 students.
- Certification: Record of participation.</t>
  </si>
  <si>
    <t>TR-GW-SIP-S</t>
  </si>
  <si>
    <t>AudioCodes Enterprise GW: Essentials &amp; Configuration Training - Student</t>
  </si>
  <si>
    <t>AudioCodes Technical Training – Student
- AudioCodes Enterprise Gateway: Essentials &amp; Configuration: Hands-on, technical instruction covering installation, configuration, maintenance, troubleshooting and administration of AudioCodes CPE gateways.
- Delivery method: Classroom/Online Instructor Led.
- Duration: 4 days.
- Price for: One seat in public course.
- Certification: ACA.</t>
  </si>
  <si>
    <t>TR-SBC-BSC-C</t>
  </si>
  <si>
    <t>AudioCodes SBC - Essentials &amp; Configuration Training - Online/Class</t>
  </si>
  <si>
    <t>AudioCodes Technical Training – Class
- AudioCodes SBC: Essentials &amp; Configuration: This course designed to provide engineers with experience in configuring, maintaining, and troubleshooting AudioCodes devices configured as an SBC (Session Border Controllers).
- Delivery method: Classroom/Online Instructor Led.
- Duration: 4 days.
- Price for: Dedicate course for up to 10 students.
- Certification: ACA.</t>
  </si>
  <si>
    <t>TR-SBC-BSC-S</t>
  </si>
  <si>
    <t>AudioCodes SBC - Essentials &amp; Configuration Training - Online/Student</t>
  </si>
  <si>
    <t>AudioCodes Technical Training – Student
- AudioCodes SBC: Essentials &amp; Configuration: This course designed to provide engineers with experience in configuring, maintaining, and troubleshooting AudioCodes devices configured as an SBC (Session Border Controllers).
- Delivery method: Classroom/Online Instructor Led.
- Duration: 4 days.
- Price for: One seat in public course.
- Certification: ACA.</t>
  </si>
  <si>
    <t>TR-SBC-TRBS-ACA-S</t>
  </si>
  <si>
    <t>AudioCodes SBC Testing &amp; Troubleshooting - Online/Student</t>
  </si>
  <si>
    <t>AudioCodes Technical Training – Student
- AudioCodes SBC Testing &amp; Troubleshooting: The course covers topics and techniques for troubleshooting AudioCodes SBC using syslog and other tools.
- Delivery method: Classroom/Online Instructor Led.
- Duration: 3 days. 
- Price for: One seat in public course.
- Certification: ACA.</t>
  </si>
  <si>
    <t>TR-SBC-TRBS-ACA-C</t>
  </si>
  <si>
    <t>AudioCodes SBC Testing &amp; Troubleshooting - Online/Class</t>
  </si>
  <si>
    <t>AudioCodes Technical Training – Class
- AudioCodes SBC Testing &amp; Troubleshooting: The course covers topics and techniques for troubleshooting AudioCodes SBC using syslog and other tools.
- Delivery method: Classroom/Online Instructor Led.
- Duration: 3 days. 
- Price for: Dedicate course for up to 9 students.
- Certification: ACA.</t>
  </si>
  <si>
    <t>TR-TEAMS-BSC-C</t>
  </si>
  <si>
    <t>AudioCodes SBC in Microsoft Teams Environment Essentials &amp; Configuration - Online/Class</t>
  </si>
  <si>
    <t>AudioCodes Technical Training – Class
- AudioCodes SBC in Microsoft Teams Environment Essentials &amp; Configuration: This course designed to provide engineers with experience in configuring, maintaining, and troubleshooting AudioCodes devices configured as an SBC (Session Border Controllers) in Microsoft Teams Environment.
- Delivery method: Classroom/Online Instructor Led.
- Duration: 4 days.
- Price for: Dedicate course for up to 10 students.
- Certification: ACA.</t>
  </si>
  <si>
    <t>TR-TEAMS-BSC-S</t>
  </si>
  <si>
    <t>AudioCodes SBC in Microsoft Teams Environment Essentials &amp; Configuration - Online/Student</t>
  </si>
  <si>
    <t>AudioCodes Technical Training – Student
- AudioCodes SBC in Microsoft Teams Environment Essentials &amp; Configuration: This course designed to provide engineers with experience in configuring, maintaining, and troubleshooting AudioCodes devices configured as an SBC (Session Border Controllers) in Microsoft Teams Environment.
- Delivery method: Classroom/Online Instructor Led.
- Duration: 4 days.
- Price for: One seat in public course.
- Certification: ACA.</t>
  </si>
  <si>
    <t>TR-TEAMS-ADV-C</t>
  </si>
  <si>
    <t>AudioCodes SBC in a Microsoft Teams Environment: Advanced - Online/Class</t>
  </si>
  <si>
    <t>AudioCodes Technical Training – Class
- AudioCodes SBC in a Microsoft Teams Environment-Advanced: This course is designed to provide Engineers with advanced knowledge of AudioCodes devices configured as an SBC (Session Border Controllers) in Microsoft Teams Environment.
- Delivery method: Classroom/Online Instructor Led.
- Duration: 4 days.
- Price for: Dedicate course for up to 10 students.
- Certification: ACP.</t>
  </si>
  <si>
    <t>TR-TEAMS-ADV-S</t>
  </si>
  <si>
    <t>AudioCodes SBC in a Microsoft Teams Environment: Advanced - Online/Student</t>
  </si>
  <si>
    <t>AudioCodes Technical Training – Student
- AudioCodes SBC in a Microsoft Teams Environment-Advanced: This course is designed to provide Engineers with advanced knowledge of AudioCodes devices configured as an SBC (Session Border Controllers) in Microsoft Teams Environment.
- Delivery method: Classroom/Online Instructor Led.
- Duration: 4 days.
- Price for: One seat in public course.
- Certification: ACP.</t>
  </si>
  <si>
    <t>TR-TEAMS-C</t>
  </si>
  <si>
    <t>AudioCodes SBC in Microsoft Direct Routing Environment - Online/Class</t>
  </si>
  <si>
    <t>AudioCodes Technical Training – Class
- AudioCodes SBC in Microsoft Direct Routing Environment.
- Delivery method: Classroom/Online Instructor Led.
- Duration: 1 day.
- Price for: Dedicate course for up to 9 students.
- Certification: Record of participation.</t>
  </si>
  <si>
    <t>TR-TEAMS-S</t>
  </si>
  <si>
    <t>AudioCodes SBC in Microsoft Direct Routing Environment - Online/Student</t>
  </si>
  <si>
    <t>AudioCodes Technical Training – Student
- AudioCodes SBC in Microsoft Direct Routing Environment. 
- Delivery method: Classroom/Online Instructor Led.
- Duration: 1 day.
- Price for: One seat in public course.
- Certification: Record of participation.</t>
  </si>
  <si>
    <t>TR-SBC-ONL-FNML-C</t>
  </si>
  <si>
    <t>SBC Training - Fundamental - Online/Class</t>
  </si>
  <si>
    <t>AudioCodes Technical Training – Class
- AudioCodes SBC: Fundamentals: This course designed to provide basic knowledge of the SBC (Session Border Controllers) operation concept and configuration.
- Delivery method: Classroom/Online Instructor Led.
- Duration: 2 days.
- Price for: Dedicate course for up to 10 students.
- Certification: Record of participation.</t>
  </si>
  <si>
    <t>TR-SBC-ADI-C</t>
  </si>
  <si>
    <t>AudioCodes SBC - Advanced Interworking &amp; Security Training - Online/Class</t>
  </si>
  <si>
    <t>AudioCodes Technical Training – Class
- AudioCodes SBC: Advanced Interworking &amp; Security: This course is designed to provide Engineers with advanced knowledge of AudioCodes SBCs’ interworking features, media handling, message manipulation and security.
- Delivery method: Classroom/Online Instructor Led.
- Duration: 4 days.
- Price for: Dedicate course for up to 9 students.
- Certification: ACP.</t>
  </si>
  <si>
    <t>TR-SBC-ADI-S</t>
  </si>
  <si>
    <t>AudioCodes SBC - Advanced Interworking &amp; Security Training - Online/Student</t>
  </si>
  <si>
    <t>AudioCodes Technical Training – Student
- AudioCodes SBC: Advanced Interworking &amp; Security: This course is designed to provide Engineers with advanced knowledge of AudioCodes SBCs’ interworking features, media handling, message manipulation and security.
- Delivery method: Classroom/Online Instructor Led.
- Duration: 4 days.
- Price for: One seat in public course.
- Certification: ACP.</t>
  </si>
  <si>
    <t>TR-SBC-ADR-C</t>
  </si>
  <si>
    <t>AudioCodes SBC: Advanced Routing &amp; Multitenancy Training - Class</t>
  </si>
  <si>
    <t>AudioCodes Technical Training – Class
- AudioCodes SBC: Advanced Routing &amp; Multitenancy: This course is designed to provide Engineers with advanced knowledge of AudioCodes SBCs’ routing configuration (LDAP, Dial Plan, Least Cost Routing, and Call Setup Rules) and multi-tenancy configuration.
- Delivery method: Classroom/Online Instructor Led.
- Duration: 4 days.
- Price for: Dedicate course for up to 9 students.
- Certification: ACP.</t>
  </si>
  <si>
    <t>TR-SBC-ADR-S</t>
  </si>
  <si>
    <t>AudioCodes SBC - Advanced Routing &amp; Multitenancy Training - Online/Student</t>
  </si>
  <si>
    <t>AudioCodes Technical Training – Student
- AudioCodes SBC: Advanced Routing &amp; Multitenancy: This course is designed to provide Engineers with advanced knowledge of AudioCodes SBCs’ routing configuration (LDAP, Dial Plan, Least Cost Routing, and Call Setup Rules) and multi-tenancy configuration. 
- Delivery method: Classroom/Online Instructor Led.
- Duration: 4 days.
- Price for: One seat in public course.
- Certification: ACP.</t>
  </si>
  <si>
    <t>TR-MCE-S</t>
  </si>
  <si>
    <t>Mediant CE - Online/Student</t>
  </si>
  <si>
    <t>AudioCodes Technical Training – Student
- Mediant CE installation.
- Delivery method: Classroom/Online Instructor Led.
- Duration: 1 day.
- Price for: One seat in public course.
- Certification: Record of participation.</t>
  </si>
  <si>
    <t>TR-SBC-ONL-FNML-S</t>
  </si>
  <si>
    <t>SBC Training - Fundamental - Online/Student</t>
  </si>
  <si>
    <t>AudioCodes Technical Training – Student
- AudioCodes SBC: Fundamentals: This course designed to provide basic knowledge of the SBC (Session Border Controllers) operation concept and configuration.
- Delivery method: Classroom/Online Instructor Led.
- Duration: 2 days. 
- Price for: One seat in public course.
- Certification: Record of participation.</t>
  </si>
  <si>
    <t>TR-BUNDLE1-S</t>
  </si>
  <si>
    <t>SBC Training - Course bundle</t>
  </si>
  <si>
    <t>AudioCodes Technical Training – Student
- course bundle for 1 participant:
1. AudioCodes SBC - Essentials &amp; Configuration Training - Online/Student
2. AudioCodes SBC - Advanced Interworking &amp; Security Training - Online/Class
- Duration: 4 days each course (total 8 days).
- Price for: One seat in each public course.
- Certification: ACA and ACP
- Validation: 9 months from the order.</t>
  </si>
  <si>
    <t>TR-VOIP-S</t>
  </si>
  <si>
    <t>VoIP &amp; SIP Fundamentals - Online/Student</t>
  </si>
  <si>
    <t>AudioCodes Technical Training – Student
- VoIP &amp; SIP Fundamentals: Online tutorial learning module covering basic topics related to Legacy network, voice over IP communication and SIP protocol.
- Delivery method: Classroom/Online Instructor Led.
- Duration: 5 hours.
- Price for: One seat in public course.
- Certification: Record of participation.</t>
  </si>
  <si>
    <t>TR-VOIP-C</t>
  </si>
  <si>
    <t>VoIP &amp; SIP Fundamentals - Online/Class</t>
  </si>
  <si>
    <t>AudioCodes Technical Training – Class
- VoIP &amp; SIP Fundamentals: Online tutorial learning module covering basic topics related to Legacy network, voice over IP communication and SIP protocol.
- Delivery method: Classroom/Online Instructor Led.
- Duration: 5 hours.
- Price for: Dedicate course for up to 10 students.
- Certification: Record of participation.</t>
  </si>
  <si>
    <t>TR-BUNDLE2-S</t>
  </si>
  <si>
    <t>Course bundle</t>
  </si>
  <si>
    <t>AudioCodes Technical Training – Student
- course bundle for 1 participant
1. AudioCodes SBC - Advanced Interworking &amp; Security Training - Online/Class
2. AudioCodes SBC - Advanced Routing &amp; Multitenancy Training - Online/Class
- Duration: 4 days each course (total 8 days).
- Price for: One seat in each public course.
- Certification: ACP
- Validation: 9 months from the order.</t>
  </si>
  <si>
    <t>TR-BUNDLE3-S</t>
  </si>
  <si>
    <t>AudioCodes Technical Training – Student
- course bundle for 1 participant
1. AudioCodes SBC - Essentials &amp; Configuration Training - Online/Student
2. AudioCodes SBC Testing &amp; Troubleshooting - Online/Class
- Duration: 7 days.
- Price for: One seat in each public course.
- Certification: ACA
- Validation: 9 months from the order.</t>
  </si>
  <si>
    <t>TR-SBC-TRBS-TEAMS-C</t>
  </si>
  <si>
    <t>AudioCodes SBC in a Microsoft Teams Environment - Troubleshooting - Online/Class</t>
  </si>
  <si>
    <t>AudioCodes Technical Training – Class
- AudioCodes SBC for Microsoft Teams Troubleshooting.
- Delivery method: Classroom/Online Instructor Led.
- Duration: 1 day.
- Price for: Dedicate course for up to 9 students.
- Certification: Record of participation.</t>
  </si>
  <si>
    <t>TR-SBC-TRBS-TEAMS-S</t>
  </si>
  <si>
    <t>AudioCodes SBC in a Microsoft Teams Environment - Troubleshooting - Online/Student</t>
  </si>
  <si>
    <t>AudioCodes Technical Training – Student
- AudioCodes SBC for Microsoft Teams Troubleshooting.
- Delivery method: Classroom/Online Instructor Led.
- Duration: 1 day.
- Price for: One seat in public course.
- Certification: Record of participation.</t>
  </si>
  <si>
    <t>TR-SBC-INT-C</t>
  </si>
  <si>
    <t>AudioCodes SBC - Interworking Features - Online/Class</t>
  </si>
  <si>
    <t>AudioCodes Technical Training – Class
- AudioCodes SBC Interworking.
- Delivery method: Classroom/Online Instructor Led.
- Duration: 1 day.
- Price for: Dedicate course for up to 10 students.
- Certification: Record of participation.</t>
  </si>
  <si>
    <t>TR-SBC-INT-S</t>
  </si>
  <si>
    <t>AudioCodes SBC - Interworking Features - Online/Student</t>
  </si>
  <si>
    <t>AudioCodes Technical Training – Student
- AudioCodes SBC Interworking.
- Delivery method: Classroom/Online Instructor Led.
- Duration: 1 day.
- Price for: One seat in public course.
- Certification: Record of participation.</t>
  </si>
  <si>
    <t>TR-SBC-MMS-C</t>
  </si>
  <si>
    <t>AudioCodes SBC - Message Manipulation - Online/Class</t>
  </si>
  <si>
    <t>AudioCodes Technical Training – Class
- AudioCodes SBC Message Manipulation.
- Delivery method: Classroom/Online Instructor Led.
- Duration: 1 day.
- Price for: Dedicate course for up to 10 students.
- Certification: Record of participation.</t>
  </si>
  <si>
    <t>TR-SBC-MMS-S</t>
  </si>
  <si>
    <t>AudioCodes SBC - Message Manipulation - Online/Student</t>
  </si>
  <si>
    <t>AudioCodes Technical Training – Student
- AudioCodes SBC Message Manipulation. 
- Delivery method: Classroom/Online Instructor Led.
- Duration: 1 day.
- Price for: One seat in public course.
- Certification: Record of participation.</t>
  </si>
  <si>
    <t>TR-SBC-SECURITY-C</t>
  </si>
  <si>
    <t>AudioCodes SBC - Security - Online/Class</t>
  </si>
  <si>
    <t>AudioCodes Technical Training – Class
- AudioCodes SBC Security.
- Delivery method: Classroom/Online Instructor Led.
- Duration: 1 day.
- Price for: Dedicate course for up to 10 students.
- Certification: Record of participation.</t>
  </si>
  <si>
    <t>TR-SBC-SECURITY-S</t>
  </si>
  <si>
    <t>AudioCodes SBC - Security - Online/Student</t>
  </si>
  <si>
    <t xml:space="preserve">AudioCodes Technical Training – Student
- AudioCodes SBC Security. 
- Delivery method: Classroom/Online Instructor Led.
- Duration: 1 day.
- Price for: One seat in public course.
- Certification: Record of participation.
</t>
  </si>
  <si>
    <t>TR-TEAMS-SBA-C</t>
  </si>
  <si>
    <t>Teams Direct Routing Survivable Branch Appliance (SBA) - Online/Class</t>
  </si>
  <si>
    <t>AudioCodes Technical Training – Class
- AudioCodes SBA for Microsoft Teams.
- Delivery method: Classroom/Online Instructor Led.
- Duration: 1 day.
- Price for: Dedicate course for up to 9 students.
- Certification: Record of participation.</t>
  </si>
  <si>
    <t>TR-TEAMS-SBA-S</t>
  </si>
  <si>
    <t>Teams Direct Routing Survivable Branch Appliance (SBA) - Online/Student</t>
  </si>
  <si>
    <t>AudioCodes Technical Training – Student
- AudioCodes SBA for Microsoft Teams. 
- Delivery method: Classroom/Online Instructor Led.
- Duration: 1 day.
- Price for: One seat in public course.
- Certification: Record of participation.</t>
  </si>
  <si>
    <t>TR-SBC-MONITOR-C</t>
  </si>
  <si>
    <t>AudioCodes SBC - Monitoring - Online/Class</t>
  </si>
  <si>
    <t>AudioCodes Technical Training – Class
- AudioCodes SBC monitoring.
- Delivery method: Classroom/Online Instructor Led.
- Duration: 1 day.
- Price for: Dedicate course for up to 9 students.
- Certification: Record of participation.</t>
  </si>
  <si>
    <t>TR-SBC-MONITOR-S</t>
  </si>
  <si>
    <t>AudioCodes SBC - Monitoring - Online/Student</t>
  </si>
  <si>
    <t>AudioCodes Technical Training – Student
- AudioCodes SBC monitoring. 
- Delivery method: Classroom/Online Instructor Led.
- Duration: 1 day.
- Price for: One seat in public course.
- Certification: Record of participation.</t>
  </si>
  <si>
    <t>TR-ZOOM-C</t>
  </si>
  <si>
    <t>AudioCodes Solutions for Zoom Phone Environment - Online/Class</t>
  </si>
  <si>
    <t>AudioCodes Technical Training – Class
- AudioCodes Solutions for a Zoom Phone Environment. 
- Delivery method: Classroom/Online Instructor Led.
- Duration: 1 day.
- Price for: One seat in public course.
- Certification: Record of participation.</t>
  </si>
  <si>
    <t>TR-ZOOM-S</t>
  </si>
  <si>
    <t>AudioCodes Solutions for Zoom Phone Environment - Online/Student</t>
  </si>
  <si>
    <t>AudioCodes Technical Training – Student
- AudioCodes Solutions for a Zoom Phone Environment. 
- Delivery method: Classroom/Online Instructor Led.
- Duration: 1 day.
- Price for: One seat in public course.
- Certification: Record of participation.</t>
  </si>
  <si>
    <t>TR-REACA-S</t>
  </si>
  <si>
    <t>Session Border Controllers - ACA Re-certification - Exam only - Online/Student</t>
  </si>
  <si>
    <t>AudioCodes Technical Training – Student
- AudioCodes SBC: Re-certification – Exam only.
- Delivery method: Classroom/Online Instructor Led.
- Duration: 75 minutes.
- Price for: One seat in exam.
- Certification: ACA.</t>
  </si>
  <si>
    <t>TR-RFACA-S</t>
  </si>
  <si>
    <t>TR-REACP-S</t>
  </si>
  <si>
    <t>ACP Re-certification – Exam Only - Online/Student</t>
  </si>
  <si>
    <t>AudioCodes Technical Training – Student
- ACP re-certificate exam.
- Delivery method: Classroom/Online Instructor Led.
- Duration: 4 hours.
- Price for: One seat in exam.
- Certification: ACP.</t>
  </si>
  <si>
    <t>TR-RACP-C</t>
  </si>
  <si>
    <t>ACP Re-certification - Online/Class</t>
  </si>
  <si>
    <t>AudioCodes Technical Training – Class
- ACP re-certificate. This course designed for ACP engineers that hold an expired certificate.
- Delivery method: Classroom/Online Instructor Led.
- Duration: 2 days.
- Price for: Dedicate course for up to 9 students.
- Certification: ACP.</t>
  </si>
  <si>
    <t>General Training Rates</t>
  </si>
  <si>
    <t>1. Use of these general training rates is only applicable for non-published courses, customized courses or additional training above and beyond published courses.</t>
  </si>
  <si>
    <t>2. Pricing is quoted per case and may take into account additional elements beyond the number of days of actual training.</t>
  </si>
  <si>
    <t>TR-DAY-C</t>
  </si>
  <si>
    <t>TRAINING/DAY - Online/Class</t>
  </si>
  <si>
    <t>AudioCodes Technical Training
On location; Price is per day, per instructor for up to 10 students. 
Not including Instructor travel-time, travel &amp; accommodation expenses, hosting and Training Materials Development, if applicable</t>
  </si>
  <si>
    <t>TR-DEV-DAY</t>
  </si>
  <si>
    <t>TRAINING DEVELOP/DAY</t>
  </si>
  <si>
    <t>AudioCodes Technical Training
Development of customized AudioCodes Technical Training. Price is per day of Instructional Designer</t>
  </si>
  <si>
    <t>TR-CUST</t>
  </si>
  <si>
    <t>TRAINING-CUST</t>
  </si>
  <si>
    <t>AudioCodes Technical Training: Customized to customer-specific requirements</t>
  </si>
  <si>
    <t>ACTS9X5-M500_S14/YR</t>
  </si>
  <si>
    <t>ACTS24X7-M500_S14/YR</t>
  </si>
  <si>
    <t>AHR-M500_S14/YR</t>
  </si>
  <si>
    <t>MS24X7X4-M500_S14/YR</t>
  </si>
  <si>
    <t>MS9X5XND-M500_S14/YR</t>
  </si>
  <si>
    <t>ACTS9X5-M500_S17/YR</t>
  </si>
  <si>
    <t>ACTS24X7-M500_S17/YR</t>
  </si>
  <si>
    <t>AHR-M500_S17/YR</t>
  </si>
  <si>
    <t>MS24X7X4-M500_S17/YR</t>
  </si>
  <si>
    <t>MS9X5XND-M500_S17/YR</t>
  </si>
  <si>
    <t>ACTS9X5-M500_S3/YR</t>
  </si>
  <si>
    <t>ACTS24X7-M500_S3/YR</t>
  </si>
  <si>
    <t>AHR-M500_S3/YR</t>
  </si>
  <si>
    <t>MS24X7X4-M500_S3/YR</t>
  </si>
  <si>
    <t>MS9X5XND-M500_S3/YR</t>
  </si>
  <si>
    <t>ACTS9X5-M500_S23/YR</t>
  </si>
  <si>
    <t>ACTS24X7-M500_S23/YR</t>
  </si>
  <si>
    <t>AHR-M500_S23/YR</t>
  </si>
  <si>
    <t>MS24X7X4-M500_S23/YR</t>
  </si>
  <si>
    <t>MS9X5XND-M500_S23/YR</t>
  </si>
  <si>
    <t>ACTS9X5-M500_S4/YR</t>
  </si>
  <si>
    <t>ACTS24X7-M500_S4/YR</t>
  </si>
  <si>
    <t>AHR-M500_S4/YR</t>
  </si>
  <si>
    <t>MS24X7X4-M500_S4/YR</t>
  </si>
  <si>
    <t>MS9X5XND-M500_S4/YR</t>
  </si>
  <si>
    <t>ACTS9X5-M500_S24/YR</t>
  </si>
  <si>
    <t>ACTS24X7-M500_S24/YR</t>
  </si>
  <si>
    <t>AHR-M500_S24/YR</t>
  </si>
  <si>
    <t>MS24X7X4-M500_S24/YR</t>
  </si>
  <si>
    <t>MS9X5XND-M500_S24/YR</t>
  </si>
  <si>
    <t>ACTS9X5-M500_S15/YR</t>
  </si>
  <si>
    <t>ACTS24X7-M500_S15/YR</t>
  </si>
  <si>
    <t>AHR-M500_S15/YR</t>
  </si>
  <si>
    <t>MS24X7X4-M500_S15/YR</t>
  </si>
  <si>
    <t>MS9X5XND-M500_S15/YR</t>
  </si>
  <si>
    <t>ACTS9X5-M500_S16/YR</t>
  </si>
  <si>
    <t>ACTS24X7-M500_S16/YR</t>
  </si>
  <si>
    <t>AHR-M500_S16/YR</t>
  </si>
  <si>
    <t>MS24X7X4-M500_S16/YR</t>
  </si>
  <si>
    <t>MS9X5XND-M500_S16/YR</t>
  </si>
  <si>
    <t>ACTS9X5-M500_S1/YR</t>
  </si>
  <si>
    <t>ACTS24X7-M500_S1/YR</t>
  </si>
  <si>
    <t>AHR-M500_S1/YR</t>
  </si>
  <si>
    <t>MS24X7X4-M500_S1/YR</t>
  </si>
  <si>
    <t>MS9X5XND-M500_S1/YR</t>
  </si>
  <si>
    <t>ACTS9X5-GSO_S3/YR</t>
  </si>
  <si>
    <t>ACTS24X7-GSO_S3/YR</t>
  </si>
  <si>
    <t>ACTS9X5-GSO_S32/YR</t>
  </si>
  <si>
    <t>ACTS24X7-GSO_S32/YR</t>
  </si>
  <si>
    <t>ACTS9X5-GSO_S11/YR</t>
  </si>
  <si>
    <t>ACTS24X7-GSO_S11/YR</t>
  </si>
  <si>
    <t>ACTS9X5-GSO_S12/YR</t>
  </si>
  <si>
    <t>ACTS24X7-GSO_S12/YR</t>
  </si>
  <si>
    <t>ACTS9X5-GSO_S13/YR</t>
  </si>
  <si>
    <t>ACTS24X7-GSO_S13/YR</t>
  </si>
  <si>
    <t>MediaPack 5xx spare part - rack mount kit ​</t>
  </si>
  <si>
    <t xml:space="preserve">Kit includes a two 19-inch rack patch panel with integrated mounting brackets, and 1 meter extension cable with 50-pin male connector, Applicable for a single MediaPack 532. </t>
  </si>
  <si>
    <t>DVS-MP11X_S1/YR</t>
  </si>
  <si>
    <t>ACTS24X7-MP11X_S1/YR</t>
  </si>
  <si>
    <t>AHR-MP11X_S1/YR</t>
  </si>
  <si>
    <t>DVS-MP11X_S7/YR</t>
  </si>
  <si>
    <t>ACTS24X7-MP11X_S7/YR</t>
  </si>
  <si>
    <t>AHR-MP11X_S7/YR</t>
  </si>
  <si>
    <t>DVS-MP11X_S4/YR</t>
  </si>
  <si>
    <t>ACTS24X7-MP11X_S4/YR</t>
  </si>
  <si>
    <t>AHR-MP11X_S4/YR</t>
  </si>
  <si>
    <t>DVS-MP11X_S6/YR</t>
  </si>
  <si>
    <t>ACTS24X7-MP11X_S6/YR</t>
  </si>
  <si>
    <t>AHR-MP11X_S6/YR</t>
  </si>
  <si>
    <t>DVS-MP11X_S9/YR</t>
  </si>
  <si>
    <t>ACTS24X7-MP11X_S9/YR</t>
  </si>
  <si>
    <t>AHR-MP11X_S9/YR</t>
  </si>
  <si>
    <t>ACTS9X5-OVOC_S2/YR</t>
  </si>
  <si>
    <t>ACTS24X7-OVOC_S2/YR</t>
  </si>
  <si>
    <t>DVS-MP11X_S2/YR</t>
  </si>
  <si>
    <t>ACTS24X7-MP11X_S2/YR</t>
  </si>
  <si>
    <t>ACTS9X5-GSO_S2/YR</t>
  </si>
  <si>
    <t>ACTS24X7-GSO_S2/YR</t>
  </si>
  <si>
    <t>ACTS9X5-M1288_24/YR</t>
  </si>
  <si>
    <t>ACTS24X7-M1288_24/YR</t>
  </si>
  <si>
    <t>AHR-M1288_24/YR</t>
  </si>
  <si>
    <t>MS24X7X4-M1288_24/YR</t>
  </si>
  <si>
    <t>MS9X5XND-M1288_24/YR</t>
  </si>
  <si>
    <t>ACTS9X5-M1288_23/YR</t>
  </si>
  <si>
    <t>ACTS24X7-M1288_23/YR</t>
  </si>
  <si>
    <t>AHR-M1288_23/YR</t>
  </si>
  <si>
    <t>MS24X7X4-M1288_23/YR</t>
  </si>
  <si>
    <t>MS9X5XND-M1288_23/YR</t>
  </si>
  <si>
    <t>ACTS9X5-M1288_22/YR</t>
  </si>
  <si>
    <t>ACTS24X7-M1288_22/YR</t>
  </si>
  <si>
    <t>AHR-M1288_22/YR</t>
  </si>
  <si>
    <t>MS24X7X4-M1288_22/YR</t>
  </si>
  <si>
    <t>MS9X5XND-M1288_22/YR</t>
  </si>
  <si>
    <t>ACTS9X5-M1288_S7/YR</t>
  </si>
  <si>
    <t>ACTS24X7-M1288_S7/YR</t>
  </si>
  <si>
    <t>AHR-M1288_S7/YR</t>
  </si>
  <si>
    <t>MS24X7X4-M1288_S7/YR</t>
  </si>
  <si>
    <t>MS9X5XND-M1288_S7/YR</t>
  </si>
  <si>
    <t>ACTS9X5-M1288_S2/YR</t>
  </si>
  <si>
    <t>ACTS24X7-M1288_S2/YR</t>
  </si>
  <si>
    <t>AHR-M1288_S2/YR</t>
  </si>
  <si>
    <t>MS24X7X4-M1288_S2/YR</t>
  </si>
  <si>
    <t>MS9X5XND-M1288_S2/YR</t>
  </si>
  <si>
    <t>ACTS9X5-M1288_S4/YR</t>
  </si>
  <si>
    <t>ACTS24X7-M1288_S4/YR</t>
  </si>
  <si>
    <t>AHR-M1288_S4/YR</t>
  </si>
  <si>
    <t>MS24X7X4-M1288_S4/YR</t>
  </si>
  <si>
    <t>MS9X5XND-M1288_S4/YR</t>
  </si>
  <si>
    <t>ACTS9X5-M1288_25/YR</t>
  </si>
  <si>
    <t>ACTS24X7-M1288_25/YR</t>
  </si>
  <si>
    <t>AHR-M1288_25/YR</t>
  </si>
  <si>
    <t>MS24X7X4-M1288_25/YR</t>
  </si>
  <si>
    <t>MS9X5XND-M1288_25/YR</t>
  </si>
  <si>
    <t>ACTS9X5-M1288_S8/YR</t>
  </si>
  <si>
    <t>ACTS24X7-M1288_S8/YR</t>
  </si>
  <si>
    <t>AHR-M1288_S8/YR</t>
  </si>
  <si>
    <t>MS24X7X4-M1288_S8/YR</t>
  </si>
  <si>
    <t>MS9X5XND-M1288_S8/YR</t>
  </si>
  <si>
    <t>ACTS9X5-M1288_S6/YR</t>
  </si>
  <si>
    <t>ACTS24X7-M1288_S6/YR</t>
  </si>
  <si>
    <t>AHR-M1288_S6/YR</t>
  </si>
  <si>
    <t>MS24X7X4-M1288_S6/YR</t>
  </si>
  <si>
    <t>MS9X5XND-M1288_S6/YR</t>
  </si>
  <si>
    <t>ACTS9X5-M1288_16/YR</t>
  </si>
  <si>
    <t>ACTS24X7-M1288_16/YR</t>
  </si>
  <si>
    <t>AHR-M1288_S16/YR</t>
  </si>
  <si>
    <t>MS24X7X4-M1288_16/YR</t>
  </si>
  <si>
    <t>MS9X5XND-M1288_16/YR</t>
  </si>
  <si>
    <t>ACTS9X5-OVOC_S9/YR</t>
  </si>
  <si>
    <t>ACTS24X7-OVOC_S9/YR</t>
  </si>
  <si>
    <t>ACTS9X5-GSO_S14/YR</t>
  </si>
  <si>
    <t>ACTS24X7-GSO_S14/YR</t>
  </si>
  <si>
    <t>ACTS9X5-GSO_S4/YR</t>
  </si>
  <si>
    <t>ACTS24X7-GSO_S4/YR</t>
  </si>
  <si>
    <t>ACTS9X5-GSO_S6/YR</t>
  </si>
  <si>
    <t>ACTS24X7-GSO_S6/YR</t>
  </si>
  <si>
    <t>ACTS9X5-GSO_S7/YR</t>
  </si>
  <si>
    <t>ACTS24X7-GSO_S7/YR</t>
  </si>
  <si>
    <t>ACTS9X5-GSO_S9/YR</t>
  </si>
  <si>
    <t>ACTS24X7-GSO_S9/YR</t>
  </si>
  <si>
    <t>ACTS9X5-M1288_S1/YR</t>
  </si>
  <si>
    <t>ACTS24X7-M1288_S1/YR</t>
  </si>
  <si>
    <t>AHR-M1288_S1/YR</t>
  </si>
  <si>
    <t>MS24X7X4-M1288_S1/YR</t>
  </si>
  <si>
    <t>MS9X5XND-M1288_S1/YR</t>
  </si>
  <si>
    <t>DVS-MP20X_S2/YR</t>
  </si>
  <si>
    <t>ACTS24X7-MP20X_S2/YR</t>
  </si>
  <si>
    <t>AHR-MP20X_S2/YR</t>
  </si>
  <si>
    <t>DVS-MP20X_S3/YR</t>
  </si>
  <si>
    <t>ACTS24X7-MP20X_S3/YR</t>
  </si>
  <si>
    <t>AHR-MP20X_S3/YR</t>
  </si>
  <si>
    <t>DVS-MP20X_S7/YR</t>
  </si>
  <si>
    <t>ACTS24X7-MP20X_S7/YR</t>
  </si>
  <si>
    <t>AHR-MP20X_S7/YR</t>
  </si>
  <si>
    <t>ACTS9X5-OVOC_S62/YR</t>
  </si>
  <si>
    <t>ACTS24X7-OVOC_S62/YR</t>
  </si>
  <si>
    <t>ACTS9X5-M500_S2/YR</t>
  </si>
  <si>
    <t>ACTS24X7-M500_S2/YR</t>
  </si>
  <si>
    <t>AHR-M500_S2/YR</t>
  </si>
  <si>
    <t>MS24X7X4-M500_S2/YR</t>
  </si>
  <si>
    <t>MS9X5XND-M500_S2/YR</t>
  </si>
  <si>
    <t>ACTS9X5-M500_S25/YR</t>
  </si>
  <si>
    <t>ACTS24X7-M500_S25/YR</t>
  </si>
  <si>
    <t>AHR-M500_S25/YR</t>
  </si>
  <si>
    <t>MS24X7X4-M500_S25/YR</t>
  </si>
  <si>
    <t>MS9X5XND-M500_S25/YR</t>
  </si>
  <si>
    <t>ACTS9X5-M500_S12/YR</t>
  </si>
  <si>
    <t>ACTS24X7-M500_S12/YR</t>
  </si>
  <si>
    <t>ACTS9X5-GSO_S15/YR</t>
  </si>
  <si>
    <t>ACTS24X7-GSO_S15/YR</t>
  </si>
  <si>
    <t>ACTS9X5-OVOC_S3/YR</t>
  </si>
  <si>
    <t>ACTS24X7-OVOC_S3/YR</t>
  </si>
  <si>
    <t>ACTS9X5-GSO_S31/YR</t>
  </si>
  <si>
    <t>ACTS24X7-GSO_S31/YR</t>
  </si>
  <si>
    <t>ACTS9X5-GSO_S5/YR</t>
  </si>
  <si>
    <t>ACTS24X7-GSO_S5/YR</t>
  </si>
  <si>
    <t>DVS-M800_S13/YR</t>
  </si>
  <si>
    <t>ACTS24X7-M800_S13/YR</t>
  </si>
  <si>
    <t>AHR-M800_S13/YR</t>
  </si>
  <si>
    <t>MS24X7X4-M800_S13/YR</t>
  </si>
  <si>
    <t>MS9X5XND-M800_S13/YR</t>
  </si>
  <si>
    <t>DVS-M800_S22/YR</t>
  </si>
  <si>
    <t>ACTS24X7-M800_S22/YR</t>
  </si>
  <si>
    <t>AHR-M800_S22/YR</t>
  </si>
  <si>
    <t>MS24X7X4-M800_S22/YR</t>
  </si>
  <si>
    <t>MS9X5XND-M800_S22/YR</t>
  </si>
  <si>
    <t>DVS-M800_S2/YR</t>
  </si>
  <si>
    <t>ACTS24X7-M800_S2/YR</t>
  </si>
  <si>
    <t>AHR-M800_S2/YR</t>
  </si>
  <si>
    <t>MS24X7X4-M800_S2/YR</t>
  </si>
  <si>
    <t>MS9X5XND-M800_S2/YR</t>
  </si>
  <si>
    <t>DVS-M800_S5/YR</t>
  </si>
  <si>
    <t>ACTS24X7-M800_S5/YR</t>
  </si>
  <si>
    <t>AHR-M800_S5/YR</t>
  </si>
  <si>
    <t>MS24X7X4-M800_S5/YR</t>
  </si>
  <si>
    <t>MS9X5XND-M800_S5/YR</t>
  </si>
  <si>
    <t>DVS-M800_S3/YR</t>
  </si>
  <si>
    <t>ACTS24X7-M800_S3/YR</t>
  </si>
  <si>
    <t>AHR-M800_S3/YR</t>
  </si>
  <si>
    <t>MS24X7X4-M800_S3/YR</t>
  </si>
  <si>
    <t>MS9X5XND-M800_S3/YR</t>
  </si>
  <si>
    <t>DVS-M800_S6/YR</t>
  </si>
  <si>
    <t>ACTS24X7-M800_S6/YR</t>
  </si>
  <si>
    <t>AHR-M800_S6/YR</t>
  </si>
  <si>
    <t>MS24X7X4-M800_S6/YR</t>
  </si>
  <si>
    <t>MS9X5XND-M800_S6/YR</t>
  </si>
  <si>
    <t>DVS-M800_S7/YR</t>
  </si>
  <si>
    <t>ACTS24X7-M800_S7/YR</t>
  </si>
  <si>
    <t>AHR-M800_S7/YR</t>
  </si>
  <si>
    <t>MS24X7X4-M800_S7/YR</t>
  </si>
  <si>
    <t>MS9X5XND-M800_S7/YR</t>
  </si>
  <si>
    <t>DVS-M800_S8/YR</t>
  </si>
  <si>
    <t>ACTS24X7-M800_S8/YR</t>
  </si>
  <si>
    <t>AHR-M800_S8/YR</t>
  </si>
  <si>
    <t>MS24X7X4-M800_S8/YR</t>
  </si>
  <si>
    <t>MS9X5XND-M800_S8/YR</t>
  </si>
  <si>
    <t>DVS-M800_S10/YR</t>
  </si>
  <si>
    <t>ACTS24X7-M800_S10/YR</t>
  </si>
  <si>
    <t>AHR-M800_S10/YR</t>
  </si>
  <si>
    <t>MS24X7X4-M800_S10/YR</t>
  </si>
  <si>
    <t>MS9X5XND-M800_S10/YR</t>
  </si>
  <si>
    <t>DVS-M800_S16/YR</t>
  </si>
  <si>
    <t>ACTS24X7-M800_S16/YR</t>
  </si>
  <si>
    <t>AHR-M800_S16/YR</t>
  </si>
  <si>
    <t>MS24X7X4-M800_S16/YR</t>
  </si>
  <si>
    <t>MS9X5XND-M800_S16/YR</t>
  </si>
  <si>
    <t>DVS-M800_S4/YR</t>
  </si>
  <si>
    <t>ACTS24X7-M800_S4/YR</t>
  </si>
  <si>
    <t>AHR-M800_S4/YR</t>
  </si>
  <si>
    <t>MS24X7X4-M800_S4/YR</t>
  </si>
  <si>
    <t>MS9X5XND-M800_S4/YR</t>
  </si>
  <si>
    <t>DVS-M800_S1/YR</t>
  </si>
  <si>
    <t>ACTS24X7-M800_S1/YR</t>
  </si>
  <si>
    <t>AHR-M800_S1/YR</t>
  </si>
  <si>
    <t>MS24X7X4-M800_S1/YR</t>
  </si>
  <si>
    <t>MS9X5XND-M800_S1/YR</t>
  </si>
  <si>
    <t>DVS-M800_S31/YR</t>
  </si>
  <si>
    <t>ACTS24X7-M800_S31/YR</t>
  </si>
  <si>
    <t>AHR-M800_S31/YR</t>
  </si>
  <si>
    <t>MS24X7X4-M800_S31/YR</t>
  </si>
  <si>
    <t>MS9X5XND-M800_S31/YR</t>
  </si>
  <si>
    <t>DVS-M800_S17/YR</t>
  </si>
  <si>
    <t>ACTS24X7-M800_S17/YR</t>
  </si>
  <si>
    <t>AHR-M800_S17/YR</t>
  </si>
  <si>
    <t>MS24X7X4-M800_S17/YR</t>
  </si>
  <si>
    <t>MS9X5XND-M800_S17/YR</t>
  </si>
  <si>
    <t>DVS-M800_S9/YR</t>
  </si>
  <si>
    <t>ACTS24X7-M800_S9/YR</t>
  </si>
  <si>
    <t>AHR-M800_S9/YR</t>
  </si>
  <si>
    <t>MS24X7X4-M800_S9/YR</t>
  </si>
  <si>
    <t>MS9X5XND-M800_S9/YR</t>
  </si>
  <si>
    <t>DVS-M800_S32/YR</t>
  </si>
  <si>
    <t>ACTS24X7-M800_S32/YR</t>
  </si>
  <si>
    <t>AHR-M800_S32/YR</t>
  </si>
  <si>
    <t>MS24X7X4-M800_S32/YR</t>
  </si>
  <si>
    <t>MS9X5XND-M800_S32/YR</t>
  </si>
  <si>
    <t>ACTS9X5-OVOC_S4/YR</t>
  </si>
  <si>
    <t>ACTS24X7-OVOC_S4/YR</t>
  </si>
  <si>
    <t>ACTS9X5-OVOC_S51/YR</t>
  </si>
  <si>
    <t>ACTS24X7-OVOC_S51/YR</t>
  </si>
  <si>
    <t>ACTS9X5-OVOC_S5/YR</t>
  </si>
  <si>
    <t>ACTS24X7-OVOC_S5/YR</t>
  </si>
  <si>
    <t>ACTS9X5-OVOC_S8/YR</t>
  </si>
  <si>
    <t>ACTS24X7-OVOC_S8/YR</t>
  </si>
  <si>
    <t>ACTS9X5-GSO_S8/YR</t>
  </si>
  <si>
    <t>ACTS24X7-GSO_S8/YR</t>
  </si>
  <si>
    <t>ACTS9X5-GSO_S18/YR</t>
  </si>
  <si>
    <t>ACTS24X7-GSO_S18/YR</t>
  </si>
  <si>
    <t>ACTS9X5-GSO_S19/YR</t>
  </si>
  <si>
    <t>ACTS24X7-GSO_S19/YR</t>
  </si>
  <si>
    <t>DVS-M800_S12/YR</t>
  </si>
  <si>
    <t>ACTS24X7-M800_S12/YR</t>
  </si>
  <si>
    <t>AHR-M800_S12/YR</t>
  </si>
  <si>
    <t>MS24X7X4-M800_S12/YR</t>
  </si>
  <si>
    <t>MS9X5XND-M800_S12/YR</t>
  </si>
  <si>
    <t>DVS-M800_S11/YR</t>
  </si>
  <si>
    <t>ACTS24X7-M800_S11/YR</t>
  </si>
  <si>
    <t>DVS-M1K_S13/YR</t>
  </si>
  <si>
    <t>ACTS24X7-M1K_S13/YR</t>
  </si>
  <si>
    <t>AHR-M1K_S13/YR</t>
  </si>
  <si>
    <t>MS24X7X4-M1K_S13/YR</t>
  </si>
  <si>
    <t>MS9X5XND-M1K_S13/YR</t>
  </si>
  <si>
    <t>DVS-M1K_S14/YR</t>
  </si>
  <si>
    <t>ACTS24X7-M1K_S14/YR</t>
  </si>
  <si>
    <t>AHR-M1K_S14/YR</t>
  </si>
  <si>
    <t>MS24X7X4-M1K_S14/YR</t>
  </si>
  <si>
    <t>MS9X5XND-M1K_S14/YR</t>
  </si>
  <si>
    <t>DVS-M1K_S4/YR</t>
  </si>
  <si>
    <t>ACTS24X7-M1K_S4/YR</t>
  </si>
  <si>
    <t>AHR-M1K_S4/YR</t>
  </si>
  <si>
    <t>MS24X7X4-M1K_S4/YR</t>
  </si>
  <si>
    <t>MS9X5XND-M1K_S4/YR</t>
  </si>
  <si>
    <t>DVS-M1K_S6/YR</t>
  </si>
  <si>
    <t>ACTS24X7-M1K_S6/YR</t>
  </si>
  <si>
    <t>AHR-M1K_S6/YR</t>
  </si>
  <si>
    <t>MS24X7X4-M1K_S6/YR</t>
  </si>
  <si>
    <t>MS9X5XND-M1K_S6/YR</t>
  </si>
  <si>
    <t>DVS-M1K_S8/YR</t>
  </si>
  <si>
    <t>ACTS24X7-M1K_S8/YR</t>
  </si>
  <si>
    <t>AHR-M1K_S8/YR</t>
  </si>
  <si>
    <t>MS24X7X4-M1K_S8/YR</t>
  </si>
  <si>
    <t>MS9X5XND-M1K_S8/YR</t>
  </si>
  <si>
    <t>DVS-M1K_S2/YR</t>
  </si>
  <si>
    <t>ACTS24X7-M1K_S2/YR</t>
  </si>
  <si>
    <t>AHR-M1K_S2/YR</t>
  </si>
  <si>
    <t>MS24X7X4-M1K_S2/YR</t>
  </si>
  <si>
    <t>MS9X5XND-M1K_S2/YR</t>
  </si>
  <si>
    <t>DVS-M1K_S7/YR</t>
  </si>
  <si>
    <t>ACTS24X7-M1K_S7/YR</t>
  </si>
  <si>
    <t>AHR-M1K_S7/YR</t>
  </si>
  <si>
    <t>MS24X7X4-M1K_S7/YR</t>
  </si>
  <si>
    <t>MS9X5XND-M1K_S7/YR</t>
  </si>
  <si>
    <t>DVS-M1K_S9/YR</t>
  </si>
  <si>
    <t>ACTS24X7-M1K_S9/YR</t>
  </si>
  <si>
    <t>AHR-M1K_S9/YR</t>
  </si>
  <si>
    <t>MS24X7X4-M1K_S9/YR</t>
  </si>
  <si>
    <t>MS9X5XND-M1K_S9/YR</t>
  </si>
  <si>
    <t>DVS-M1K_S43/YR</t>
  </si>
  <si>
    <t>ACTS24X7-M1K_S43/YR</t>
  </si>
  <si>
    <t>AHR-M1K_S43/YR</t>
  </si>
  <si>
    <t>MS24X7X4-M1K_S43/YR</t>
  </si>
  <si>
    <t>MS9X5XND-M1K_S43/YR</t>
  </si>
  <si>
    <t>DVS-M1K_S21/YR</t>
  </si>
  <si>
    <t>ACTS24X7-M1K_S21/YR</t>
  </si>
  <si>
    <t>AHR-M1K_S21/YR</t>
  </si>
  <si>
    <t>MS24X7X4-M1K_S21/YR</t>
  </si>
  <si>
    <t>MS9X5XND-M1K_S21/YR</t>
  </si>
  <si>
    <t>DVS-M1K_S1/YR</t>
  </si>
  <si>
    <t>ACTS24X7-M1K_S1/YR</t>
  </si>
  <si>
    <t>AHR-M1K_S1/YR</t>
  </si>
  <si>
    <t>MS24X7X4-M1K_S1/YR</t>
  </si>
  <si>
    <t>MS9X5XND-M1K_S1/YR</t>
  </si>
  <si>
    <t>DVS-M1K_S17/YR</t>
  </si>
  <si>
    <t>ACTS24X7-M1K_S17/YR</t>
  </si>
  <si>
    <t>AHR-M1K_S17/YR</t>
  </si>
  <si>
    <t>MS24X7X4-M1K_S17/YR</t>
  </si>
  <si>
    <t>MS9X5XND-M1K_S17/YR</t>
  </si>
  <si>
    <t>DVS-M1K_S10/YR</t>
  </si>
  <si>
    <t>ACTS24X7-M1K_S10/YR</t>
  </si>
  <si>
    <t>AHR-M1K_S10/YR</t>
  </si>
  <si>
    <t>MS24X7X4-M1K_S10/YR</t>
  </si>
  <si>
    <t>MS9X5XND-M1K_S10/YR</t>
  </si>
  <si>
    <t>DVS-M1K_S30/YR</t>
  </si>
  <si>
    <t>ACTS24X7-M1K_S30/YR</t>
  </si>
  <si>
    <t>AHR-M1K_S30/YR</t>
  </si>
  <si>
    <t>MS24X7X4-M1K_S30/YR</t>
  </si>
  <si>
    <t>MS9X5XND-M1K_S30/YR</t>
  </si>
  <si>
    <t>DVS-M1K_S12/YR</t>
  </si>
  <si>
    <t>ACTS24X7-M1K_S12/YR</t>
  </si>
  <si>
    <t>AHR-M1K_S12/YR</t>
  </si>
  <si>
    <t>MS24X7X4-M1K_S12/YR</t>
  </si>
  <si>
    <t>MS9X5XND-M1K_S12/YR</t>
  </si>
  <si>
    <t>DVS-M1K_S20/YR</t>
  </si>
  <si>
    <t>ACTS24X7-M1K_S20/YR</t>
  </si>
  <si>
    <t>AHR-M1K_S20/YR</t>
  </si>
  <si>
    <t>MS24X7X4-M1K_S20/YR</t>
  </si>
  <si>
    <t>MS9X5XND-M1K_S20/YR</t>
  </si>
  <si>
    <t>DVS-M1K_S5/YR</t>
  </si>
  <si>
    <t>ACTS24X7-M1K_S5/YR</t>
  </si>
  <si>
    <t>AHR-M1K_S5/YR</t>
  </si>
  <si>
    <t>MS24X7X4-M1K_S5/YR</t>
  </si>
  <si>
    <t>MS9X5XND-M1K_S5/YR</t>
  </si>
  <si>
    <t>ACTS9X5-OVOC_S6/YR</t>
  </si>
  <si>
    <t>ACTS24X7-OVOC_S6/YR</t>
  </si>
  <si>
    <t>DVS-M1K_S3/YR</t>
  </si>
  <si>
    <t>ACTS24X7-M1K_S3/YR</t>
  </si>
  <si>
    <t>DVS-M2K_S12/YR</t>
  </si>
  <si>
    <t>ACTS24X7-M2K_S12/YR</t>
  </si>
  <si>
    <t>AHR-M2K_S12/YR</t>
  </si>
  <si>
    <t>MS24X7X4-M2K_S12/YR</t>
  </si>
  <si>
    <t>MS9X5XND-M2K_S12/YR</t>
  </si>
  <si>
    <t>DVS-M2K_S13/YR</t>
  </si>
  <si>
    <t>ACTS24X7-M2K_S13/YR</t>
  </si>
  <si>
    <t>ACTS9X5-GSO_S16/YR</t>
  </si>
  <si>
    <t>ACTS24X7-GSO_S16/YR</t>
  </si>
  <si>
    <t>DVS-M2K_S14/YR</t>
  </si>
  <si>
    <t>ACTS24X7-M2K_S14/YR</t>
  </si>
  <si>
    <t>DVS-M2K_S17/YR</t>
  </si>
  <si>
    <t>ACTS24X7-M2K_S17/YR</t>
  </si>
  <si>
    <t>DVS-M2K_S4/YR</t>
  </si>
  <si>
    <t>ACTS24X7-M2K_S4/YR</t>
  </si>
  <si>
    <t>DVS-M2K_S16/YR</t>
  </si>
  <si>
    <t>ACTS24X7-M2K_S16/YR</t>
  </si>
  <si>
    <t>DVS-M2K_S2/YR</t>
  </si>
  <si>
    <t>ACTS24X7-M2K_S2/YR</t>
  </si>
  <si>
    <t>DVS-M2K_S6/YR</t>
  </si>
  <si>
    <t>ACTS24X7-M2K_S6/YR</t>
  </si>
  <si>
    <t>DVS-M2K_S1/YR</t>
  </si>
  <si>
    <t>ACTS24X7-M2K_S1/YR</t>
  </si>
  <si>
    <t>DVS-M2K_S3/YR</t>
  </si>
  <si>
    <t>ACTS24X7-M2K_S3/YR</t>
  </si>
  <si>
    <t>DVS-M2K_S5/YR</t>
  </si>
  <si>
    <t>ACTS24X7-M2K_S5/YR</t>
  </si>
  <si>
    <t>DVS-M2K_S15/YR</t>
  </si>
  <si>
    <t>ACTS24X7-M2K_S15/YR</t>
  </si>
  <si>
    <t>ACTS9X5-M26_S21/YR</t>
  </si>
  <si>
    <t>ACTS24X7-M26_S21/YR</t>
  </si>
  <si>
    <t>AHR-M26_S21/YR</t>
  </si>
  <si>
    <t>MS24X7X4-M26_S21/YR</t>
  </si>
  <si>
    <t>MS9X5XND-M26_S21/YR</t>
  </si>
  <si>
    <t>ACTS9X5-M26_S3/YR</t>
  </si>
  <si>
    <t>ACTS24X7-M26_S3/YR</t>
  </si>
  <si>
    <t>AHR-M26_S3/YR</t>
  </si>
  <si>
    <t>MS24X7X4-M26_S3/YR</t>
  </si>
  <si>
    <t>MS9X5XND-M26_S3/YR</t>
  </si>
  <si>
    <t>ACTS9X5-M26_S5/YR</t>
  </si>
  <si>
    <t>ACTS24X7-M26_S5/YR</t>
  </si>
  <si>
    <t>AHR-M26_S5/YR</t>
  </si>
  <si>
    <t>MS24X7X4-M26_S5/YR</t>
  </si>
  <si>
    <t>MS9X5XND-M26_S5/YR</t>
  </si>
  <si>
    <t>ACTS9X5-M26_S22/YR</t>
  </si>
  <si>
    <t>ACTS24X7-M26_S22/YR</t>
  </si>
  <si>
    <t>AHR-M26_S22/YR</t>
  </si>
  <si>
    <t>MS24X7X4-M26_S22/YR</t>
  </si>
  <si>
    <t>MS9X5XND-M26_S22/YR</t>
  </si>
  <si>
    <t>ACTS9X5-M26_S6/YR</t>
  </si>
  <si>
    <t>ACTS24X7-M26_S6/YR</t>
  </si>
  <si>
    <t>AHR-M26_S6/YR</t>
  </si>
  <si>
    <t>MS24X7X4-M26_S6/YR</t>
  </si>
  <si>
    <t>MS9X5XND-M26_S6/YR</t>
  </si>
  <si>
    <t>ACTS9X5-OVOC_S11/YR</t>
  </si>
  <si>
    <t>ACTS24X7-OVOC_S11/YR</t>
  </si>
  <si>
    <t>ACTS9X5-M26_S17/YR</t>
  </si>
  <si>
    <t>ACTS24X7-M26_S17/YR</t>
  </si>
  <si>
    <t>AHR-M26_S17/YR</t>
  </si>
  <si>
    <t>MS24X7X4-M26_S17/YR</t>
  </si>
  <si>
    <t>MS9X5XND-M26_S17/YR</t>
  </si>
  <si>
    <t>ACTS9X5-OVOC_S15/YR</t>
  </si>
  <si>
    <t>ACTS24X7-OVOC_S15/YR</t>
  </si>
  <si>
    <t>ACTS9X5-GSO_S20/YR</t>
  </si>
  <si>
    <t>ACTS24X7-GSO_S20/YR</t>
  </si>
  <si>
    <t>DVS-M3K_S6/YR</t>
  </si>
  <si>
    <t>ACTS24X7-M3K_S6/YR</t>
  </si>
  <si>
    <t>DVS-M3K_S9/YR</t>
  </si>
  <si>
    <t>ACTS24X7-M3K_S9/YR</t>
  </si>
  <si>
    <t>DVS-M3K_S8/YR</t>
  </si>
  <si>
    <t>ACTS24X7-M3K_S8/YR</t>
  </si>
  <si>
    <t>DVS-M3K_S7/YR</t>
  </si>
  <si>
    <t>ACTS24X7-M3K_S7/YR</t>
  </si>
  <si>
    <t>DVS-M3K_S31/YR</t>
  </si>
  <si>
    <t>ACTS24X7-M3K_S31/YR</t>
  </si>
  <si>
    <t>AHR-M3K_S31/YR</t>
  </si>
  <si>
    <t>MS24X7X4-M3K_S31/YR</t>
  </si>
  <si>
    <t>MS9X5XND-M3K_S31/YR</t>
  </si>
  <si>
    <t>AHR-M3K_S9/YR</t>
  </si>
  <si>
    <t>MS24X7X4-M3K_S9/YR</t>
  </si>
  <si>
    <t>MS9X5XND-M3K_S9/YR</t>
  </si>
  <si>
    <t>DVS-M3K_S12/YR</t>
  </si>
  <si>
    <t>ACTS24X7-M3K_S12/YR</t>
  </si>
  <si>
    <t>AHR-M3K_S12/YR</t>
  </si>
  <si>
    <t>MS24X7X4-M3K_S12/YR</t>
  </si>
  <si>
    <t>MS9X5XND-M3K_S12/YR</t>
  </si>
  <si>
    <t>DVS-M3K_S15/YR</t>
  </si>
  <si>
    <t>ACTS24X7-M3K_S15/YR</t>
  </si>
  <si>
    <t>AHR-M3K_S15/YR</t>
  </si>
  <si>
    <t>MS24X7X4-M3K_S15/YR</t>
  </si>
  <si>
    <t>MS9X5XND-M3K_S15/YR</t>
  </si>
  <si>
    <t>ACTS9X5-OVOC_S17/YR</t>
  </si>
  <si>
    <t>ACTS24X7-OVOC_S17/YR</t>
  </si>
  <si>
    <t>ACTS9X5-M4K_S19/YR</t>
  </si>
  <si>
    <t>ACTS24X7-M4K_S19/YR</t>
  </si>
  <si>
    <t>AHR-M4K_S19/YR</t>
  </si>
  <si>
    <t>MS24X7X4-M4K_S19/YR</t>
  </si>
  <si>
    <t>MS9X5XND-M4K_S19/YR</t>
  </si>
  <si>
    <t>ACTS9X5-M4K_S30/YR</t>
  </si>
  <si>
    <t>ACTS24X7-M4K_S30/YR</t>
  </si>
  <si>
    <t>AHR-M4K_S30/YR</t>
  </si>
  <si>
    <t>MS24X7X4-M4K_S30/YR</t>
  </si>
  <si>
    <t>MS9X5XND-M4K_S30/YR</t>
  </si>
  <si>
    <t>ACTS9X5-M4K_S2/YR</t>
  </si>
  <si>
    <t>ACTS24X7-M4K_S2/YR</t>
  </si>
  <si>
    <t>AHR-M4K_S2/YR</t>
  </si>
  <si>
    <t>MS24X7X4-M4K_S2/YR</t>
  </si>
  <si>
    <t>MS9X5XND-M4K_S2/YR</t>
  </si>
  <si>
    <t>ACTS9X5-M4K_S31/YR</t>
  </si>
  <si>
    <t>ACTS24X7-M4K_S31/YR</t>
  </si>
  <si>
    <t>AHR-M4K_S31/YR</t>
  </si>
  <si>
    <t>MS24X7X4-M4K_S31/YR</t>
  </si>
  <si>
    <t>MS9X5XND-M4K_S31/YR</t>
  </si>
  <si>
    <t>ACTS9X5-OVOC_S42/YR</t>
  </si>
  <si>
    <t>ACTS24X7-OVOC_S42/YR</t>
  </si>
  <si>
    <t>ACTS9X5-OVOC_S14/YR</t>
  </si>
  <si>
    <t>ACTS24X7-OVOC_S14/YR</t>
  </si>
  <si>
    <t>ACTS9X5-M4K_S20/YR</t>
  </si>
  <si>
    <t>ACTS24X7-M4K_S20/YR</t>
  </si>
  <si>
    <t>AHR-M4K_S20/YR</t>
  </si>
  <si>
    <t>MS24X7X4-M4K_S20/YR</t>
  </si>
  <si>
    <t>MS9X5XND-M4K_S20/YR</t>
  </si>
  <si>
    <t>ACTS9X5-M4K_S16/YR</t>
  </si>
  <si>
    <t>ACTS24X7-M4K_S16/YR</t>
  </si>
  <si>
    <t>AHR-M4K_S16/YR</t>
  </si>
  <si>
    <t>MS24X7X4-M4K_S16/YR</t>
  </si>
  <si>
    <t>MS9X5XND-M4K_S16/YR</t>
  </si>
  <si>
    <t>ACTS9X5-M4K_S14/YR</t>
  </si>
  <si>
    <t>ACTS24X7-M4K_S14/YR</t>
  </si>
  <si>
    <t>AHR-M4K_S14/YR</t>
  </si>
  <si>
    <t>MS24X7X4-M4K_S14/YR</t>
  </si>
  <si>
    <t>MS9X5XND-M4K_S14/YR</t>
  </si>
  <si>
    <t>ACTS9X5-M4K_S15/YR</t>
  </si>
  <si>
    <t>ACTS24X7-M4K_S15/YR</t>
  </si>
  <si>
    <t>AHR-M4K_S15/YR</t>
  </si>
  <si>
    <t>MS24X7X4-M4K_S15/YR</t>
  </si>
  <si>
    <t>MS9X5XND-M4K_S15/YR</t>
  </si>
  <si>
    <t>ACTS9X5-M4K_S27/YR</t>
  </si>
  <si>
    <t>ACTS24X7-M4K_S27/YR</t>
  </si>
  <si>
    <t>AHR-M4K_S27/YR</t>
  </si>
  <si>
    <t>MS24X7X4-M4K_S27/YR</t>
  </si>
  <si>
    <t>MS9X5XND-M4K_S27/YR</t>
  </si>
  <si>
    <t>ACTS9X5-M9K_S26/YR</t>
  </si>
  <si>
    <t>ACTS24X7-M9K_S26/YR</t>
  </si>
  <si>
    <t>AHR-M9K_S26/YR</t>
  </si>
  <si>
    <t>MS24X7X4-M9K_S26/YR</t>
  </si>
  <si>
    <t>MS9X5XND-M9K_S26/YR</t>
  </si>
  <si>
    <t>ACTS9X5-M9K_S37/YR</t>
  </si>
  <si>
    <t>ACTS24X7-M9K_S37/YR</t>
  </si>
  <si>
    <t>AHR-M9K_S37/YR</t>
  </si>
  <si>
    <t>MS24X7X4-M9K_S37/YR</t>
  </si>
  <si>
    <t>MS9X5XND-M9K_S37/YR</t>
  </si>
  <si>
    <t>ACTS9X5-M9K_S28/YR</t>
  </si>
  <si>
    <t>ACTS24X7-M9K_S28/YR</t>
  </si>
  <si>
    <t>AHR-M9K_S28/YR</t>
  </si>
  <si>
    <t>MS24X7X4-M9K_S28/YR</t>
  </si>
  <si>
    <t>MS9X5XND-M9K_S28/YR</t>
  </si>
  <si>
    <t>ACTS9X5-M9K_S31/YR</t>
  </si>
  <si>
    <t>ACTS24X7-M9K_S31/YR</t>
  </si>
  <si>
    <t>AHR-M9K_S31/YR</t>
  </si>
  <si>
    <t>MS24X7X4-M9K_S31/YR</t>
  </si>
  <si>
    <t>MS9X5XND-M9K_S31/YR</t>
  </si>
  <si>
    <t>ACTS9X5-M9K_S33/YR</t>
  </si>
  <si>
    <t>ACTS24X7-M9K_S33/YR</t>
  </si>
  <si>
    <t>AHR-M9K_S33/YR</t>
  </si>
  <si>
    <t>MS24X7X4-M9K_S33/YR</t>
  </si>
  <si>
    <t>MS9X5XND-M9K_S33/YR</t>
  </si>
  <si>
    <t>ACTS9X5-M9K_S32/YR</t>
  </si>
  <si>
    <t>ACTS24X7-M9K_S32/YR</t>
  </si>
  <si>
    <t>AHR-M9K_S32/YR</t>
  </si>
  <si>
    <t>MS24X7X4-M9K_S32/YR</t>
  </si>
  <si>
    <t>MS9X5XND-M9K_S32/YR</t>
  </si>
  <si>
    <t>ACTS9X5-M9K_S38/YR</t>
  </si>
  <si>
    <t>ACTS24X7-M9K_S38/YR</t>
  </si>
  <si>
    <t>AHR-M9K_S38/YR</t>
  </si>
  <si>
    <t>MS24X7X4-M9K_S38/YR</t>
  </si>
  <si>
    <t>MS9X5XND-M9K_S38/YR</t>
  </si>
  <si>
    <t>ACTS9X5-OVOC_S16/YR</t>
  </si>
  <si>
    <t>ACTS24X7-OVOC_S16/YR</t>
  </si>
  <si>
    <t>ACTS9X5-OVOC_S18/YR</t>
  </si>
  <si>
    <t>ACTS24X7-OVOC_S18/YR</t>
  </si>
  <si>
    <t>ACTS9X5-M9K_S5/YR</t>
  </si>
  <si>
    <t>ACTS24X7-M9K_S5/YR</t>
  </si>
  <si>
    <t>ACTS9X5-M9K_S7/YR</t>
  </si>
  <si>
    <t>ACTS24X7-M9K_S7/YR</t>
  </si>
  <si>
    <t>ACTS9X5-M9K_S9/YR</t>
  </si>
  <si>
    <t>ACTS24X7-M9K_S9/YR</t>
  </si>
  <si>
    <t>AHR-M9K_S9/YR</t>
  </si>
  <si>
    <t>MS24X7X4-M9K_S9/YR</t>
  </si>
  <si>
    <t>MS9X5XND-M9K_S9/YR</t>
  </si>
  <si>
    <t>AHR-M9K_S7/YR</t>
  </si>
  <si>
    <t>MS24X7X4-M9K_S7/YR</t>
  </si>
  <si>
    <t>MS9X5XND-M9K_S7/YR</t>
  </si>
  <si>
    <t>ACTS9X5-M9K_S3/YR</t>
  </si>
  <si>
    <t>ACTS24X7-M9K_S3/YR</t>
  </si>
  <si>
    <t>AHR-M9K_S3/YR</t>
  </si>
  <si>
    <t>MS24X7X4-M9K_S3/YR</t>
  </si>
  <si>
    <t>MS9X5XND-M9K_S3/YR</t>
  </si>
  <si>
    <t>ACTS9X5-MSW_S5/YR</t>
  </si>
  <si>
    <t>ACTS24X7-MSW_S5/YR</t>
  </si>
  <si>
    <t>ACTS9X5-MSW_S51/YR</t>
  </si>
  <si>
    <t>ACTS24X7-MSW_S51/YR</t>
  </si>
  <si>
    <t>ACTS9X5-MSW_S15/YR</t>
  </si>
  <si>
    <t>ACTS24X7-MSW_S15/YR</t>
  </si>
  <si>
    <t>ACTS9X5-MSW_S20/YR</t>
  </si>
  <si>
    <t>ACTS24X7-MSW_S20/YR</t>
  </si>
  <si>
    <t>ACTS9X5-MSW_S8/YR</t>
  </si>
  <si>
    <t>ACTS24X7-MSW_S8/YR</t>
  </si>
  <si>
    <t>ACTS9X5-MSW_S52/YR</t>
  </si>
  <si>
    <t>ACTS24X7-MSW_S52/YR</t>
  </si>
  <si>
    <t>ACTS9X5-MSW_S18/YR</t>
  </si>
  <si>
    <t>ACTS24X7-MSW_S18/YR</t>
  </si>
  <si>
    <t>ACTS9X5-MSW_S23/YR</t>
  </si>
  <si>
    <t>ACTS24X7-MSW_S23/YR</t>
  </si>
  <si>
    <t>ACTS9X5-MSW_S11/YR</t>
  </si>
  <si>
    <t>ACTS24X7-MSW_S11/YR</t>
  </si>
  <si>
    <t>ACTS9X5-OVOC_S12/YR</t>
  </si>
  <si>
    <t>ACTS24X7-OVOC_S12/YR</t>
  </si>
  <si>
    <t>ACTS9X5-MSW_S9/YR</t>
  </si>
  <si>
    <t>ACTS24X7-MSW_S9/YR</t>
  </si>
  <si>
    <t>ACTS9X5-MSW_S25/YR</t>
  </si>
  <si>
    <t>ACTS24X7-MSW_S25/YR</t>
  </si>
  <si>
    <t>ACTS9X5-MSW_S28/YR</t>
  </si>
  <si>
    <t>ACTS24X7-MSW_S28/YR</t>
  </si>
  <si>
    <t>ACTS9X5-MT_S5/YR</t>
  </si>
  <si>
    <t>ACTS24X7-MT_S5/YR</t>
  </si>
  <si>
    <t>AHR-MT_S5/YR</t>
  </si>
  <si>
    <t>MS24X7X4-MT_S5/YR</t>
  </si>
  <si>
    <t>MS9X5XND-MT_S5/YR</t>
  </si>
  <si>
    <t>ACTS9X5-MT_S1/YR</t>
  </si>
  <si>
    <t>ACTS24X7-MT_S1/YR</t>
  </si>
  <si>
    <t>AHR-MT_S1/YR</t>
  </si>
  <si>
    <t>MS24X7X4-MT_S1/YR</t>
  </si>
  <si>
    <t>MS9X5XND-MT_S1/YR</t>
  </si>
  <si>
    <t>ACTS9X5-SBC_S80/YR</t>
  </si>
  <si>
    <t>ACTS24X7-SBC_S80/YR</t>
  </si>
  <si>
    <t>ACTS9X5-SBC_S91/YR</t>
  </si>
  <si>
    <t>ACTS24X7-SBC_S91/YR</t>
  </si>
  <si>
    <t>ACTS9X5-SBC_S78/YR</t>
  </si>
  <si>
    <t>ACTS24X7-SBC_S78/YR</t>
  </si>
  <si>
    <t>ACTS9X5-SBC_S81/YR</t>
  </si>
  <si>
    <t>ACTS24X7-SBC_S81/YR</t>
  </si>
  <si>
    <t>ACTS9X5-SBC_S76/YR</t>
  </si>
  <si>
    <t>ACTS24X7-SBC_S76/YR</t>
  </si>
  <si>
    <t>ACTS9X5-SBC_S79/YR</t>
  </si>
  <si>
    <t>ACTS24X7-SBC_S79/YR</t>
  </si>
  <si>
    <t>ACTS9X5-SBC_S74/YR</t>
  </si>
  <si>
    <t>ACTS24X7-SBC_S74/YR</t>
  </si>
  <si>
    <t>ACTS9X5-SBC_S77/YR</t>
  </si>
  <si>
    <t>ACTS24X7-SBC_S77/YR</t>
  </si>
  <si>
    <t>ACTS9X5-SBC_S72/YR</t>
  </si>
  <si>
    <t>ACTS24X7-SBC_S72/YR</t>
  </si>
  <si>
    <t>ACTS9X5-SBC_S75/YR</t>
  </si>
  <si>
    <t>ACTS24X7-SBC_S75/YR</t>
  </si>
  <si>
    <t>ACTS9X5-SBC_S70/YR</t>
  </si>
  <si>
    <t>ACTS24X7-SBC_S70/YR</t>
  </si>
  <si>
    <t>ACTS9X5-SBC_S73/YR</t>
  </si>
  <si>
    <t>ACTS24X7-SBC_S73/YR</t>
  </si>
  <si>
    <t>ACTS9X5-SBC_S69/YR</t>
  </si>
  <si>
    <t>ACTS24X7-SBC_S69/YR</t>
  </si>
  <si>
    <t>ACTS9X5-SBC_S71/YR</t>
  </si>
  <si>
    <t>ACTS24X7-SBC_S71/YR</t>
  </si>
  <si>
    <t>ACTS9X5-SBC_S68/YR</t>
  </si>
  <si>
    <t>ACTS24X7-SBC_S68/YR</t>
  </si>
  <si>
    <t>ACTS9X5-SBC_S61/YR</t>
  </si>
  <si>
    <t>ACTS24X7-SBC_S61/YR</t>
  </si>
  <si>
    <t>ACTS9X5-SBC_S63/YR</t>
  </si>
  <si>
    <t>ACTS24X7-SBC_S63/YR</t>
  </si>
  <si>
    <t>ACTS9X5-SBC_S58/YR</t>
  </si>
  <si>
    <t>ACTS24X7-SBC_S58/YR</t>
  </si>
  <si>
    <t>ACTS9X5-SBC_S60/YR</t>
  </si>
  <si>
    <t>ACTS24X7-SBC_S60/YR</t>
  </si>
  <si>
    <t>ACTS9X5-SBC_S55/YR</t>
  </si>
  <si>
    <t>ACTS24X7-SBC_S55/YR</t>
  </si>
  <si>
    <t>ACTS9X5-SBC_S59/YR</t>
  </si>
  <si>
    <t>ACTS24X7-SBC_S59/YR</t>
  </si>
  <si>
    <t>ACTS9X5-SBC_S54/YR</t>
  </si>
  <si>
    <t>ACTS24X7-SBC_S54/YR</t>
  </si>
  <si>
    <t>ACTS9X5-SBC_S56/YR</t>
  </si>
  <si>
    <t>ACTS24X7-SBC_S56/YR</t>
  </si>
  <si>
    <t>ACTS9X5-SBC_S52/YR</t>
  </si>
  <si>
    <t>ACTS24X7-SBC_S52/YR</t>
  </si>
  <si>
    <t>ACTS9X5-SBC_S51/YR</t>
  </si>
  <si>
    <t>ACTS24X7-SBC_S51/YR</t>
  </si>
  <si>
    <t>ACTS9X5-SBC_S53/YR</t>
  </si>
  <si>
    <t>ACTS24X7-SBC_S53/YR</t>
  </si>
  <si>
    <t>ACTS9X5-SBC_S67/YR</t>
  </si>
  <si>
    <t>ACTS24X7-SBC_S67/YR</t>
  </si>
  <si>
    <t>ACTS9X5-SBC_S65/YR</t>
  </si>
  <si>
    <t>ACTS24X7-SBC_S65/YR</t>
  </si>
  <si>
    <t>ACTS9X5-SBC_S42/YR</t>
  </si>
  <si>
    <t>ACTS24X7-SBC_S42/YR</t>
  </si>
  <si>
    <t>ACTS9X5-SBC_S82/YR</t>
  </si>
  <si>
    <t>ACTS24X7-SBC_S82/YR</t>
  </si>
  <si>
    <t>ACTS9X5-SBC_S11/YR</t>
  </si>
  <si>
    <t>ACTS24X7-SBC_S11/YR</t>
  </si>
  <si>
    <t>ACTS9X5-SBC_S66/YR</t>
  </si>
  <si>
    <t>ACTS24X7-SBC_S66/YR</t>
  </si>
  <si>
    <t>ACTS9X5-SBC_S64/YR</t>
  </si>
  <si>
    <t>ACTS24X7-SBC_S64/YR</t>
  </si>
  <si>
    <t>ACTS9X5-SBC_S62/YR</t>
  </si>
  <si>
    <t>ACTS24X7-SBC_S62/YR</t>
  </si>
  <si>
    <t>ACTS9X5-SBC_S13/YR</t>
  </si>
  <si>
    <t>ACTS24X7-SBC_S13/YR</t>
  </si>
  <si>
    <t>ACTS9X5-SBC_S43/YR</t>
  </si>
  <si>
    <t>ACTS24X7-SBC_S43/YR</t>
  </si>
  <si>
    <t>ACTS9X5-SBC_S83/YR</t>
  </si>
  <si>
    <t>ACTS24X7-SBC_S83/YR</t>
  </si>
  <si>
    <t>ACTS9X5-SBC_S93/YR</t>
  </si>
  <si>
    <t>ACTS24X7-SBC_S93/YR</t>
  </si>
  <si>
    <t>ACTS9X5-GSO_S30/YR</t>
  </si>
  <si>
    <t>ACTS24X7-GSO_S30/YR</t>
  </si>
  <si>
    <t>ACTS9X5-OVOC_S24/YR</t>
  </si>
  <si>
    <t>ACTS24X7-OVOC_S24/YR</t>
  </si>
  <si>
    <t>AHR-OVOC_S24/YR</t>
  </si>
  <si>
    <t>MS24X7X4-OVOC_S24/YR</t>
  </si>
  <si>
    <t>MS9X5XND-OVOC_S24/YR</t>
  </si>
  <si>
    <t>ACTS9X5-OVOC_S23/YR</t>
  </si>
  <si>
    <t>ACTS24X7-OVOC_S23/YR</t>
  </si>
  <si>
    <t>ACTS9X5-OVOC_S25/YR</t>
  </si>
  <si>
    <t>ACTS24X7-OVOC_S25/YR</t>
  </si>
  <si>
    <t>ACTS9X5-OVOC_S31/YR</t>
  </si>
  <si>
    <t>ACTS24X7-OVOC_S31/YR</t>
  </si>
  <si>
    <t>ACTS9X5-OVOC_S19/YR</t>
  </si>
  <si>
    <t>ACTS24X7-OVOC_S19/YR</t>
  </si>
  <si>
    <t>ACTS9X5-OVOC_S33/YR</t>
  </si>
  <si>
    <t>ACTS24X7-OVOC_S33/YR</t>
  </si>
  <si>
    <t>ACTS9X5-OVOC_S28/YR</t>
  </si>
  <si>
    <t>ACTS24X7-OVOC_S28/YR</t>
  </si>
  <si>
    <t>ACTS9X5-OVOC_S26/YR</t>
  </si>
  <si>
    <t>ACTS24X7-OVOC_S26/YR</t>
  </si>
  <si>
    <t>ACTS9X5-OVOC_S30/YR</t>
  </si>
  <si>
    <t>ACTS24X7-OVOC_S30/YR</t>
  </si>
  <si>
    <t>ACTS9X5-OVOC_S7/YR</t>
  </si>
  <si>
    <t>ACTS24X7-OVOC_S7/YR</t>
  </si>
  <si>
    <t>OVOC QoE session license for 10 sessions, when ordering within the 1,000-2,490 session range (100 to 249 units)</t>
  </si>
  <si>
    <t>OVOC QoE session license for 10 sessions, when ordering within the 2,500-4,990 session range (250 to 499 units)</t>
  </si>
  <si>
    <t>ACTS9X5-OVOC_S65/YR</t>
  </si>
  <si>
    <t>ACTS24X7-OVOC_S65/YR</t>
  </si>
  <si>
    <t>OVOC QoE session license for 10 sessions, when ordering within the 5,000 - 9,990 session range (500 to 999 units)</t>
  </si>
  <si>
    <t>OVOC QoE session license for 10 sessions, when ordering within the 10,000 - 19,990 session range (1,000 to 1,999 units)</t>
  </si>
  <si>
    <t>ACTS9X5-OVOC_S53/YR</t>
  </si>
  <si>
    <t>ACTS24X7-OVOC_S53/YR</t>
  </si>
  <si>
    <t>OVOC QoE session license for 10 sessions, when ordering more than 20,000 sessions (2,000 units and more)</t>
  </si>
  <si>
    <t>ACTS9X5-OVOC_S54/YR</t>
  </si>
  <si>
    <t>ACTS24X7-OVOC_S54/YR</t>
  </si>
  <si>
    <t>ACTS9X5-OVOC_S52/YR</t>
  </si>
  <si>
    <t>ACTS24X7-OVOC_S52/YR</t>
  </si>
  <si>
    <t>ACTS9X5-OVOC_S55/YR</t>
  </si>
  <si>
    <t>ACTS24X7-OVOC_S55/YR</t>
  </si>
  <si>
    <t>ACTS9X5-OVOC_S1/YR</t>
  </si>
  <si>
    <t>ACTS24X7-OVOC_S1/YR</t>
  </si>
  <si>
    <t>ACTS9X5-OVOC_S64/YR</t>
  </si>
  <si>
    <t>ACTS24X7-OVOC_S64/YR</t>
  </si>
  <si>
    <t>ACTS9X5-OVOC_S63/YR</t>
  </si>
  <si>
    <t>ACTS24X7-OVOC_S63/YR</t>
  </si>
  <si>
    <t>ACTS9X5-OVOC_S20/YR</t>
  </si>
  <si>
    <t>ACTS24X7-OVOC_S20/YR</t>
  </si>
  <si>
    <t>ACTS9X5-OVOC_S61/YR</t>
  </si>
  <si>
    <t>ACTS24X7-OVOC_S61/YR</t>
  </si>
  <si>
    <t>ACTS9X5-OVOC_S10/YR</t>
  </si>
  <si>
    <t>ACTS24X7-OVOC_S10/YR</t>
  </si>
  <si>
    <t>AHR-OVOC_S10/YR</t>
  </si>
  <si>
    <t>MS24X7X4-OVOC_S10/YR</t>
  </si>
  <si>
    <t>MS9X5XND-OVOC_S10/YR</t>
  </si>
  <si>
    <t>APSS9X5-OB_S40/YR</t>
  </si>
  <si>
    <t>APSS24X7-OB_S40/YR</t>
  </si>
  <si>
    <t>APSS9X5-OB_S20/YR</t>
  </si>
  <si>
    <t>APSS24X7-OB_S20/YR</t>
  </si>
  <si>
    <t>ACTS9X5-CBPL_S25/YR</t>
  </si>
  <si>
    <t>ACTS24X7-CBPL_S25/YR</t>
  </si>
  <si>
    <t>ACTS9X5-CBPL_S26/YR</t>
  </si>
  <si>
    <t>ACTS24X7-CBPL_S26/YR</t>
  </si>
  <si>
    <t>ACTS9X5-CBPL_S27/YR</t>
  </si>
  <si>
    <t>ACTS24X7-CBPL_S27/YR</t>
  </si>
  <si>
    <t>ACTS9X5-UMP_S12/YR</t>
  </si>
  <si>
    <t>ACTS24X7-UMP_S12/YR</t>
  </si>
  <si>
    <t>ACTS9X5-UMP_S11/YR</t>
  </si>
  <si>
    <t>ACTS24X7-UMP_S11/YR</t>
  </si>
  <si>
    <t>ACTS9X5-ARM_S42/YR</t>
  </si>
  <si>
    <t>ACTS24X7-ARM_S42/YR</t>
  </si>
  <si>
    <t>ACTS9X5-ARM_S3/YR</t>
  </si>
  <si>
    <t>ACTS24X7-ARM_S3/YR</t>
  </si>
  <si>
    <t>ACTS9X5-ARM_S53/YR</t>
  </si>
  <si>
    <t>ACTS24X7-ARM_S53/YR</t>
  </si>
  <si>
    <t>ACTS9X5-ARM_S50/YR</t>
  </si>
  <si>
    <t>ACTS24X7-ARM_S50/YR</t>
  </si>
  <si>
    <t>ACTS9X5-ARM_S49/YR</t>
  </si>
  <si>
    <t>ACTS24X7-ARM_S49/YR</t>
  </si>
  <si>
    <t>ACTS9X5-ARM_S48/YR</t>
  </si>
  <si>
    <t>ACTS24X7-ARM_S48/YR</t>
  </si>
  <si>
    <t>ACTS9X5-ARM_S46/YR</t>
  </si>
  <si>
    <t>ACTS24X7-ARM_S46/YR</t>
  </si>
  <si>
    <t>ACTS9X5-ARM_S45/YR</t>
  </si>
  <si>
    <t>ACTS24X7-ARM_S45/YR</t>
  </si>
  <si>
    <t>ACTS9X5-ARM_S78/YR</t>
  </si>
  <si>
    <t>ACTS24X7-ARM_S78/YR</t>
  </si>
  <si>
    <t>ACTS9X5-ARM_S77/YR</t>
  </si>
  <si>
    <t>ACTS24X7-ARM_S77/YR</t>
  </si>
  <si>
    <t>ACTS9X5-ARM_S84/YR</t>
  </si>
  <si>
    <t>ACTS24X7-ARM_S84/YR</t>
  </si>
  <si>
    <t>ACTS9X5-ARM_S83/YR</t>
  </si>
  <si>
    <t>ACTS24X7-ARM_S83/YR</t>
  </si>
  <si>
    <t>ACTS9X5-ARM_S82/YR</t>
  </si>
  <si>
    <t>ACTS24X7-ARM_S82/YR</t>
  </si>
  <si>
    <t>ACTS9X5-ARM_S81/YR</t>
  </si>
  <si>
    <t>ACTS24X7-ARM_S81/YR</t>
  </si>
  <si>
    <t>ACTS9X5-ARM_S76/YR</t>
  </si>
  <si>
    <t>ACTS24X7-ARM_S76/YR</t>
  </si>
  <si>
    <t>ACTS9X5-ARM_S75/YR</t>
  </si>
  <si>
    <t>ACTS24X7-ARM_S75/YR</t>
  </si>
  <si>
    <t>ACTS9X5-ARM_S74/YR</t>
  </si>
  <si>
    <t>ACTS24X7-ARM_S74/YR</t>
  </si>
  <si>
    <t>ACTS9X5-ARM_S73/YR</t>
  </si>
  <si>
    <t>ACTS24X7-ARM_S73/YR</t>
  </si>
  <si>
    <t>ACTS9X5-ARM_S72/YR</t>
  </si>
  <si>
    <t>ACTS24X7-ARM_S72/YR</t>
  </si>
  <si>
    <t>ACTS9X5-ARM_S71/YR</t>
  </si>
  <si>
    <t>ACTS24X7-ARM_S71/YR</t>
  </si>
  <si>
    <t>ACTS9X5-ARM_S4/YR</t>
  </si>
  <si>
    <t>ACTS24X7-ARM_S4/YR</t>
  </si>
  <si>
    <t>ACTS9X5-ARM_S31/YR</t>
  </si>
  <si>
    <t>ACTS24X7-ARM_S31/YR</t>
  </si>
  <si>
    <t>ACTS9X5-ARM_S54/YR</t>
  </si>
  <si>
    <t>ACTS24X7-ARM_S54/YR</t>
  </si>
  <si>
    <t>ACTS9X5-ARM_S52/YR</t>
  </si>
  <si>
    <t>ACTS24X7-ARM_S52/YR</t>
  </si>
  <si>
    <t>ACTS9X5-ARM_S47/YR</t>
  </si>
  <si>
    <t>ACTS24X7-ARM_S47/YR</t>
  </si>
  <si>
    <t>ACTS9X5-MTGS_S1/YR</t>
  </si>
  <si>
    <t>ACTS24X7-MTGS_S1/YR</t>
  </si>
  <si>
    <t>ACTS9X5-MTGS_S2/YR</t>
  </si>
  <si>
    <t>ACTS24X7-MTGS_S2/YR</t>
  </si>
  <si>
    <t>ACTS9X5-MTGS_S3/YR</t>
  </si>
  <si>
    <t>ACTS24X7-MTGS_S3/YR</t>
  </si>
  <si>
    <t>ACTS9X5-MTGS_S7/YR</t>
  </si>
  <si>
    <t>ACTS24X7-MTGS_S7/YR</t>
  </si>
  <si>
    <t>ACTS9X5-MTGS_S4/YR</t>
  </si>
  <si>
    <t>ACTS24X7-MTGS_S4/YR</t>
  </si>
  <si>
    <t>ACTS9X5-MTGS_S15/YR</t>
  </si>
  <si>
    <t>ACTS24X7-MTGS_S15/YR</t>
  </si>
  <si>
    <t>ACTS9X5-MTGS_S5/YR</t>
  </si>
  <si>
    <t>ACTS24X7-MTGS_S5/YR</t>
  </si>
  <si>
    <t>ACTS9X5-MTGS_S6/YR</t>
  </si>
  <si>
    <t>ACTS24X7-MTGS_S6/YR</t>
  </si>
  <si>
    <t>ACTS9X5-MTGS_S8/YR</t>
  </si>
  <si>
    <t>ACTS24X7-MTGS_S8/YR</t>
  </si>
  <si>
    <t>DVS-IPP_S1/YR</t>
  </si>
  <si>
    <t>ACTS24X7-IPP_S1/YR</t>
  </si>
  <si>
    <t>DVS-IPP_S3/YR</t>
  </si>
  <si>
    <t>ACTS24X7-IPP_S3/YR</t>
  </si>
  <si>
    <t>DVS-IPP_S5/YR</t>
  </si>
  <si>
    <t>ACTS24X7-IPP_S5/YR</t>
  </si>
  <si>
    <t>DVS-IPP_S6/YR</t>
  </si>
  <si>
    <t>ACTS24X7-IPP_S6/YR</t>
  </si>
  <si>
    <t>DVS-IPP_S14/YR</t>
  </si>
  <si>
    <t>ACTS24X7-IPP_S14/YR</t>
  </si>
  <si>
    <t>DVS-IPP_S2/YR</t>
  </si>
  <si>
    <t>ACTS24X7-IPP_S2/YR</t>
  </si>
  <si>
    <t>DVS-IPP_S4/YR</t>
  </si>
  <si>
    <t>ACTS24X7-IPP_S4/YR</t>
  </si>
  <si>
    <t>APSS9X5-OB_S41/YR</t>
  </si>
  <si>
    <t>APSS24X7-OB_S41/YR</t>
  </si>
  <si>
    <t>APSS9X5-OB_S1/YR</t>
  </si>
  <si>
    <t>APSS24X7-OB_S1/YR</t>
  </si>
  <si>
    <t>APSS9X5-OB_S23/YR</t>
  </si>
  <si>
    <t>APSS24X7-OB_S23/YR</t>
  </si>
  <si>
    <t>APSS9X5-OB_S11/YR</t>
  </si>
  <si>
    <t>APSS24X7-OB_S11/YR</t>
  </si>
  <si>
    <t>APSS9X5-OB_S3/YR</t>
  </si>
  <si>
    <t>APSS24X7-OB_S3/YR</t>
  </si>
  <si>
    <t>APSS9X5-OB_S32/YR</t>
  </si>
  <si>
    <t>APSS24X7-OB_S32/YR</t>
  </si>
  <si>
    <t>APSS9X5-OB_S33/YR</t>
  </si>
  <si>
    <t>APSS24X7-OB_S33/YR</t>
  </si>
  <si>
    <t>AHR-OB_S33/YR</t>
  </si>
  <si>
    <t>MS24X7X4-OB_S33/YR</t>
  </si>
  <si>
    <t>MS9X5XND-OB_S33/YR</t>
  </si>
  <si>
    <t>APSS9X5-OB_S21/YR</t>
  </si>
  <si>
    <t>APSS24X7-OB_S21/YR</t>
  </si>
  <si>
    <t>APSS9X5-OB_S22/YR</t>
  </si>
  <si>
    <t>APSS24X7-OB_S22/YR</t>
  </si>
  <si>
    <t>APSS9X5-OB_S24/YR</t>
  </si>
  <si>
    <t>APSS24X7-OB_S24/YR</t>
  </si>
  <si>
    <t>APSS9X5-OB_S14/YR</t>
  </si>
  <si>
    <t>APSS24X7-OB_S14/YR</t>
  </si>
  <si>
    <t>APSS9X5-OB_S15/YR</t>
  </si>
  <si>
    <t>APSS24X7-OB_S15/YR</t>
  </si>
  <si>
    <t>APSS9X5-OB_S16/YR</t>
  </si>
  <si>
    <t>APSS24X7-OB_S16/YR</t>
  </si>
  <si>
    <t>ACTS9X5-UMP_S24/YR</t>
  </si>
  <si>
    <t>ACTS24X7-UMP_S24/YR</t>
  </si>
  <si>
    <t>ACTS9X5-UMP_S2/YR</t>
  </si>
  <si>
    <t>ACTS24X7-UMP_S2/YR</t>
  </si>
  <si>
    <t>ACTS9X5-OB_S63/YR</t>
  </si>
  <si>
    <t>ACTS24X7-OB_S63/YR</t>
  </si>
  <si>
    <t>ACTS9X5-OB_S67/YR</t>
  </si>
  <si>
    <t>ACTS24X7-OB_S67/YR</t>
  </si>
  <si>
    <t>ACTS9X5-SMTP_S15/YR</t>
  </si>
  <si>
    <t>ACTS24X7-SMTP_S15/YR</t>
  </si>
  <si>
    <t>ACTS9X5-SMTP_S12/YR</t>
  </si>
  <si>
    <t>ACTS24X7-SMTP_S12/YR</t>
  </si>
  <si>
    <t>ACTS9X5-SMTP_S24/YR</t>
  </si>
  <si>
    <t>ACTS24X7-SMTP_S24/YR</t>
  </si>
  <si>
    <t>ACTS9X5-SMTP_S25/YR</t>
  </si>
  <si>
    <t>ACTS24X7-SMTP_S25/YR</t>
  </si>
  <si>
    <t>ACTS9X5-SMTP_S26/YR</t>
  </si>
  <si>
    <t>ACTS24X7-SMTP_S26/YR</t>
  </si>
  <si>
    <t>ACTS9X5-SMTP_S27/YR</t>
  </si>
  <si>
    <t>ACTS24X7-SMTP_S27/YR</t>
  </si>
  <si>
    <t>ACTS9X5-SMTP_S2/YR</t>
  </si>
  <si>
    <t>ACTS24X7-SMTP_S2/YR</t>
  </si>
  <si>
    <t>ACTS9X5-SMTP_S10/YR</t>
  </si>
  <si>
    <t>ACTS24X7-SMTP_S10/YR</t>
  </si>
  <si>
    <t>ACTS9X5-SMTP_S23/YR</t>
  </si>
  <si>
    <t>ACTS24X7-SMTP_S23/YR</t>
  </si>
  <si>
    <t>ACTS9X5-SMTP_S34/YR</t>
  </si>
  <si>
    <t>ACTS24X7-SMTP_S34/YR</t>
  </si>
  <si>
    <t>ACTS9X5-SMTP_S36/YR</t>
  </si>
  <si>
    <t>ACTS24X7-SMTP_S36/YR</t>
  </si>
  <si>
    <t>ACTS9X5-SMTP_S3/YR</t>
  </si>
  <si>
    <t>ACTS24X7-SMTP_S3/YR</t>
  </si>
  <si>
    <t>ACTS9X5-SMTP_S20/YR</t>
  </si>
  <si>
    <t>ACTS24X7-SMTP_S20/YR</t>
  </si>
  <si>
    <t>ACTS9X5-SMTP_S38/YR</t>
  </si>
  <si>
    <t>ACTS24X7-SMTP_S38/YR</t>
  </si>
  <si>
    <t>ACTS9X5-SMTP_S43/YR</t>
  </si>
  <si>
    <t>ACTS24X7-SMTP_S43/YR</t>
  </si>
  <si>
    <t>ACTS9X5-SMTP_S41/YR</t>
  </si>
  <si>
    <t>ACTS24X7-SMTP_S41/YR</t>
  </si>
  <si>
    <t>ACTS9X5-SMTP_S42/YR</t>
  </si>
  <si>
    <t>ACTS24X7-SMTP_S42/YR</t>
  </si>
  <si>
    <t>ACTS9X5-SMTP_S1/YR</t>
  </si>
  <si>
    <t>ACTS24X7-SMTP_S1/YR</t>
  </si>
  <si>
    <t>ACTS9X5-SMTP_S13/YR</t>
  </si>
  <si>
    <t>ACTS24X7-SMTP_S13/YR</t>
  </si>
  <si>
    <t>ACTS9X5-SMTP_S5/YR</t>
  </si>
  <si>
    <t>ACTS24X7-SMTP_S5/YR</t>
  </si>
  <si>
    <t>ACTS9X5-SMTP_S16/YR</t>
  </si>
  <si>
    <t>ACTS24X7-SMTP_S16/YR</t>
  </si>
  <si>
    <t>ACTS9X5-SMTP_S32/YR</t>
  </si>
  <si>
    <t>ACTS24X7-SMTP_S32/YR</t>
  </si>
  <si>
    <t>ACTS9X5-SMTP_S14/YR</t>
  </si>
  <si>
    <t>ACTS24X7-SMTP_S14/YR</t>
  </si>
  <si>
    <t>ACTS9X5-SMTP_S44/YR</t>
  </si>
  <si>
    <t>ACTS24X7-SMTP_S44/YR</t>
  </si>
  <si>
    <t>Meeting Insights software base starter package, should be added to Live offering with zero price</t>
  </si>
  <si>
    <t>Meeting Insights basic user license for 1 recording user, should be added to Live offering with zero price</t>
  </si>
  <si>
    <t>ACTS9X5-VOCA_S2/YR</t>
  </si>
  <si>
    <t>ACTS24X7-VOCA_S2/YR</t>
  </si>
  <si>
    <t>ACTS9X5-VOCA_S1/YR</t>
  </si>
  <si>
    <t>ACTS24X7-VOCA_S1/YR</t>
  </si>
  <si>
    <t>ACTS9X5-VOCA_S11/YR</t>
  </si>
  <si>
    <t>ACTS24X7-VOCA_S11/YR</t>
  </si>
  <si>
    <t>ACTS9X5-VOCA_S10/YR</t>
  </si>
  <si>
    <t>ACTS24X7-VOCA_S10/YR</t>
  </si>
  <si>
    <t>11. For multi-sites (i.e., live sessions are distributed between the sites) use AL-CX-ADDSITE/36 or AL-CX-ADDSITE/12 (per site)</t>
  </si>
  <si>
    <t>6. For a dedicated geo-redundant SBC environment, both a geo-redundant sessions component and two identical base components are required.</t>
  </si>
  <si>
    <t>4 hrs. – SmartTAP Remote Configuration &amp; Change Management during/or after bus. hrs. Valid for 1 year. Valid support contract required. Each session will be a minimum of 1 hr., with 15 min. increments. Max. single use: 4 hrs.</t>
  </si>
  <si>
    <t>8 hrs. – SmartTAP Remote Configuration &amp; Change Management during/or after bus. hrs. Valid for 1 year. Valid support contract required. Each session will be a minimum of 1 hr., with 15 min. increments. Max. single use: 5 hrs.</t>
  </si>
  <si>
    <t>16 hrs. – SmartTAP Remote Configuration &amp; Change Management during/or after bus. hrs. Valid for 1 year. Valid support contract required. Each session will be a minimum of 1 hr., with 15 min. increments. Max. single use: 5 hrs.</t>
  </si>
  <si>
    <t>SmartTAP Remote Configuration &amp; Change Management with customized duration during maintenance window &amp;/or after hrs. Valid for 1 year. Valid support contract required. Min. session: 1 hr. with 15 min. increments. Max. single use: 5 hrs.</t>
  </si>
  <si>
    <t>Remote Voca implementation. Remote configuration, set-up and troubleshooting of the Voca solution per desk – 2-nd CC desk onwards</t>
  </si>
  <si>
    <t>Remote Voca implementation for HA deployments. Remote configuration, set-up and troubleshooting of the Voca solution per desk – 2-nd CC desk onwards</t>
  </si>
  <si>
    <t>Remote Voca implementation for HA deployments. Remote configuration, set-up and troubleshooting of the Voca solution per desk – 2-nd  CC desk onwards</t>
  </si>
  <si>
    <t>EOS CPN</t>
  </si>
  <si>
    <t>Hardware Configuration Base Pricing (FXS)</t>
  </si>
  <si>
    <t>MP112/2S/MGCP</t>
  </si>
  <si>
    <t xml:space="preserve">MediaPack 112 Analog VoIP Gateway, 2 FXS, MGCP Package </t>
  </si>
  <si>
    <t>EOS</t>
  </si>
  <si>
    <t>including 2 FXS analog lines, single 10/100 BaseT, AC power supply, MGCP</t>
  </si>
  <si>
    <t>MP114/4S/MGCP</t>
  </si>
  <si>
    <t>MediaPack 114 Analog VoIP Gateway, 4 FXS, MGCP Package</t>
  </si>
  <si>
    <t>including 4 FXS analog lines, single 10/100 BaseT, AC power supply, life line support (requires additional life line cable), MGCP</t>
  </si>
  <si>
    <t>AHR-MP11X_S2/YR</t>
  </si>
  <si>
    <t>MP118/8S/MGCP</t>
  </si>
  <si>
    <t>MediaPack 118 Analog VoIP Gateway, 8 FXS, MGCP Package</t>
  </si>
  <si>
    <t>including 8 FXS analog lines, single 10/100 BaseT, AC power supply, life line support (requires additional life line cable), MGCP</t>
  </si>
  <si>
    <t>DVS-MP11X_S3/YR</t>
  </si>
  <si>
    <t>ACTS24X7-MP11X_S3/YR</t>
  </si>
  <si>
    <t>AHR-MP11X_S3/YR</t>
  </si>
  <si>
    <t>MP114/4O/MGCP</t>
  </si>
  <si>
    <t xml:space="preserve">MediaPack 114 Analog VoIP Gateway, 4 FXO MGCP Package </t>
  </si>
  <si>
    <t>including 4 FXO analog lines, single 10/100 BaseT, AC power supply,  MGCP</t>
  </si>
  <si>
    <t>Hardware Configuration Base Pricing (mixed FXS/FXO)</t>
  </si>
  <si>
    <t>MP114/2S/2O/MGCP</t>
  </si>
  <si>
    <t xml:space="preserve">MediaPack 114 Analog VoIP Gateway, 2 FXS, 2 FXO MGCP Package    
</t>
  </si>
  <si>
    <t>including 2 FXO and 2 FXS analog lines, single 100/10 BaseT, AC power supply, MGCP</t>
  </si>
  <si>
    <t>MP118/4S/4O/MGCP</t>
  </si>
  <si>
    <t xml:space="preserve">MediaPack 118 Analog VoIP Gateway, 4 FXS, 4 FXO MGCP Package    
</t>
  </si>
  <si>
    <t>including 4 FXO and 4 FXS analog lines, single 100/10 BaseT, AC power supply, MGCP</t>
  </si>
  <si>
    <t>MP112/2S/SIP</t>
  </si>
  <si>
    <t xml:space="preserve">MediaPack 112 analog VoIP gateway with 2 FXS ports
</t>
  </si>
  <si>
    <t xml:space="preserve">Including 2 FXS analog lines, single 10/100 BaseT, AC power supply, SIP  </t>
  </si>
  <si>
    <t>MP114/4S/SIP</t>
  </si>
  <si>
    <t xml:space="preserve">MediaPack 114 analog VoIP gateway with 4 FXS ports
</t>
  </si>
  <si>
    <t xml:space="preserve">Including 4 FXS analog lines, single 10/100 BaseT, AC power supply, life line support (requires additional life line cable), SIP  </t>
  </si>
  <si>
    <t>MP118/8S/SIP</t>
  </si>
  <si>
    <t xml:space="preserve">MediaPack 118 analog VoIP gateway with 8 FXS ports
</t>
  </si>
  <si>
    <t xml:space="preserve">Including 8 FXS analog lines, single 10/100 BaseT, AC power supply, life line support (requires additional life line cable), SIP  </t>
  </si>
  <si>
    <t>MP114/4O/SIP</t>
  </si>
  <si>
    <t xml:space="preserve">MediaPack 114 analog VoIP gateway with 4 FXO ports
</t>
  </si>
  <si>
    <t xml:space="preserve">Including 4 FXO analog lines, single 10/100 BaseT, AC power supply, SIP  </t>
  </si>
  <si>
    <t>MP118/8O/SIP</t>
  </si>
  <si>
    <t xml:space="preserve">MediaPack 118 analog VoIP gateway with 8 FXO ports
</t>
  </si>
  <si>
    <t xml:space="preserve">Including 8 FXO analog lines, single 10/100 BaseT, AC power supply, SIP  </t>
  </si>
  <si>
    <t>MP114/2S/2O/SIP</t>
  </si>
  <si>
    <t xml:space="preserve">MediaPack 114 analog VoIP gateway with 2 FXS and 2 FXO ports
</t>
  </si>
  <si>
    <t xml:space="preserve">Including 2 FXO and 2 FXS analog lines, single 100/10 BaseT, AC power supply, SIP  </t>
  </si>
  <si>
    <t>MP118/4S/4O/SIP</t>
  </si>
  <si>
    <t xml:space="preserve">MediaPack 118 analog VoIP gateway with 4 FXS and 4 FXO ports
</t>
  </si>
  <si>
    <t xml:space="preserve">Including 4 FXO and 4 FXS analog lines, single 100/10 BaseT, AC power supply, SIP  </t>
  </si>
  <si>
    <t>MP118/8S/SIP/CER</t>
  </si>
  <si>
    <t xml:space="preserve">MediaPack 118 analog VoIP gateway with 8 FXS ports, includes a signed certificate.
</t>
  </si>
  <si>
    <t>MP114/4S/SIP/CER</t>
  </si>
  <si>
    <t xml:space="preserve">MediaPack 114 analog VoIP gateway with 4 FXS ports, includes a signed certificate.
</t>
  </si>
  <si>
    <t xml:space="preserve">Including 4 FXS analog lines, single 10/100 BaseT, AC power supply, life line support (requires additional life line cable), SIP </t>
  </si>
  <si>
    <t>MP118/8O/SIP/CER</t>
  </si>
  <si>
    <t xml:space="preserve">MediaPack 118 analog VoIP gateway with 8 FXO ports, includes a signed certificate.
</t>
  </si>
  <si>
    <t xml:space="preserve">Including 8 FXO analog lines, single 10/100 BaseT, AC power supply, SIP </t>
  </si>
  <si>
    <t>MP118/4S/4O/SIP/CER</t>
  </si>
  <si>
    <t xml:space="preserve">MediaPack 118 analog VoIP gateway with 4 FXS and 4 FXO ports, includes a signed certificate.
</t>
  </si>
  <si>
    <t xml:space="preserve">Including 4 FXO and 4 FXS analog lines, single 100/10 BaseT, AC power supply, SIP </t>
  </si>
  <si>
    <t>MP114/4S/SIP/D</t>
  </si>
  <si>
    <t xml:space="preserve">MediaPack 114 analog VoIP gateway with 4 FXS ports, DHCP enabled by default.
</t>
  </si>
  <si>
    <t>Including 4 FXS analog lines, single 10/100 BaseT, AC power supply, life line support (requires additional life line cable), SIP. Includes a certificate signed by AudioCodes Certificate Authority.</t>
  </si>
  <si>
    <t>MP118/8O/SIP/D</t>
  </si>
  <si>
    <t xml:space="preserve">MediaPack 118 analog VoIP gateway with 8 FXO ports, DHCP enabled by default.
</t>
  </si>
  <si>
    <t>Including 8 FXO analog lines, single 10/100 BaseT, AC power supply, SIP. Includes a certificate signed by AudioCodes Certificate Authority.</t>
  </si>
  <si>
    <t>DVS-MP11X_S8/YR</t>
  </si>
  <si>
    <t>ACTS24X7-MP11X_S8/YR</t>
  </si>
  <si>
    <t>AHR-MP11X_S8/YR</t>
  </si>
  <si>
    <t>MP118/4S/4O/SIP/D</t>
  </si>
  <si>
    <t xml:space="preserve">MediaPack 118 analog VoIP gateway with 4 FXS and 4 FXO ports, DHCP enabled by default.
</t>
  </si>
  <si>
    <t>Including 4 FXO and 4 FXS analog lines, single 100/10 BaseT, AC power supply, SIP. Includes a certificate signed by AudioCodes Certificate Authority.</t>
  </si>
  <si>
    <t>Software Options</t>
  </si>
  <si>
    <t>SW/MP1XX/TESTCALL/1</t>
  </si>
  <si>
    <t>Software upgrade for 1 license of a single Test Call for MP-11x and MP-124. The license is added on top of the Test calls which are provided by default (1).</t>
  </si>
  <si>
    <t>The device provides a single Test Calls by default (for the maximum number of supported test calls, refer to the release notes). The Test Calls feature requires presence of DSP channels on the product with at least same capacity of the Test Calls.</t>
  </si>
  <si>
    <t>SW/EMS/MP11X</t>
  </si>
  <si>
    <t>EMS license for a single MP11x</t>
  </si>
  <si>
    <t>License for managing a single MP11x</t>
  </si>
  <si>
    <t>ACTS9X5-EMS_S11/YR</t>
  </si>
  <si>
    <t>ACTS24X7-EMS_S11/YR</t>
  </si>
  <si>
    <t>SW/EMS/MP12X</t>
  </si>
  <si>
    <t>EMS license for a single MP124</t>
  </si>
  <si>
    <t>License for managing a single MP124</t>
  </si>
  <si>
    <t>MP118/8S/SIP/D</t>
  </si>
  <si>
    <t xml:space="preserve">MediaPack 118 analog VoIP gateway with 8 FXS ports, DHCP enabled by default.
</t>
  </si>
  <si>
    <t>Including 8 FXS analog lines, single 10/100 BaseT, AC power supply, life line support (requires additional life line cable), SIP. Includes a certificate signed by AudioCodes Certificate Authority.</t>
  </si>
  <si>
    <t>MP114/4S/SIP/TAA</t>
  </si>
  <si>
    <t xml:space="preserve">TAA compliant, MediaPack 114 analog VoIP gateway with 4 FXS ports.
</t>
  </si>
  <si>
    <t>MP118/8O/SIP/TAA</t>
  </si>
  <si>
    <t xml:space="preserve">TAA compliant, MediaPack 118 analog VoIP gateway with 8 FXO ports.
</t>
  </si>
  <si>
    <t>Including 8 FXO analog lines, single 10/100 BaseT, AC power supply, life line support (requires additional life line cable), SIP. Includes a certificate signed by AudioCodes Certificate Authority.</t>
  </si>
  <si>
    <t>MP-1288 Software Options</t>
  </si>
  <si>
    <t>SW/EMS/MP1288</t>
  </si>
  <si>
    <t>EMS license for a single MP1288</t>
  </si>
  <si>
    <t>ACTS9X5-EMS_S14/YR</t>
  </si>
  <si>
    <t>ACTS24X7-EMS_S14/YR</t>
  </si>
  <si>
    <t>SBC Sessions Software Options</t>
  </si>
  <si>
    <t>SW/MP1288/ESBC/5</t>
  </si>
  <si>
    <t>5 SBC sessions</t>
  </si>
  <si>
    <t>An SBC session is a two way call which contains both media and signaling</t>
  </si>
  <si>
    <t>ACTS9X5-M1288_S9/YR</t>
  </si>
  <si>
    <t>ACTS24X7-M1288_S9/YR</t>
  </si>
  <si>
    <t>SW/MP1288/ESBC/10</t>
  </si>
  <si>
    <t>10 SBC sessions</t>
  </si>
  <si>
    <t>ACTS9X5-M1288_11/YR</t>
  </si>
  <si>
    <t>ACTS24X7-M1288_11/YR</t>
  </si>
  <si>
    <t>SW/MP1288/ESBC/15</t>
  </si>
  <si>
    <t>15 SBC sessions</t>
  </si>
  <si>
    <t>ACTS9X5-M1288_12/YR</t>
  </si>
  <si>
    <t>ACTS24X7-M1288_12/YR</t>
  </si>
  <si>
    <t>SW/MP1288/ESBC/20</t>
  </si>
  <si>
    <t>20 SBC sessions</t>
  </si>
  <si>
    <t>ACTS9X5-M1288_13/YR</t>
  </si>
  <si>
    <t>ACTS24X7-M1288_13/YR</t>
  </si>
  <si>
    <t>SW/MP1288/ESBC/25</t>
  </si>
  <si>
    <t>25 SBC sessions</t>
  </si>
  <si>
    <t>ACTS9X5-M1288_14/YR</t>
  </si>
  <si>
    <t>ACTS24X7-M1288_14/YR</t>
  </si>
  <si>
    <t>SW/MP1288/ESBC/30</t>
  </si>
  <si>
    <t>30 SBC sessions</t>
  </si>
  <si>
    <t>ACTS9X5-M1288_15/YR</t>
  </si>
  <si>
    <t>ACTS24X7-M1288_15/YR</t>
  </si>
  <si>
    <t>SW/MP1288/ESBC/50</t>
  </si>
  <si>
    <t>50 SBC sessions</t>
  </si>
  <si>
    <t>SW/MP1288/ESBC/60</t>
  </si>
  <si>
    <t>60 SBC sessions</t>
  </si>
  <si>
    <t>ACTS9X5-M1288_S5/YR</t>
  </si>
  <si>
    <t>ACTS24X7-M1288_S5/YR</t>
  </si>
  <si>
    <t>SW/MP1288/ESBC/100</t>
  </si>
  <si>
    <t>100 SBC sessions</t>
  </si>
  <si>
    <t>SW/MP1288/ESBC/120</t>
  </si>
  <si>
    <t>120 SBC sessions</t>
  </si>
  <si>
    <t>SW/MP1288/ESBC/150</t>
  </si>
  <si>
    <t>150 SBC sessions</t>
  </si>
  <si>
    <t>SW/MP1288/ESBC/200</t>
  </si>
  <si>
    <t>200 SBC sessions</t>
  </si>
  <si>
    <t>SW/MP1288/ESBC/250</t>
  </si>
  <si>
    <t>250 SBC sessions</t>
  </si>
  <si>
    <t>SIP Registrations Software Options</t>
  </si>
  <si>
    <t>SW/MP1288/REG/50</t>
  </si>
  <si>
    <t>50 registered users</t>
  </si>
  <si>
    <t>SW/MP1288/RTCP-XR/1</t>
  </si>
  <si>
    <t>MP202R/2S/SIP/CER/PS</t>
  </si>
  <si>
    <t>MediaPack 202R VoIP Analog Telephone Adapter with 2 FXS ports. Fits to BroadSoft BroadCloud environment.</t>
  </si>
  <si>
    <t>Including 2 FXS ports, 128M memory, USB interface, single WAN port, and a single LAN port. Includes an internal LAN-WAN active relay. Preinstalled with BroadSoft PacketSmart probe. Includes a certificate signed by AudioCodes Certificate Authority.</t>
  </si>
  <si>
    <t>DVS-MP20X_S5/YR</t>
  </si>
  <si>
    <t>ACTS24X7-MP20X_S5/YR</t>
  </si>
  <si>
    <t>AHR-MP20X_S5/YR</t>
  </si>
  <si>
    <t>MP204R/4S/SIP/CER/PS</t>
  </si>
  <si>
    <t>MediaPack 204R VoIP Analog Telephone Adapter with 4 FXS ports. Fits to BroadSoft BroadCloud environment.</t>
  </si>
  <si>
    <t>Including 4 FXS ports, 128M memory, USB interface, single WAN port, and a single LAN port. Includes an internal LAN-WAN active relay. Preinstalled with BroadSoft PacketSmart probe. Includes a certificate signed by AudioCodes Certificate Authority.</t>
  </si>
  <si>
    <t>DVS-MP20X_S6/YR</t>
  </si>
  <si>
    <t>ACTS24X7-MP20X_S6/YR</t>
  </si>
  <si>
    <t>AHR-MP20X_S6/YR</t>
  </si>
  <si>
    <t>Mediant 500Li ATA models</t>
  </si>
  <si>
    <t>M500L-I4S</t>
  </si>
  <si>
    <t>Mediant 500L with 4 FXS Voice Interfaces</t>
  </si>
  <si>
    <t>Includes Mediant 500L rev i chassis, 1 Giga Ethernet LAN port and 1 Giga Ethernet WAN port. single AC power, Supports baseline VoIP.</t>
  </si>
  <si>
    <t>M500L-I4S/RS</t>
  </si>
  <si>
    <t>Mediant 500L with 4 FXS Voice Interfaces includes  Zero-Conf FK for provisioning</t>
  </si>
  <si>
    <t>M500L-I8S</t>
  </si>
  <si>
    <t>Mediant 500L with 8 FXS Voice Interfaces</t>
  </si>
  <si>
    <t>M500L-I8S/RS</t>
  </si>
  <si>
    <t>Mediant 500L with 8 FXS Voice Interfaces includes  Zero-Conf FK for provisioning</t>
  </si>
  <si>
    <t>Mediant 500L E-SBC</t>
  </si>
  <si>
    <t>M500L-ESBC-5</t>
  </si>
  <si>
    <t>Mediant 500L Session Border Controller with 5 sessions</t>
  </si>
  <si>
    <t>M500L-ESBC-10</t>
  </si>
  <si>
    <t>Mediant 500L Session Border Controller with 10 sessions</t>
  </si>
  <si>
    <t>M500L-ESBC-15</t>
  </si>
  <si>
    <t>Mediant 500L Session Border Controller with 15 sessions</t>
  </si>
  <si>
    <t>M500L-ESBC-20</t>
  </si>
  <si>
    <t>Mediant 500L Session Border Controller with 20 sessions</t>
  </si>
  <si>
    <t>M500L-ESBC-30</t>
  </si>
  <si>
    <t>Mediant 500L Session Border Controller with 30 sessions</t>
  </si>
  <si>
    <t>M500L-ESBC-50</t>
  </si>
  <si>
    <t>Mediant 500L Session Border Controller with 50 sessions</t>
  </si>
  <si>
    <t>M500L-ESBC-60</t>
  </si>
  <si>
    <t>Mediant 500L Session Border Controller with 60 sessions</t>
  </si>
  <si>
    <t>Mediant 500 E-SBC</t>
  </si>
  <si>
    <t>M500-ESBC-5</t>
  </si>
  <si>
    <t>Mediant 500 Session Border Controller with 5 sessions</t>
  </si>
  <si>
    <t>M500-ESBC-10</t>
  </si>
  <si>
    <t>Mediant 500 Session Border Controller with 10 sessions</t>
  </si>
  <si>
    <t>M500-ESBC-15</t>
  </si>
  <si>
    <t>Mediant 500 Session Border Controller with 15 sessions</t>
  </si>
  <si>
    <t>M500-ESBC-20</t>
  </si>
  <si>
    <t>Mediant 500 Session Border Controller with 20 sessions</t>
  </si>
  <si>
    <t>M500-ESBC-25</t>
  </si>
  <si>
    <t>Mediant 500 Session Border Controller with 25 sessions</t>
  </si>
  <si>
    <t>M500-ESBC-30</t>
  </si>
  <si>
    <t>Mediant 500 Session Border Controller with 30 sessions</t>
  </si>
  <si>
    <t>M500-ESBC-50</t>
  </si>
  <si>
    <t>Mediant 500 Session Border Controller with 50 sessions</t>
  </si>
  <si>
    <t>M500-ESBC-60</t>
  </si>
  <si>
    <t>Mediant 500 Session Border Controller with 60 sessions</t>
  </si>
  <si>
    <t>M500-ESBC-100</t>
  </si>
  <si>
    <t>Mediant 500 Session Border Controller with 100 sessions</t>
  </si>
  <si>
    <t>ACTS9X5-M500_S5/YR</t>
  </si>
  <si>
    <t>ACTS24X7-M500_S5/YR</t>
  </si>
  <si>
    <t>AHR-M500_S5/YR</t>
  </si>
  <si>
    <t>MS24X7X4-M500_S5/YR</t>
  </si>
  <si>
    <t>MS9X5XND-M500_S5/YR</t>
  </si>
  <si>
    <t>M500-ESBC-120</t>
  </si>
  <si>
    <t>Mediant 500 Session Border Controller with 120 sessions</t>
  </si>
  <si>
    <t>ACTS9X5-M500_S6/YR</t>
  </si>
  <si>
    <t>ACTS24X7-M500_S6/YR</t>
  </si>
  <si>
    <t>AHR-M500_S6/YR</t>
  </si>
  <si>
    <t>MS24X7X4-M500_S6/YR</t>
  </si>
  <si>
    <t>MS9X5XND-M500_S6/YR</t>
  </si>
  <si>
    <t>M500-ESBC-150</t>
  </si>
  <si>
    <t>Mediant 500 Session Border Controller with 150 sessions</t>
  </si>
  <si>
    <t>ACTS9X5-M500_S7/YR</t>
  </si>
  <si>
    <t>ACTS24X7-M500_S7/YR</t>
  </si>
  <si>
    <t>AHR-M500_S7/YR</t>
  </si>
  <si>
    <t>MS24X7X4-M500_S7/YR</t>
  </si>
  <si>
    <t>MS9X5XND-M500_S7/YR</t>
  </si>
  <si>
    <t>M500-ESBC-200</t>
  </si>
  <si>
    <t>Mediant 500 Session Border Controller with 200 sessions</t>
  </si>
  <si>
    <t>ACTS9X5-M500_S8/YR</t>
  </si>
  <si>
    <t>ACTS24X7-M500_S8/YR</t>
  </si>
  <si>
    <t>AHR-M500_S8/YR</t>
  </si>
  <si>
    <t>MS24X7X4-M500_S8/YR</t>
  </si>
  <si>
    <t>MS9X5XND-M500_S8/YR</t>
  </si>
  <si>
    <t>M500-ESBC-250</t>
  </si>
  <si>
    <t>Mediant 500 Session Border Controller with 250 sessions</t>
  </si>
  <si>
    <t>ACTS9X5-M500_S9/YR</t>
  </si>
  <si>
    <t>ACTS24X7-M500_S9/YR</t>
  </si>
  <si>
    <t>AHR-M500_S9/YR</t>
  </si>
  <si>
    <t>MS24X7X4-M500_S9/YR</t>
  </si>
  <si>
    <t>MS9X5XND-M500_S9/YR</t>
  </si>
  <si>
    <t>Mediant 500 Digital VoIP Gateway</t>
  </si>
  <si>
    <t>M500-ESBC-4B</t>
  </si>
  <si>
    <t>Mediant 500 Enterprise Session Border Controller (E-SBC) with 4 BRI voice interfaces.</t>
  </si>
  <si>
    <t>Includes Mediant 500 chassis, 4 BRI voice interfaces 4 GE ports, a single AC power supply. Provides 8 sessions that can be used for BRI and/or SBC. Select a software license below for additional SBC sessions.</t>
  </si>
  <si>
    <t>M500-ESBC-2B</t>
  </si>
  <si>
    <t>Mediant 500 Enterprise Session Border Controller (E-SBC) with 2 BRI voice interfaces.</t>
  </si>
  <si>
    <t>Includes Mediant 500 chassis, 2 BRI voice interfaces 4 GE ports, a single AC power supply. Provides 4 sessions that can be used for BRI and/or SBC. Select a software license below for additional SBC sessions.</t>
  </si>
  <si>
    <t>SW/M500/ESBC/5</t>
  </si>
  <si>
    <t>ACTS9X5-M500_S13/YR</t>
  </si>
  <si>
    <t>ACTS24X7-M500_S13/YR</t>
  </si>
  <si>
    <t>SW/M500/ESBC/10</t>
  </si>
  <si>
    <t>SW/M500/ESBC/15</t>
  </si>
  <si>
    <t>SW/M500/ESBC/20</t>
  </si>
  <si>
    <t>SW/M500/ESBC/25</t>
  </si>
  <si>
    <t>SW/M500/ESBC/30</t>
  </si>
  <si>
    <t>SW/M500/ESBC/50</t>
  </si>
  <si>
    <t>SW/M500/ESBC/60</t>
  </si>
  <si>
    <t>SW/M500/ESBC/100</t>
  </si>
  <si>
    <t>ACTS9X5-M500_S26/YR</t>
  </si>
  <si>
    <t>ACTS24X7-M500_S26/YR</t>
  </si>
  <si>
    <t>SW/M500/ESBC/120</t>
  </si>
  <si>
    <t>SW/M500/ESBC/150</t>
  </si>
  <si>
    <t>SW/M500/ESBC/200</t>
  </si>
  <si>
    <t>SW/M500/ESBC/250</t>
  </si>
  <si>
    <t>SW/M500/ESBC-REG/50</t>
  </si>
  <si>
    <t>50 Registered users</t>
  </si>
  <si>
    <t>SW/M500/PKTSMART</t>
  </si>
  <si>
    <t>PacketSmart license</t>
  </si>
  <si>
    <t>PacketSmart agent for sending voice traffic data to BroadSoft’s BroadCloud™ PacketSmart™ solution</t>
  </si>
  <si>
    <t>SW/M500/1ET/5PPM</t>
  </si>
  <si>
    <t>5 PPM clock for E1/T1 interface</t>
  </si>
  <si>
    <t>5 PPM high precision clock for Mediant 500 with E1/T1 interface</t>
  </si>
  <si>
    <t>SW/M500L/UP-1BRI</t>
  </si>
  <si>
    <t xml:space="preserve">Mediant 500L Upgrade License for 1 BRI Port
</t>
  </si>
  <si>
    <t>Software License Key for activating additional 1 BRI port on upgradable Mediant 500L models.</t>
  </si>
  <si>
    <t>SW/M500/RTCP-XR/1</t>
  </si>
  <si>
    <t>License is per call-leg (i.e., two licenses are required for a single SBC session)</t>
  </si>
  <si>
    <t>M500L-V-2B</t>
  </si>
  <si>
    <t>Mediant 500L with 2 BRI interfaces</t>
  </si>
  <si>
    <t>M500L-V-4B</t>
  </si>
  <si>
    <t>Mediant 500L with 4 BRI interfaces</t>
  </si>
  <si>
    <t>M500L-V-4S</t>
  </si>
  <si>
    <t>Mediant 500L with 4 FXS interfaces</t>
  </si>
  <si>
    <t>Includes Mediant 500L chassis, 4 GE ports and an external AC power supply. Field upgradable with additional 4 FXO ports</t>
  </si>
  <si>
    <t>M500L-V-4O</t>
  </si>
  <si>
    <t>Mediant 500L with 4 FXO interfaces</t>
  </si>
  <si>
    <t>Includes Mediant 500L chassis, 4 GE ports and an external AC power supply. Field upgradable with additional 4 FXS ports</t>
  </si>
  <si>
    <t>M500L-V-2S2O</t>
  </si>
  <si>
    <t>Mediant 500L with 2 FXS and 2 FXO interfaces</t>
  </si>
  <si>
    <t>Includes Mediant 500L chassis, 4 GE ports and an external AC power supply. Field upgradable with additional 2 FXS and 2 FXO ports</t>
  </si>
  <si>
    <t>M500L-V-4S4O</t>
  </si>
  <si>
    <t>Mediant 500L with 4 FXS and 4 FXO interfaces</t>
  </si>
  <si>
    <t>Mediant 500 and Mediant 500L Gateway Software Options</t>
  </si>
  <si>
    <t>SW/M500/SAS</t>
  </si>
  <si>
    <t>Mediant 500 Gateway Stand-Alone Survivability (SAS) application</t>
  </si>
  <si>
    <t>Stand-Alone Survivability (SAS) software license key for 200 users .</t>
  </si>
  <si>
    <t>Mediant 500 SIP Signaling and Media Capacity Upgrades</t>
  </si>
  <si>
    <t>SW/M500/SIG/5</t>
  </si>
  <si>
    <t>Software upgrade for Mediant 500 for initial/additional 5 SIP call-signaling-only sessions (no media).</t>
  </si>
  <si>
    <t>SW/M500/SIG/25</t>
  </si>
  <si>
    <t>Software upgrade for Mediant 500 for initial/additional 25 SIP call-signaling-only sessions (no media).</t>
  </si>
  <si>
    <t>SW/M500/SIG/30</t>
  </si>
  <si>
    <t>Software upgrade for Mediant 500 for initial/additional 30 SIP call-signaling-only sessions (no media).</t>
  </si>
  <si>
    <t>SW/M500/SIG/50</t>
  </si>
  <si>
    <t>Software upgrade for Mediant 500 for initial/additional 50 SIP call-signaling-only sessions (no media).</t>
  </si>
  <si>
    <t>SW/M500/SIG/60</t>
  </si>
  <si>
    <t>Software upgrade for Mediant 500 for initial/additional 60 SIP call-signaling-only sessions (no media).</t>
  </si>
  <si>
    <t>ACTS9X5-GSO_S17/YR</t>
  </si>
  <si>
    <t>ACTS24X7-GSO_S17/YR</t>
  </si>
  <si>
    <t>SW/M500/SIG/100</t>
  </si>
  <si>
    <t>Software upgrade for Mediant 500 for initial/additional 100 SIP call-signaling-only sessions (no media).</t>
  </si>
  <si>
    <t>SW/M500/SIG/120</t>
  </si>
  <si>
    <t>Software upgrade for Mediant 500 for initial/additional 120 SIP call-signaling-only sessions (no media).</t>
  </si>
  <si>
    <t>SW/M500/SIG/150</t>
  </si>
  <si>
    <t>Software upgrade for Mediant 500 for initial/additional 150 SIP call-signaling-only sessions (no media).</t>
  </si>
  <si>
    <t>ACTS9X5-GSO_S21/YR</t>
  </si>
  <si>
    <t>ACTS24X7-GSO_S21/YR</t>
  </si>
  <si>
    <t>SW/M500/SIG/200</t>
  </si>
  <si>
    <t>Software upgrade for Mediant 500 for initial/additional 200 SIP call-signaling-only sessions (no media).</t>
  </si>
  <si>
    <t>ACTS9X5-GSO_S22/YR</t>
  </si>
  <si>
    <t>ACTS24X7-GSO_S22/YR</t>
  </si>
  <si>
    <t>SW/M500/SIG/250</t>
  </si>
  <si>
    <t>Software upgrade for Mediant 500 for initial/additional 250 SIP call-signaling-only sessions (no media).</t>
  </si>
  <si>
    <t>ACTS9X5-GSO_S23/YR</t>
  </si>
  <si>
    <t>ACTS24X7-GSO_S23/YR</t>
  </si>
  <si>
    <t>SW/M500/MED/5</t>
  </si>
  <si>
    <t>Software upgrade for Mediant 500 for initial/additional 5 media-only streams.</t>
  </si>
  <si>
    <t>SW/M500/MED/25</t>
  </si>
  <si>
    <t>Software upgrade for Mediant 500 for initial/additional 25 media-only streams.</t>
  </si>
  <si>
    <t>SW/M500/MED/30</t>
  </si>
  <si>
    <t>Software upgrade for Mediant 500 for initial/additional 30 media-only streams.</t>
  </si>
  <si>
    <t>SW/M500/MED/50</t>
  </si>
  <si>
    <t>Software upgrade for Mediant 500 for initial/additional 50 media-only streams.</t>
  </si>
  <si>
    <t>SW/M500/MED/60</t>
  </si>
  <si>
    <t>Software upgrade for Mediant 500 for initial/additional 60 media-only streams.</t>
  </si>
  <si>
    <t>SW/M500/MED/100</t>
  </si>
  <si>
    <t>Software upgrade for Mediant 500 for initial/additional 100 media-only streams.</t>
  </si>
  <si>
    <t>SW/M500/MED/120</t>
  </si>
  <si>
    <t>Software upgrade for Mediant 500 for initial 120 media-only streams.</t>
  </si>
  <si>
    <t>SW/M500/MED/150</t>
  </si>
  <si>
    <t>Software upgrade for Mediant 500 for initial 150 media-only streams.</t>
  </si>
  <si>
    <t>SW/M500/MED/200</t>
  </si>
  <si>
    <t>Software upgrade for Mediant 500 for initial 200 media-only streams.</t>
  </si>
  <si>
    <t>SW/M500/MED/250</t>
  </si>
  <si>
    <t>Software upgrade for Mediant 500 for initial 250 media-only streams.</t>
  </si>
  <si>
    <t>Mediant 500L Digital VoIP Gateway</t>
  </si>
  <si>
    <t>M500L-V-1B</t>
  </si>
  <si>
    <t>Mediant 500L with a single BRI Voice Interface and 4 Fast Ethernet LAN ports.</t>
  </si>
  <si>
    <t>Includes Mediant 500L chassis, 2 pairs of Fast Ethernet ports and external power supply. Upgradable to 2 BRI interfaces.</t>
  </si>
  <si>
    <t>M500L-V-3B</t>
  </si>
  <si>
    <t>Mediant 500L with 3 BRI Voice Interfaces and 4 Fast Ethernet LAN ports.</t>
  </si>
  <si>
    <t>Includes Mediant 500L chassis, 2 pairs of Fast Ethernet ports and external power supply. Upgradable to 4 BRI interfaces.</t>
  </si>
  <si>
    <t>SW/EMS/M500</t>
  </si>
  <si>
    <t>EMS license for a single Mediant 500 (starting version 6.8)</t>
  </si>
  <si>
    <t>License for managing a single Mediant 500</t>
  </si>
  <si>
    <t>ACTS9X5-EMS_S12/YR</t>
  </si>
  <si>
    <t>ACTS24X7-EMS_S12/YR</t>
  </si>
  <si>
    <t>Mediant 500 MSBR</t>
  </si>
  <si>
    <t>Mediant 500 MSBR Models (router only)</t>
  </si>
  <si>
    <t>M500L-GECS</t>
  </si>
  <si>
    <t xml:space="preserve">Mediant 500L MSBR with 1000Base-T WAN and dual-mode SFP WAN Interfaces.
</t>
  </si>
  <si>
    <t>Includes Mediant 500L chassis, 4 Fast Ethernet switched LAN ports, and single AC power. Supports baseline VoIP, data and security features.</t>
  </si>
  <si>
    <t>M500-1SHDSLGECS</t>
  </si>
  <si>
    <t xml:space="preserve">Mediant 500 MSBR with two-pair SHDSL WAN Interface, 1000Base-T WAN and dual-mode SFP WAN Interfaces
</t>
  </si>
  <si>
    <t>Includes Mediant 500 chassis, 4 Giga Ethernet switched LAN ports, and single AC power. Supports baseline VoIP, data and security features. Software upgradable to 4 SHDSL pairs.</t>
  </si>
  <si>
    <t>Mediant 500 MSBR Analog Models</t>
  </si>
  <si>
    <t>M500-4S-1SHDSLGECS</t>
  </si>
  <si>
    <t>Mediant 500 MSBR with 4 FXS Voice Interfaces, single-pair SHDSL WAN Interface, 1000Base-T WAN and dual-mode SFP WAN Interfaces
Use SW/M500/SFP to activate Fiber WAN Interface. Upgradable to 4 SHDSL pairs.</t>
  </si>
  <si>
    <t>Includes Mediant 500 chassis, 4 Giga Ethernet switched LAN ports, and single AC power supply. Supports VoIP  functionality, basic routing (including IPv4, IPv6, RIP, OSPF, VRF) and basic security package.</t>
  </si>
  <si>
    <t>M500-4S-A2GECS</t>
  </si>
  <si>
    <t xml:space="preserve">Mediant 500 MSBR with 4 FXS Voice Interfaces and ADSL/VDSL over ISDN, 1000Base-T WAN and dual-mode SFP WAN Interfaces
</t>
  </si>
  <si>
    <t>M500L-4S-A1GECS</t>
  </si>
  <si>
    <t xml:space="preserve">Mediant 500L MSBR with 4FXS Voice Interfaces and dual-mode ADSL/VDSL over POTS (annex A), 1000Base-T WAN and dual-mode SFP WAN Interfaces.
</t>
  </si>
  <si>
    <t>Includes Mediant 500L chassis, 4 FE switched LAN ports, and single AC power. Supports baseline VoIP, data and security features.</t>
  </si>
  <si>
    <t>M500-4S-A1GECS</t>
  </si>
  <si>
    <t xml:space="preserve">Mediant 500 MSBR with 4 FXS Voice Interfaces and ADSL/VDSL over POTS (annex A), 1000Base-T WAN and dual-mode SFP WAN Interfaces
</t>
  </si>
  <si>
    <t>M500L-4S-GECS</t>
  </si>
  <si>
    <t xml:space="preserve">Mediant 500L MSBR with 4FXS Voice Interfaces and 1000Base-T WAN and dual-mode SFP WAN Interfaces.
</t>
  </si>
  <si>
    <t>M500L-4S4O-GECS</t>
  </si>
  <si>
    <t xml:space="preserve">Mediant 500L MSBR with 4FXS and 4 FXO Voice Interfaces and 1000Base-T WAN and dual-mode SFP WAN Interfaces.
</t>
  </si>
  <si>
    <t>M500L-8S-GECS</t>
  </si>
  <si>
    <t xml:space="preserve">Mediant 500L MSBR with 8FXS Voice Interfaces and 1000Base-T WAN and dual-mode SFP WAN Interfaces.
</t>
  </si>
  <si>
    <t>Includes Mediant 500L chassis, 4 GE switched LAN ports, and single AC power. Supports baseline VoIP, data and security features.</t>
  </si>
  <si>
    <t>M500-4S-GECS</t>
  </si>
  <si>
    <t xml:space="preserve">Mediant 500 MSBR with 4 FXS Voice Interfaces, 1000Base-T WAN and dual-mode SFP WAN Interfaces
</t>
  </si>
  <si>
    <t>M500L-3S1OG-A1GECS</t>
  </si>
  <si>
    <t xml:space="preserve">Mediant 500L MSBR with 3FXS and a single FXO Voice Interfaces and dual-mode ADSL/VDSL over POTS (annex A), 1000Base-T WAN and dual-mode SFP WAN Interfaces.
</t>
  </si>
  <si>
    <t>Mediant 500 MSBR Digital (BRI) Models</t>
  </si>
  <si>
    <t>M500L-1BC-GECS</t>
  </si>
  <si>
    <t xml:space="preserve">Mediant 500L MSBR with 1 BRI Voice Interfaces, 1000Base-T WAN and dual-mode SFP WAN Interfaces, with 5PPM clock
</t>
  </si>
  <si>
    <t>M500L-2BC-GECS</t>
  </si>
  <si>
    <t xml:space="preserve">Mediant 500L MSBR with 2 BRI Voice Interfaces, 1000Base-T WAN and dual-mode SFP WAN Interfaces, with 5PPM clock
</t>
  </si>
  <si>
    <t>M500-2B-A1GECS</t>
  </si>
  <si>
    <t>Mediant 500 MSBR with 2 BRI Voice Interfaces and ADSL/VDSL over POTS, 1000Base-T WAN and dual-mode SFP WAN Interfaces
Use SW/M500/SFP to activate Fiber WAN Interface</t>
  </si>
  <si>
    <t>Includes Mediant 500 chassis, 4 GE switched LAN ports, and single AC power supply. Supports VoIP  functionality, basic routing (static routing, VLAN) and basic security package</t>
  </si>
  <si>
    <t>M500-2BC-A1GECS</t>
  </si>
  <si>
    <t>Mediant 500 MSBR with 2 BRI Voice Interfaces and ADSL/VDSL over POTS, 1000Base-T WAN and dual-mode SFP WAN Interfaces, with 5PPM clock
Use SW/M500/SFP to activate Fiber WAN Interface</t>
  </si>
  <si>
    <t>M500-2B-A2GECS</t>
  </si>
  <si>
    <t>Mediant 500 MSBR with 2 BRI Voice Interfaces and ADSL/VDSL over ISDN, 1000Base-T WAN and dual-mode SFP WAN Interfaces
Use SW/M500/SFP to activate Fiber WAN Interface</t>
  </si>
  <si>
    <t>M500-2BC-A2GECS</t>
  </si>
  <si>
    <t>Mediant 500 MSBR with 2 BRI Voice Interfaces and ADSL/VDSL over ISDN, 1000Base-T WAN and dual-mode SFP WAN Interfaces, with 5PPM clock
Use SW/M500/SFP to activate Fiber WAN Interface</t>
  </si>
  <si>
    <t>M500-2B-GECS</t>
  </si>
  <si>
    <t>Mediant 500 MSBR with 2 BRI Voice Interfaces, 1000Base-T WAN and dual-mode SFP WAN Interfaces
Use SW/M500/SFP to activate Fiber WAN Interface</t>
  </si>
  <si>
    <t>M500-2BC-GECS</t>
  </si>
  <si>
    <t>Mediant 500 MSBR with 2 BRI Voice Interfaces, 1000Base-T WAN and dual-mode SFP WAN Interfaces, with 5PPM clock. Use SW/M500/SFP to activate Fiber WAN Interface</t>
  </si>
  <si>
    <t>Includes Mediant 500 chassis, 4 Fast Ethernet switched LAN ports, and single AC power supply. Supports VoIP  functionality, basic routing (including IPv4, IPv6, RIP, OSPF, VRF) and basic security package.</t>
  </si>
  <si>
    <t>M500-4BC-GECS</t>
  </si>
  <si>
    <t xml:space="preserve">Mediant 500 MSBR with 4 BRI Voice Interfaces, 1000Base-T WAN and dual-mode SFP WAN Interfaces, with 5PPM clock
</t>
  </si>
  <si>
    <t>M500L-2BC-A1GECS</t>
  </si>
  <si>
    <t xml:space="preserve">Mediant 500L MSBR with 2 BRI Voice Interfaces and ADSL/VDSL over POTS (annex A), 1000Base-T WAN and dual-mode SFP WAN Interfaces, with 5PPM clock
</t>
  </si>
  <si>
    <t>M500L-2BC-A2GECS</t>
  </si>
  <si>
    <t xml:space="preserve">Mediant 500L MSBR with 2 BRI Voice Interfaces and ADSL/VDSL over ISDN, 1000Base-T WAN and dual-mode SFP WAN Interfaces, with 5PPM clock
</t>
  </si>
  <si>
    <t>Mediant 500 MSBR Digital / Analog Models</t>
  </si>
  <si>
    <t>M500-2S2BC-A1GECS</t>
  </si>
  <si>
    <t>Mediant 500 MSBR with 2 FXS, 2 BRI Voice Interfaces and ADSL/VDSL over POTS, 1000Base-T WAN and dual-mode SFP WAN Interfaces, with 5PPM clock
Use SW/M500/SFP to activate Fiber WAN Interface</t>
  </si>
  <si>
    <t>M500-2S2BC-A2GECS</t>
  </si>
  <si>
    <t>Mediant 500 MSBR with 2 FXS, 2 BRI Voice Interfaces and ADSL/VDSL over ISDN, 1000Base-T WAN and dual-mode SFP WAN Interfaces, with 5PPM clock
Use SW/M500/SFP to activate Fiber WAN Interface</t>
  </si>
  <si>
    <t>M500L-2S2BC-A1GECS</t>
  </si>
  <si>
    <t xml:space="preserve">Mediant 500L MSBR with 2 FXS, 2 BRI Voice Interfaces and ADSL/VDSL over POTS, 1000Base-T WAN and dual-mode SFP WAN Interfaces, with 5PPM clock
</t>
  </si>
  <si>
    <t>M500L-2S2BC-A2GECS</t>
  </si>
  <si>
    <t>Mediant 500/L MSBR</t>
  </si>
  <si>
    <t>SW/M500/MSBR/WLR</t>
  </si>
  <si>
    <t>Mediant 500 MSBR WAN Link Resiliency License</t>
  </si>
  <si>
    <t>Software license key for activating second wireline WAN interface: xDSL or T1/E1 WAN, in addition to GE copper. Supports active:standby and active:active dual WAN deployments.</t>
  </si>
  <si>
    <t>ACTS9X5-GSO_S33/YR</t>
  </si>
  <si>
    <t>ACTS24X7-GSO_S33/YR</t>
  </si>
  <si>
    <t>SW/M500/MSBR/IPV6</t>
  </si>
  <si>
    <t>Mediant 500/500L MSBR IPV6 Software License</t>
  </si>
  <si>
    <t xml:space="preserve">Software License Key for activating IPV6 functionality on Mediant 500 / Mediant 500L MSBR devices. </t>
  </si>
  <si>
    <t>SIPRec Software Options</t>
  </si>
  <si>
    <t>SW/M500/REC/5</t>
  </si>
  <si>
    <t>5 SIPREC sessions</t>
  </si>
  <si>
    <t>Software license for SIP-based media recording for forking media towards a recording server. Doesn't include SBC sessions that need to be ordered separately.</t>
  </si>
  <si>
    <t>SW/M500/REC/25</t>
  </si>
  <si>
    <t>25 SIPREC sessions</t>
  </si>
  <si>
    <t>SW/M500/REC/30</t>
  </si>
  <si>
    <t>30 SIPREC sessions</t>
  </si>
  <si>
    <t>SW/M500/REC/50</t>
  </si>
  <si>
    <t>50 SIPREC sessions</t>
  </si>
  <si>
    <t>Mediant 500 MSBR Software Options for E-SBC Sessions</t>
  </si>
  <si>
    <t>SW/M500/MSBR/ESBC5</t>
  </si>
  <si>
    <t>Mediant 500 software license for 5 SBC sessions (includes 5 SIP call-signaling sessions and 5 media streams)</t>
  </si>
  <si>
    <t>SW/M500/MSBR/ESBC10</t>
  </si>
  <si>
    <t>Mediant 500 software license for 10 SBC sessions (includes 10 SIP call-signaling sessions and 10 media streams)</t>
  </si>
  <si>
    <t>SW/M500/MSBR/ESBC15</t>
  </si>
  <si>
    <t>Mediant 500 software license for 15 SBC sessions (includes 15 SIP call-signaling sessions and 15 media streams)</t>
  </si>
  <si>
    <t>SW/M500/MSBR/ESBC20</t>
  </si>
  <si>
    <t>Mediant 500 software license for 20 SBC sessions (includes 20 SIP call-signaling sessions and 20 media streams)</t>
  </si>
  <si>
    <t>SW/M500/MSBR/ESBC25</t>
  </si>
  <si>
    <t>Mediant 500 software license for 25 SBC sessions (includes 25 SIP call-signaling sessions and 25 media streams)</t>
  </si>
  <si>
    <t>SW/M500/MSBR/ESBC30</t>
  </si>
  <si>
    <t>Mediant 500 software license for 30 SBC sessions (includes 30 SIP call-signaling sessions and 30 media streams)</t>
  </si>
  <si>
    <t>SW/M500/MSBR/ESBC50</t>
  </si>
  <si>
    <t>Mediant 500 software license for 50 SBC sessions (includes 50 SIP call-signaling sessions and 50 media streams)</t>
  </si>
  <si>
    <t>SW/M500/MSBR/ESBC60</t>
  </si>
  <si>
    <t>Mediant 500 software license for 60 SBC sessions (includes 60 SIP call-signaling sessions and 60 media streams)</t>
  </si>
  <si>
    <t>SW/M500/MSBR/ESBC100</t>
  </si>
  <si>
    <t>Mediant 500 software license for 100 SBC sessions (includes 100 SIP call-signaling sessions and 100 media streams)</t>
  </si>
  <si>
    <t>SW/M500/MSBR/REG50</t>
  </si>
  <si>
    <t xml:space="preserve">SIP Registrar for Registered users   </t>
  </si>
  <si>
    <t>Software key for enabling 50 SIP registrations on SBC. This is needed to support remote worker and NAT Traversal and Survivability (for IP-Centrex, Remote Branch Office and Disaster Recovery) during WAN failure. For maximal capacity see release notes. Valid in combination with existing/new E-SBC license only. Can be ordered in multiple quantities up to the maximal capacity.</t>
  </si>
  <si>
    <t>Mediant 500 MSBR Software Options for E-SBC Signaling Only Sessions</t>
  </si>
  <si>
    <t>SW/M500/MSBR/SIG5</t>
  </si>
  <si>
    <t>Software upgrade for Mediant 500 for 5 SIP call-signaling-only sessions (no media).</t>
  </si>
  <si>
    <t>SW/M500/MSBR/SIG25</t>
  </si>
  <si>
    <t>Software upgrade for Mediant 500 for 25 SIP call-signaling-only sessions (no media).</t>
  </si>
  <si>
    <t>SW/M500/MSBR/SIG30</t>
  </si>
  <si>
    <t>Software upgrade for Mediant 500 for 30 SIP call-signaling-only sessions (no media).</t>
  </si>
  <si>
    <t>SW/M500/MSBR/SIG50</t>
  </si>
  <si>
    <t>Software upgrade for Mediant 500 for 50 SIP call-signaling-only sessions (no media).</t>
  </si>
  <si>
    <t>SW/M500/MSBR/SIG60</t>
  </si>
  <si>
    <t>Software upgrade for Mediant 500 for 60 SIP call-signaling-only sessions (no media).</t>
  </si>
  <si>
    <t>SW/M500/MSBR/SIG100</t>
  </si>
  <si>
    <t>Software upgrade for Mediant 500 for 100 SIP call-signaling-only sessions (no media).</t>
  </si>
  <si>
    <t>SW/EMS/MSBR/M500</t>
  </si>
  <si>
    <t>EMS license for a single Mediant 500 (starting version 6.8 MSBR)</t>
  </si>
  <si>
    <t>SW/EMS/M500L</t>
  </si>
  <si>
    <t>EMS license for a single Mediant 500L</t>
  </si>
  <si>
    <t>License for managing a single Mediant 500L</t>
  </si>
  <si>
    <t>ACTS9X5-EMS_S51/YR</t>
  </si>
  <si>
    <t>ACTS24X7-EMS_S51/YR</t>
  </si>
  <si>
    <t>SW/M500/MSBR/RTCPXR1</t>
  </si>
  <si>
    <t>Software license upgrade for a single channel (call-leg) RTCP-Extended report. For SBC, two call-legs required per session, hence two licenses per session.</t>
  </si>
  <si>
    <t>Used for relaying QoS information via SIP Control Protocol; must be supported by softswitch as well. Also enables QoE RTCP XR metric packet sending. Price is per channel (call-leg), two licenses required for SBC session.</t>
  </si>
  <si>
    <t>M500L-G-GECS</t>
  </si>
  <si>
    <t>Includes Mediant 500L chassis, 4 Giga Ethernet switched LAN ports, and single AC power. Supports baseline VoIP, data and security features.</t>
  </si>
  <si>
    <t>M500L-G-A1GECS</t>
  </si>
  <si>
    <t xml:space="preserve">Mediant 500L MSBR with dual-mode ADSL/VDSL over POTS (annex A), 1000Base-T WAN and dual-mode SFP WAN Interfaces.
</t>
  </si>
  <si>
    <t>M500L-G-A2GECS</t>
  </si>
  <si>
    <t xml:space="preserve">Mediant 500L MSBR with dual-mode ADSL/VDSL over ISDN (annex B), 1000Base-T WAN and dual-mode SFP WAN Interfaces.
</t>
  </si>
  <si>
    <t>M500L-A1GECSL-E</t>
  </si>
  <si>
    <t xml:space="preserve">Mediant 500L MSBR with dual-mode ADSL/VDSL over POTS (annex A), 1000Base-T WAN, dual-mode SFP WAN Interfaces and internal 3G/4G CAT4 Modem for Europe.
</t>
  </si>
  <si>
    <t xml:space="preserve">Includes Mediant 500L chassis, 4 GE switched LAN ports, internal 3G/4G modem and single AC power. Supports baseline VoIP, data and security features. </t>
  </si>
  <si>
    <t>Mediant 500(L) MSBR Analog Models</t>
  </si>
  <si>
    <t>M500L-8SPWG-A1GECS</t>
  </si>
  <si>
    <t xml:space="preserve">Mediant 500L MSBR with 8 FXS Voice Interfaces, 8 LAN, ADSL/VDSL over POTS (annex A), 1000Base-T WAN and dual-mode SFP WAN Interfaces and 802.11b/g/n (Wi-Fi). </t>
  </si>
  <si>
    <t>Includes Mediant 500L chassis, 8 Giga Ethernet switched LAN ports with PoE Support, and single AC power. Supports baseline VoIP, data and security features.</t>
  </si>
  <si>
    <t>M500L-4SG-A1GECS</t>
  </si>
  <si>
    <t>M500L-4SG-A2GECS</t>
  </si>
  <si>
    <t xml:space="preserve">Mediant 500L MSBR with 4FXS Voice Interfaces and dual-mode ADSL/VDSL over ISDN (annex B), 1000Base-T WAN and dual-mode SFP WAN Interfaces.
</t>
  </si>
  <si>
    <t>M500L-4S4OG-GECS</t>
  </si>
  <si>
    <t>M500L-4SG-GECS</t>
  </si>
  <si>
    <t>M500L-8SG-GECS</t>
  </si>
  <si>
    <t>M500L-2BCWG-A1GECS</t>
  </si>
  <si>
    <t>Mediant 500L MSBR with 2 BRI Voice Interfaces (with 5PPM clock) and ADSL/VDSL over POTS, 1000Base-T WAN, dual-mode SFP WAN Interfaces, with 5PPM clock and 802.11b/g/n</t>
  </si>
  <si>
    <t>M500L-2BW-A1GECSL-E</t>
  </si>
  <si>
    <t>Mediant 500L MSBR with 2 BRI Voice Interfaces (with 5PPM clock) and ADSL/VDSL over POTS, 1000Base-T WAN, dual-mode SFP WAN Interfaces, with 5PPM clock, 802.11b/g/n (WiFi) and internal 3G/4G CAT4 Modem for Europe.</t>
  </si>
  <si>
    <t>M500L-2BCWG-A2GECS</t>
  </si>
  <si>
    <t>Mediant 500L MSBR with 2 BRI Voice Interfaces (with 5PPM clock) and ADSL/VDSL over ISDN, 1000Base-T WAN, dual-mode SFP WAN Interfaces, with 5PPM clock and 802.11b/g/n</t>
  </si>
  <si>
    <t>M500L-4BCWG-A2GECS</t>
  </si>
  <si>
    <t>Mediant 500L MSBR with 4 BRI Voice Interfaces (with 5PPM clock) and ADSL/VDSL over ISDN, 1000Base-T WAN, dual-mode SFP WAN Interfaces, with 5PPM clock and 802.11b/g/n</t>
  </si>
  <si>
    <t>M500L-2BCG-A1GECS</t>
  </si>
  <si>
    <t>M500L-2BCG-A2GECS</t>
  </si>
  <si>
    <t xml:space="preserve">Mediant 500L MSBR with 2 BRI Voice Interfaces and ADSL/VDSL over ISDN (annex B), 1000Base-T WAN and dual-mode SFP WAN Interfaces, with 5PPM clock
</t>
  </si>
  <si>
    <t>M500L-2BCG-GECS</t>
  </si>
  <si>
    <t xml:space="preserve">Mediant 500L MSBR with 2 BRI voice interfaces and 1000Base-T WAN and dual-mode SFP WAN Interfaces, with 5PPM clock.
</t>
  </si>
  <si>
    <t>M500L-4BCG-GECS</t>
  </si>
  <si>
    <t xml:space="preserve">Mediant 500L MSBR with 4 BRI voice interfaces and 1000Base-T WAN and dual-mode SFP WAN Interfaces, with 5PPM clock.
</t>
  </si>
  <si>
    <t>M500L-4BCG-A2GECS</t>
  </si>
  <si>
    <t xml:space="preserve">Mediant 500L MSBR with 4 BRI Voice Interfaces and ADSL/VDSL over ISDN (annex B), 1000Base-T WAN and dual-mode SFP WAN Interfaces, with 5PPM clock
</t>
  </si>
  <si>
    <t>M500L-4BCG-A1GECS</t>
  </si>
  <si>
    <t xml:space="preserve">Mediant 500L MSBR with 4 BRI Voice Interfaces and ADSL/VDSL over POTS (annex A), 1000Base-T WAN and dual-mode SFP WAN Interfaces, with 5PPM clock
</t>
  </si>
  <si>
    <t>Mediant 500(L) MSBR Digital / Analog Models</t>
  </si>
  <si>
    <t>M500L-2S2BCWG-A2GECS</t>
  </si>
  <si>
    <t>Mediant 500L MSBR with 2 FXS, 2 BRI Voice Interfaces and ADSL/VDSL over ISDN (annex B), 1000Base-T WAN and dual-mode SFP WAN Interfaces, with 5PPM clock and 802.11b/g/n</t>
  </si>
  <si>
    <t>M500L-2S2BCWG-A1GECS</t>
  </si>
  <si>
    <t>Mediant 500L MSBR with 2 FXS, 2 BRI Voice Interfaces and ADSL/VDSL over POTS(annex A), 1000Base-T WAN and dual-mode SFP WAN Interfaces, with 5PPM clock and 802.11b/g/n</t>
  </si>
  <si>
    <t>M500L-2S2BCG-A1GECS</t>
  </si>
  <si>
    <t xml:space="preserve">Mediant 500L MSBR with 2 FXS, 2 BRI Voice Interfaces and ADSL/VDSL over POTS (annex A), 1000Base-T WAN and dual-mode SFP WAN Interfaces, with 5PPM clock
</t>
  </si>
  <si>
    <t>M500L-2S2BCG-A2GECS</t>
  </si>
  <si>
    <t xml:space="preserve">Mediant 500L MSBR with 2 FXS, 2 BRI Voice Interfaces and ADSL/VDSL over POTS (annex B), 1000Base-T WAN and dual-mode SFP WAN Interfaces, with 5PPM clock
</t>
  </si>
  <si>
    <t>M500C-2S2B-A2GECS</t>
  </si>
  <si>
    <t xml:space="preserve">Mediant 500C MSBR with 2 FXS, 2 BRI Voice Interfaces and ADSL/VDSL over POTS (annex B), 1000Base-T WAN and dual-mode SFP WAN Interfaces, with 5PPM clock
</t>
  </si>
  <si>
    <t>Includes Mediant 500C chassis, 4 Giga Ethernet switched LAN ports, and single AC power. Supports baseline VoIP, data and security features.</t>
  </si>
  <si>
    <t>M500L-2S2B-A2GECSL-E</t>
  </si>
  <si>
    <t xml:space="preserve">Mediant 500L MSBR with 2 FXS, 2 BRI Voice Interfaces and ADSL/VDSL over POTS (annex B), 1000Base-T WAN, dual-mode SFP WAN Interfaces and internal 3G/4G CAT4 Modem for Europe, with 5PPM clock
</t>
  </si>
  <si>
    <t>Includes Mediant 500L chassis, 4 Giga Ethernet switched LAN ports, internal 3G/4G modem, and single AC power. Supports baseline VoIP, data and security features.</t>
  </si>
  <si>
    <t>M500L-I2S2B-AGECS</t>
  </si>
  <si>
    <t>Mediant 800 SBC Packages</t>
  </si>
  <si>
    <t>M800B-ESBC-5</t>
  </si>
  <si>
    <t>Mediant 800B Session Border Controller with 5 sessions</t>
  </si>
  <si>
    <t>Includes Mediant 800B chassis with 4 GE and 8 FE ports. Supports a single AC power supply.</t>
  </si>
  <si>
    <t>M800B-ESBC-10</t>
  </si>
  <si>
    <t>Mediant 800B Session Border Controller with 10 sessions</t>
  </si>
  <si>
    <t>M800B-ESBC-15</t>
  </si>
  <si>
    <t>Mediant 800B Session Border Controller with 15 sessions</t>
  </si>
  <si>
    <t>M800B-ESBC-20</t>
  </si>
  <si>
    <t>Mediant 800B Session Border Controller with 20 sessions</t>
  </si>
  <si>
    <t>M800B-ESBC-25</t>
  </si>
  <si>
    <t>Mediant 800B Session Border Controller with 25 sessions</t>
  </si>
  <si>
    <t>M800B-ESBC-30</t>
  </si>
  <si>
    <t>Mediant 800B Session Border Controller with 30 sessions</t>
  </si>
  <si>
    <t>M800B-ESBC-50</t>
  </si>
  <si>
    <t>Mediant 800B Session Border Controller with 50 sessions</t>
  </si>
  <si>
    <t xml:space="preserve"> </t>
  </si>
  <si>
    <t>M800B-ESBC-60</t>
  </si>
  <si>
    <t>Mediant 800B Session Border Controller with 60 sessions</t>
  </si>
  <si>
    <t>M800B-ESBC-100</t>
  </si>
  <si>
    <t>Mediant 800B Session Border Controller with 100 sessions</t>
  </si>
  <si>
    <t>M800B-ESBC-120</t>
  </si>
  <si>
    <t>Mediant 800B Session Border Controller with 120 sessions</t>
  </si>
  <si>
    <t>M800B-ESBC-150</t>
  </si>
  <si>
    <t>Mediant 800B Session Border Controller with 150 sessions</t>
  </si>
  <si>
    <t>DVS-M800_S20/YR</t>
  </si>
  <si>
    <t>ACTS24X7-M800_S20/YR</t>
  </si>
  <si>
    <t>AHR-M800_S20/YR</t>
  </si>
  <si>
    <t>MS24X7X4-M800_S20/YR</t>
  </si>
  <si>
    <t>MS9X5XND-M800_S20/YR</t>
  </si>
  <si>
    <t>M800B-ESBC-200</t>
  </si>
  <si>
    <t>Mediant 800B Session Border Controller with 200 sessions</t>
  </si>
  <si>
    <t>M800B-ESBC-250</t>
  </si>
  <si>
    <t>Mediant 800B Session Border Controller with 250 sessions</t>
  </si>
  <si>
    <t>M800C-4S-T1LA-X7</t>
  </si>
  <si>
    <t>Mediant 800C with 4 FXS interfaces, T1 WAN interfcae, internal 3G/4G Modem for USA and OSN7</t>
  </si>
  <si>
    <t>Includes Mediant 800C chassis, 4 GE ports, AC power supply with option for backup external DC power supply,  internal 3G/4G modem, T1 WAN,  Supports baseline VoIP, data and security features  And Quad Atom OSN with 8G RAM and 120 GB SSD.</t>
  </si>
  <si>
    <t>M800C-4S-LA-X7</t>
  </si>
  <si>
    <t>Includes Mediant 800C chassis, 4 GE ports, AC power supply with option for backup external DC power supply, internal 3G/4G modem, Supports baseline VoIP, data and security features And Intel Atom C3558 OSN with 8G RAM and 32 GB eMMC.</t>
  </si>
  <si>
    <t>M800C-i-AGECSLE-X10</t>
  </si>
  <si>
    <t>Mediant 800C-i with ADSL/VDSL Vectoring plus, 1000Base-T WAN and dual-mode SFP WAN Interfaces, internal 3G/4G modem for Europe and OSN10</t>
  </si>
  <si>
    <t>Includes Mediant 800C-I chassis, 4 GE ports, AC power supply with option for backup external DC power supply, Supports baseline VoIP, data and security features And Intel Atom C3338R OSN with 4G RAM and 16 GB eMMC.</t>
  </si>
  <si>
    <t>M800C-iW-AGECS-X10</t>
  </si>
  <si>
    <t>Mediant 800C-i with ADSL/VDSL Vectoring plus, 1000Base-T WAN and dual-mode SFP WAN Interfaces, WiFi 802.11n  and OSN10</t>
  </si>
  <si>
    <t>M800C-2ET4S-LA-X7</t>
  </si>
  <si>
    <t>Mediant 800C with 2 E1/T1 and 4 FXS interfaces, internal 3G/4G  Modem for USA and OSN7</t>
  </si>
  <si>
    <t>Includes Mediant 800C chassis, 4 GE ports, AC power supply with option for backup external DC power supply, internal 3G/4G modem, Supports baseline VoIP, data and security features And Quad Atom OSN with 8G RAM and 120 GB SSD.</t>
  </si>
  <si>
    <t>Mediant 799</t>
  </si>
  <si>
    <t>SW/M800/CRP/5</t>
  </si>
  <si>
    <t>SW/M800/CRP/25</t>
  </si>
  <si>
    <t>SW/M800/CRP/50</t>
  </si>
  <si>
    <t>SW/M800/CRP/100</t>
  </si>
  <si>
    <t>SW/M800/CRP/250</t>
  </si>
  <si>
    <t>SW/M800/CRP/500</t>
  </si>
  <si>
    <t>SW/M800/REC/5</t>
  </si>
  <si>
    <t>SW/M800/REC/5/R</t>
  </si>
  <si>
    <t>5 SIPREC sessions for an HA-pair</t>
  </si>
  <si>
    <t>SW/M800/REC/25</t>
  </si>
  <si>
    <t>SW/M800/REC/25/R</t>
  </si>
  <si>
    <t>SW/M800/REC/30</t>
  </si>
  <si>
    <t>SW/M800/REC/30/R</t>
  </si>
  <si>
    <t>SW/M800/REC/50</t>
  </si>
  <si>
    <t>SW/M800/REC/50/R</t>
  </si>
  <si>
    <t>SW/M800/RTCP-XR/1</t>
  </si>
  <si>
    <t>SW/M800/RTCP-XR/1/R</t>
  </si>
  <si>
    <t>RTCP-Extended report single session for an HA-pair</t>
  </si>
  <si>
    <t>M800B-SBC-SBA-TMS</t>
  </si>
  <si>
    <t>Mediant 800B SBC Survivable Branch Appliance for Microsoft Teams
Must be ordered with SW-M800-SBA-TMS</t>
  </si>
  <si>
    <t>Includes Mediant 800B chassis, OSN2, 120 GB SSD, 4 GE ports and a single AC power supply. 
Software upgradable to a single E1/T1.
Must be order with SW-M800-SBA-TMS</t>
  </si>
  <si>
    <t>M800B-1ET4S-SBA-TMS</t>
  </si>
  <si>
    <t>Mediant 800B Survivable Branch Appliance for Microsoft Teams with a single E1/T1 and 4 FXS interfaces
Must be ordered with SW-M800-SBA-TMS</t>
  </si>
  <si>
    <t>Includes Mediant 800B chassis, OSN2, 120 GB SSD, 4 GE ports and a single AC power supply. 
Must be order with SW-M800-SBA-TMS</t>
  </si>
  <si>
    <t>M800B-2ETF4S-SBA-TMS</t>
  </si>
  <si>
    <t>Mediant 800B Survivable Branch Appliance for Microsoft Teams with 2 E1/T1 and 4 FXS interfaces
Must be ordered with SW-M800-SBA-TMS</t>
  </si>
  <si>
    <t>M800B-4S4O4B-SBA-TMS</t>
  </si>
  <si>
    <t>Mediant 800B Survivable Branch Appliance for Microsoft Teams with 4 BRI, 4 FXS and 4 FXO interfaces
Must be ordered with SW-M800-SBA-TMS</t>
  </si>
  <si>
    <t>M800B-ESBC-SBA-SFB</t>
  </si>
  <si>
    <t xml:space="preserve">Mediant 800B SBC Survivable Branch Appliance for Microsoft Skype for Business </t>
  </si>
  <si>
    <t>Includes Mediant 800B chassis, OSN2, 120 GB SSD, 4 GE ports and a single AC power supply. 
Supports up to 250 SFB users. Software upgradable to a single E1/T1.</t>
  </si>
  <si>
    <t>M800B-1ET4S-SBA-SFB</t>
  </si>
  <si>
    <t>Mediant 800B Survivable Branch Appliance for Microsoft Skype for Business with a single E1/T1 and 4 FXS interfaces</t>
  </si>
  <si>
    <t xml:space="preserve">Includes Mediant 800B chassis, OSN2, 120 GB SSD, 4 GE ports and a single AC power supply. 
Supports up to 250 SFB users. </t>
  </si>
  <si>
    <t>M800B-2ETF4S-SBA-SFB</t>
  </si>
  <si>
    <t>Mediant 800B Survivable Branch Appliance for Microsoft Skype for Business with 2 E1/T1 and 4 FXS interfaces</t>
  </si>
  <si>
    <t>M800B-4S4O4B-SBA-SFB</t>
  </si>
  <si>
    <t>Mediant 800B Survivable Branch Appliance for Microsoft Skype for Business with 4 BRI, 4 FXS and 4 FXO interfaces</t>
  </si>
  <si>
    <t>M800C-2ET-SBA-SFB-EO</t>
  </si>
  <si>
    <t xml:space="preserve">Mediant 800C Survivable Branch Appliance for Microsoft Skype for Business with 2 E1/T1 and 4 FXS interfaces
</t>
  </si>
  <si>
    <t xml:space="preserve">Includes Mediant 800C chassis, OSN6, 120 GB SSD and 4 GE ports. Supports dual AC/DC power supplies (optional AC/DC power adapter can be ordered separately). Software upgradable to 4 E1/T1. Supports up to 1000 SFB users. </t>
  </si>
  <si>
    <t>M800C-4ET-SBA-SFB-EO</t>
  </si>
  <si>
    <t xml:space="preserve">Mediant 800C Survivable Branch Appliance for Microsoft Skype for Business with 4 E1/T1 and 4 FXS interfaces
</t>
  </si>
  <si>
    <t xml:space="preserve">Includes Mediant 800C chassis, OSN6, 120 GB SSD and 4 GE ports. Supports dual AC/DC power supplies (optional AC/DC power adapter can be ordered separately). 
Supports up to 1000 SFB users. </t>
  </si>
  <si>
    <t>M800C-SBC-SBA-SFB-EO</t>
  </si>
  <si>
    <t>Mediant 800C SBC Survivable Branch Appliance for Microsoft Skype for Business</t>
  </si>
  <si>
    <t>Includes Mediant 800C chassis, OSN6, 120 GB SSD and 4 GE ports. Supports dual AC/DC power supplies (optional AC/DC power adapter can be ordered separately). Supports up to 1000 SFB users. Software upgradable to 4 E1/T1.</t>
  </si>
  <si>
    <t>M800C-ESBC-ZPLS/R</t>
  </si>
  <si>
    <t>HA pair of Mediant 800C SBC with 4 FXO interfaces for Zoom Phone Local Survivability (up to 2,000 registrations)</t>
  </si>
  <si>
    <t xml:space="preserve">Includes a pair of Mediant 800C SBC chassis, each with 4 FXO interfaces and 4 GE ports. SBC sessions need to be ordered separately.
Zoom Phone Local Survivability application is pre-installed on 8-cores OSN (with 16 GB RAM, 256 GB SSD). 
Provided with VMware vSphere Essentials license.
Supports dual AC/DC power supplies (optional AC/DC power adapter can be ordered separately). 
Can be upgraded to support 2 E1/T1.
</t>
  </si>
  <si>
    <t>M800-SBA-SFB-UP</t>
  </si>
  <si>
    <t>SBA upgrade kit from Lync to Skype for Business.</t>
  </si>
  <si>
    <t>Kit includes dongle with SFB image, Windows 2012 R2 OS license and SFB SBA license. Applies only to Mediant 800 SBAs with OSN2 (Celeron) with 4G RAM.</t>
  </si>
  <si>
    <t>M800-SBA-WIN-UP</t>
  </si>
  <si>
    <t>SBA upgrade kit Lync OS to WIN 2012R2</t>
  </si>
  <si>
    <t>Kit includes dongle with Windows 2012 R2 OS license. Applies only to Mediant 800 SBAs with OSN2 (Celeron) with 4G RAM.</t>
  </si>
  <si>
    <t>M800B-V-1B-4L</t>
  </si>
  <si>
    <t>Mediant 800B with a single BRI interface</t>
  </si>
  <si>
    <t>Includes Mediant 800B chassis, 4 GE ports and a single AC power supply. Software upgradeable to 4 BRI interfaces</t>
  </si>
  <si>
    <t>M800B-V-2B-4L</t>
  </si>
  <si>
    <t>Mediant 800B with 2 BRI interfaces</t>
  </si>
  <si>
    <t>M800B-V-3B-4L</t>
  </si>
  <si>
    <t>Mediant 800B with 3 BRI interfaces</t>
  </si>
  <si>
    <t>M800C-4S-A2GES</t>
  </si>
  <si>
    <t>Mediant 800C MSBR with 4 FXS and 4 GE ports, dual-mode ADSL/VDSL over ISDN, 1000 Base-T and dual-mode SFP WAN Interfaces</t>
  </si>
  <si>
    <t>Supports dual power supply (optional AC/DC power adapter must be ordered separately, Software upgradable to 4 E1/T1.</t>
  </si>
  <si>
    <t>Mediant 800 E-SBC</t>
  </si>
  <si>
    <t>1. M800 SBC license doesn't support Transcoding, Fax/Modem, DTMF detection and IPMedia services in ver. 6.0.</t>
  </si>
  <si>
    <t>2. To enable the full VoIP and data routing functionality of a Mediant 800 MSBR order SW/M800/MSBG-UP (in M800 Gateway section). When upgraded, the Mediant 800 MSBR supports up to 12 Switched LAN interfaces, instead of 1 or 6 pairs of Active/Standby interfaces.</t>
  </si>
  <si>
    <t>3. To enable SEM - SW/SEM/M800/F license must be purchased per product.</t>
  </si>
  <si>
    <t>4. To enable EMS - SW/EMS/M800 license must be purchased per product.</t>
  </si>
  <si>
    <t>Mediant 800 Base (for E-SBC)</t>
  </si>
  <si>
    <t>M800-V-12L</t>
  </si>
  <si>
    <t xml:space="preserve">Mediant 800 with 6 Active/Standby pairs of FE/GE interfaces
</t>
  </si>
  <si>
    <t>Includes Mediant 800 chassis, 2 pairs of GE ports and 4 pairs of FE ports , and single AC power supply. Select a Software License below for up to 50 E-SBC sessions.</t>
  </si>
  <si>
    <t>DVS-M800_S21/YR</t>
  </si>
  <si>
    <t>ACTS24X7-M800_S21/YR</t>
  </si>
  <si>
    <t>AHR-M800_S21/YR</t>
  </si>
  <si>
    <t>E-SBC Packages</t>
  </si>
  <si>
    <t>M800-ESBC-5</t>
  </si>
  <si>
    <t xml:space="preserve">Mediant 800 Enterprise Session Border Controller (E-SBC) -  5 sessions. 
</t>
  </si>
  <si>
    <t>Includes Mediant 800 chassis, 6 Active/Standby pairs of FE/GE ports - 2 pairs of GE ports and 4 pairs of FE ports, single AC power supply and software license for 5 E-SBC sessions. The M800-ESBC can later be upgraded to up to 50 SBC sessions.</t>
  </si>
  <si>
    <t>M800-ESBC-25</t>
  </si>
  <si>
    <t xml:space="preserve">Mediant 800 Enterprise Session Border Controller (E-SBC) -  25 sessions. </t>
  </si>
  <si>
    <t>Includes Mediant 800 chassis, 6 Active/Standby pairs of FE/GE ports - 2 pairs of GE ports and 4 pairs of FE ports, single AC power supply and software license for 25 E-SBC sessions. The M800-ESBC can later be upgraded to up to 50 SBC sessions.</t>
  </si>
  <si>
    <t>M800-ESBC-30</t>
  </si>
  <si>
    <t xml:space="preserve">Mediant 800 Enterprise Session Border Controller (E-SBC) -  30 sessions. </t>
  </si>
  <si>
    <t>Includes Mediant 800 chassis, 6 Active/Standby pairs of FE/GE ports - 2 pairs of GE ports and 4 pairs of FE ports, single AC power supply and software license for 30 E-SBC sessions.  The M800-ESBC can later be upgraded to up to 50 SBC sessions.</t>
  </si>
  <si>
    <t>M800-ESBC-50</t>
  </si>
  <si>
    <t xml:space="preserve">Mediant 800 Enterprise Session Border Controller (E-SBC) -  50 sessions. </t>
  </si>
  <si>
    <t xml:space="preserve">Includes Mediant 800 chassis, 6 Active/Standby pairs of FE/GE ports - 2 pairs of GE ports and 4 pairs of FE ports, single AC power supply and software license for 50 E-SBC sessions. </t>
  </si>
  <si>
    <t>M800-ESBC-60</t>
  </si>
  <si>
    <t xml:space="preserve">Mediant 800 Enterprise Session Border Controller (E-SBC) -  60 sessions. </t>
  </si>
  <si>
    <t xml:space="preserve">Includes Mediant 800 chassis, 6 Active/Standby pairs of FE/GE ports - 2 pairs of GE ports and 4 pairs of FE ports, single AC power supply and software license for 60 E-SBC sessions. </t>
  </si>
  <si>
    <t>E-SBC Software Options</t>
  </si>
  <si>
    <t>SW/SEM/M800/F</t>
  </si>
  <si>
    <t>SEM license for a single Mediant800</t>
  </si>
  <si>
    <t>License for QoE monitoring on a single Mediant800.</t>
  </si>
  <si>
    <t>ACTS9X5-EMS_S10/YR</t>
  </si>
  <si>
    <t>ACTS24X7-EMS_S10/YR</t>
  </si>
  <si>
    <t>Mediant 800 MSBR</t>
  </si>
  <si>
    <t>1. Mediant 800 MSBR supports only SIP protocol</t>
  </si>
  <si>
    <t>2. See Mediant 800 E-SBC sections for additional Software Options (e.g. E-SBC, etc')</t>
  </si>
  <si>
    <t>3. AC power cords will be supplied per shipping destination's region, unless power cord type is specified in order.</t>
  </si>
  <si>
    <t>4. Mediant 800 MSBR models include 2 USB connectors and RJ-45 console connector, instead of 1 USB and flat serial connector on M800 models.</t>
  </si>
  <si>
    <t>Analog Configurations</t>
  </si>
  <si>
    <t>M800-12S-12L-P</t>
  </si>
  <si>
    <t>Mediant 800 MSBR with 12  FXS Voice Interfaces and 1000Base-T WAN</t>
  </si>
  <si>
    <t>Includes Mediant 800 chassis, 4 GE and 8 Fast Ethernet switched LAN ports with PoE Support, and single AC power supply. Supports VoIP gateway functionality, basic routing (static routing, RIP v1/v2, VLAN) and basic security package</t>
  </si>
  <si>
    <t>M800-12S-2L-P-2U12</t>
  </si>
  <si>
    <t xml:space="preserve">Mediant 800 MSBR with 12  FXS Voice Interfaces and 1000Base-T WAN </t>
  </si>
  <si>
    <t>Includes Mediant 800 chassis, 4 GE switched LAN ports with PoE support, and single AC power supply. Supports VoIP gateway functionality, basic routing (static routing, RIP v1/v2, VLAN) and basic security package. Upgradable from 2 LAN ports to 12 LAN ports (use SW/M800/2UP12-LAN below)</t>
  </si>
  <si>
    <t>DVS-M800_S14/YR</t>
  </si>
  <si>
    <t>ACTS24X7-M800_S14/YR</t>
  </si>
  <si>
    <t>M800-12S-12L-P-AP1-A1</t>
  </si>
  <si>
    <t>Mediant 800 MSBR with 12  FXS Voice Interfaces,  Dual-Mode ADSL/VDSL over POTS WAN and 802.11a/b/g/n</t>
  </si>
  <si>
    <t>M800-4O-4L</t>
  </si>
  <si>
    <t xml:space="preserve">Mediant 800 MSBR with 4  FXO Voice Interfaces and 1000Base-T WAN </t>
  </si>
  <si>
    <t xml:space="preserve">Includes Mediant 800 chassis, 4 GE switched LAN ports, and single AC power supply. Supports VoIP gateway functionality, basic routing (static routing, RIP v1/v2, VLAN) and basic security package. </t>
  </si>
  <si>
    <t>M800-4S4O-4L</t>
  </si>
  <si>
    <t xml:space="preserve">Mediant 800 MSBR with 4 FXS and 4  FXO Voice Interfaces and 1000Base-T WAN </t>
  </si>
  <si>
    <t>M800-8S4O-4L</t>
  </si>
  <si>
    <t xml:space="preserve">Mediant 800 MSBR with 8 FXS and 4  FXO Voice Interfaces and 1000Base-T WAN </t>
  </si>
  <si>
    <t>Mediant 800B MSBR Analog Models</t>
  </si>
  <si>
    <t>M800B-4S4O-4L</t>
  </si>
  <si>
    <t>Mediant 800B MSBR with 4 FXS and 4  FXO Voice Interfaces and 1000Base-T WAN</t>
  </si>
  <si>
    <t>M800B-8S4O-4L</t>
  </si>
  <si>
    <t xml:space="preserve">Mediant 800B MSBR with 8 FXS and 4  FXO Voice Interfaces and 1000Base-T WAN </t>
  </si>
  <si>
    <t>M800B-12S-4L</t>
  </si>
  <si>
    <t>Mediant 800B MSBR with 12  FXS Voice Interfaces and 1000Base-T WAN</t>
  </si>
  <si>
    <t>M800B-4O-4L</t>
  </si>
  <si>
    <t xml:space="preserve">Mediant 800B MSBR with 4  FXO Voice Interfaces and 1000Base-T WAN </t>
  </si>
  <si>
    <t>M800B-12S-L-P-W-A1</t>
  </si>
  <si>
    <t>Mediant 800B MSBR with 12  FXS Voice Interfaces,  Dual-Mode ADSL/VDSL over POTS WAN and 802.11a/b/g/n</t>
  </si>
  <si>
    <t>M800B-4S4O-12L-AP1</t>
  </si>
  <si>
    <t>Mediant 800B MSBR with 4 FXS and 4  FXO Voice Interfaces and 1000Base-T WAN  and 802.11a/b/g/n</t>
  </si>
  <si>
    <t>M800B-4S4O-12L-P-AP1</t>
  </si>
  <si>
    <t>Mediant 800B MSBR with 4  FXS, 4 FXO Voice Interfaces and 1000Base-T WAN and 802.11a/b/g/n</t>
  </si>
  <si>
    <t>M800B-4S4O-12LW-4T</t>
  </si>
  <si>
    <t>Mediant 800B MSBR with 4  FXS, 4 FXO Voice Interfaces and Quad T1 DSU/CSU, 1000Base-T WAN interfaces and 802.11a/b/g/n</t>
  </si>
  <si>
    <t>M800B-12S-12L-AP1</t>
  </si>
  <si>
    <t>Mediant 800B MSBR with 12 FXS and 1000Base-T WAN and 802.11a/b/g/n</t>
  </si>
  <si>
    <t>M800B-12S-GECS</t>
  </si>
  <si>
    <t>Mediant 800B MSBR with 12 FXS Voice Interfaces,  1000Base-T WAN and dual-mode SFP WAN Interfaces</t>
  </si>
  <si>
    <t>Digital Configurations</t>
  </si>
  <si>
    <t>M800-1B-12L-P</t>
  </si>
  <si>
    <t xml:space="preserve">Mediant 800 MSBR with 1 BRI Voice Interfaces and 1000Base-T WAN </t>
  </si>
  <si>
    <t>M800-2B-12L-P</t>
  </si>
  <si>
    <t xml:space="preserve">Mediant 800 MSBR with 2 BRI Voice Interfaces and 1000Base-T WAN </t>
  </si>
  <si>
    <t>M800-3B-12L-P</t>
  </si>
  <si>
    <t xml:space="preserve">Mediant 800 MSBR with 3 BRI Voice Interfaces and 1000Base-T WAN </t>
  </si>
  <si>
    <t>M800-4B-12L-P</t>
  </si>
  <si>
    <t xml:space="preserve">Mediant 800 MSBR with 4 BRI Voice Interfaces and 1000Base-T WAN </t>
  </si>
  <si>
    <t>M800-1ET-12L-P</t>
  </si>
  <si>
    <t xml:space="preserve">Mediant 800 MSBR with 1 E1/T1 Voice Interfaces and 1000Base-T WAN Interface </t>
  </si>
  <si>
    <t>M800-1ET-2L-P-2U12</t>
  </si>
  <si>
    <t>Includes Mediant 800 chassis, 2 GE switched LAN ports with PoE Support, and single AC power supply. Supports VoIP gateway functionality, basic routing (static routing, RIP v1/v2, VLAN) and basic security package
Upgradable from 2 LAN ports to 12 LAN ports (use SW/M800/2UP12-LAN below)</t>
  </si>
  <si>
    <t>M800-1B-4L-1SHDSL</t>
  </si>
  <si>
    <t>Mediant 800 MSBR with 1 BRI Voice Interfaces and single SHDSL WAN Interface</t>
  </si>
  <si>
    <t>Includes Mediant 800 chassis, 4 GE switched LAN ports, and single AC power supply. Supports VoIP gateway functionality, basic routing (static routing, RIP v1/v2, VLAN) and basic security package
Upgradable to quad SHDSL (see software license options below).
Upgradable up to 4 BRI ports (see software license SW/M800/UP-1BRI below)</t>
  </si>
  <si>
    <t>M800-2B-4L-1SHDSL</t>
  </si>
  <si>
    <t>Mediant 800 MSBR with 2 BRI Voice Interfaces and single SHDSL WAN Interface</t>
  </si>
  <si>
    <t>M800-3B-4L-1SHDSL</t>
  </si>
  <si>
    <t>Mediant 800 MSBR with 3 BRI Voice Interfaces and single SHDSL WAN Interface</t>
  </si>
  <si>
    <t>M800-4B-4L-1SHDSL</t>
  </si>
  <si>
    <t>Mediant 800 MSBR with 4 BRI Voice Interfaces and single SHDSL WAN Interface</t>
  </si>
  <si>
    <t>Includes Mediant 800 chassis, 4 GE switched LAN ports, and single AC power supply. Supports VoIP gateway functionality, basic routing (static routing, RIP v1/v2, VLAN) and basic security package
Upgradable to quad SHDSL (see software license options below).</t>
  </si>
  <si>
    <t>M800-8B-12L-P-A1</t>
  </si>
  <si>
    <t xml:space="preserve">Mediant 800 MSBR with 8 BRI Voice Interfaces and dual-mode ADSL/VDSL over POTS  </t>
  </si>
  <si>
    <t>Mediant 800B MSBR Digital Models</t>
  </si>
  <si>
    <t>M800B-8B-4L</t>
  </si>
  <si>
    <t xml:space="preserve">Mediant 800B MSBR with 8 BRI Voice Interfaces and 1000Base-T WAN </t>
  </si>
  <si>
    <t>M800B-4B-4L-1SHDSL</t>
  </si>
  <si>
    <t>Mediant 800B MSBR with 4 BRI Voice Interfaces and two-pair SHDSL WAN Interface</t>
  </si>
  <si>
    <t>Includes Mediant 800B chassis, 4 Giga Ethernet switched LAN ports, and single AC power supply. Supports baseline VoIP, data and security features. Software upgradable to four-pair SHDSL.</t>
  </si>
  <si>
    <t>Analog and Digital Configurations</t>
  </si>
  <si>
    <t>M800-4S4O4B-12L-P-A1</t>
  </si>
  <si>
    <t xml:space="preserve">Mediant 800 MSBR with 4 FXS, 4FXO, 4 BRI Voice Interfaces and dual-mode ADSL/VDSL over POTS  
</t>
  </si>
  <si>
    <t>M800-4S4O4B-12L-P-A2</t>
  </si>
  <si>
    <t xml:space="preserve">Mediant 800 MSBR with 4 FXS, 4FXO, 4 BRI Voice Interfaces and dual-mode ADSL/VDSL over ISDN  
</t>
  </si>
  <si>
    <t>M800-4S4O4B-4L</t>
  </si>
  <si>
    <t>Mediant 800 MSBR with 4 FXS, 4FXO and 4 BRI Voice Interfaces and 1000Base-T WAN</t>
  </si>
  <si>
    <t>M800-1ET4S-4L</t>
  </si>
  <si>
    <t xml:space="preserve">Mediant 800 MSBR with 1 E1/T1, and 4 FXS Voice Interfaces and single 1000Base-T WAN Interface
</t>
  </si>
  <si>
    <t xml:space="preserve">Includes Mediant 800 chassis, 4 GE switched LAN ports, and single AC power supply. Supports VoIP gateway functionality, basic routing (static routing, RIP v1/v2, VLAN) and basic security package
</t>
  </si>
  <si>
    <t>Mediant 800B MSBR Analog and Digital Models</t>
  </si>
  <si>
    <t>M800B-4S4O-W-GES</t>
  </si>
  <si>
    <t>Mediant 800B MSBR with 4 FXS, 4 FXO Voice Interfaces, 1000Base-T and dual-mode SFP WAN Interfaces and 802.11a/b/g/n</t>
  </si>
  <si>
    <t>M800B-2ET4S-4L-GES</t>
  </si>
  <si>
    <t>Mediant 800B MSBR with 2 E1/T1 and 4 FXS Voice Interfaces and 1000Base-T and dual-mode SFP WAN Interfaces</t>
  </si>
  <si>
    <t>M800-1ET8S-12L-P-1SHDSL</t>
  </si>
  <si>
    <t xml:space="preserve">Mediant 800 MSBR with 1 E1/T1 and 8 FXS Voice Interfaces and single SHDSL WAN Interface
</t>
  </si>
  <si>
    <t>Includes Mediant 800 chassis, 4 GE and 8 Fast Ethernet switched LAN ports with PoE Support, and single AC power supply. Supports VoIP gateway functionality, basic routing (static routing, RIP v1/v2, VLAN) and basic security package
Upgradable to quad SHDSL (see software license options below)</t>
  </si>
  <si>
    <t>OSN Server-inclusive Configurations</t>
  </si>
  <si>
    <t>M800-4O-2L-X1</t>
  </si>
  <si>
    <t xml:space="preserve">Mediant 800 MSBR with 4 FXO Voice Interfaces, OSN server, and 1000Base-T WAN 
</t>
  </si>
  <si>
    <t>Includes Mediant 800 chassis,  Intel ATOM applications processor (OSN Server 1.6GHz and 2GB RAM), 2 GE switched LAN ports, and single AC power supply. Supports VoIP gateway functionality, basic routing (static routing, RIP v1/v2, VLAN) and basic security package</t>
  </si>
  <si>
    <t>M800-4S8O-2L-X1</t>
  </si>
  <si>
    <t xml:space="preserve">Mediant 800 MSBR with 4 FXS and 8 FXO Voice Interfaces, OSN server, and 1000Base-T WAN 
</t>
  </si>
  <si>
    <t>Includes Mediant 800 chassis,  Intel ATOM applications processor (OSN Server 1.6GHz, 1GB RAM), 2 GE switched LAN ports, and single AC power supply. Supports VoIP gateway functionality, basic routing (static routing, RIP v1/v2, VLAN) and basic security package</t>
  </si>
  <si>
    <t>M800-4S4O-12L-P-X1</t>
  </si>
  <si>
    <t xml:space="preserve">Mediant 800 MSBR with 4 FXS and 4 FXO  Voice Interfaces, OSN server, and 1000Base-T WAN 
</t>
  </si>
  <si>
    <t>Includes Mediant 800 chassis,  Intel ATOM applications processor (OSN Server 1.6GHz and 1GB RAM), 4 GE and 8 Fast Ethernet switched LAN ports with PoE support, and single AC power supply. Supports VoIP gateway functionality, basic routing (static routing, RIP v1/v2, VLAN) and basic security package</t>
  </si>
  <si>
    <t>M800-4S4O4B-4L-X1</t>
  </si>
  <si>
    <t xml:space="preserve">Mediant 800 MSBR with 4 FXS, 4 FXO and 4 BRI Voice Interfaces, OSN server, and 1000Base-T WAN 
</t>
  </si>
  <si>
    <t>Includes Mediant 800 chassis,  Intel ATOM applications processor (OSN Server 1.6GHz and 1GB RAM), 4 GE switched LAN ports, and single AC power supply. Supports VoIP gateway functionality, basic routing (static routing, RIP v1/v2, VLAN) and basic security package</t>
  </si>
  <si>
    <t>M800-4S4O-2L-P-X1-2U12</t>
  </si>
  <si>
    <t xml:space="preserve">Mediant 800 MSBR with 4 FXS and 4 FXO Voice Interfaces, OSN server, and 1000Base-T WAN 
</t>
  </si>
  <si>
    <t>Includes Mediant 800 chassis,  Intel ATOM applications processor (OSN Server 1.6GHz and 1GB RAM), 2 GE switched LAN ports with PoE support, and single AC power supply. Supports VoIP gateway functionality, basic routing (static routing, RIP v1/v2, VLAN) and basic security package. Upgradable from 2 LAN ports to 12 LAN ports (use SW/M800/2UP12-LAN below)</t>
  </si>
  <si>
    <t>M800-1ET-12L-P-X1</t>
  </si>
  <si>
    <t xml:space="preserve">Mediant 800 MSBR with single E1/T1 Voice Interfaces, OSN server, and 1000Base-T WAN 
</t>
  </si>
  <si>
    <t xml:space="preserve">Includes Mediant 800 chassis,  Intel ATOM applications processor (OSN Server 1.6GHz and 1GB RAM),  4 GE and 8 Fast Ethernet switched LAN ports with PoE switched LAN ports with PoE support, and single AC power supply. Supports VoIP gateway functionality, basic routing (static routing, RIP v1/v2, VLAN) and basic security package. </t>
  </si>
  <si>
    <t>M800-1ET4S-4L-X2</t>
  </si>
  <si>
    <t xml:space="preserve">Mediant 800 MSBR with single E1/T1 and 4 FXS Voice Interfaces, OSN server, and 1000Base-T WAN 
</t>
  </si>
  <si>
    <t xml:space="preserve">Includes Mediant 800 chassis,  Intel Dual Core Celeron applications processor (OSN Server 2x1.1GHz and 2GB ECC RAM),  4 GE switched LAN ports, and single AC power supply. Supports VoIP gateway functionality, basic routing (static routing, RIP v1/v2, VLAN) and basic security package. </t>
  </si>
  <si>
    <t>M800B-1ET4S-4L-GES</t>
  </si>
  <si>
    <t>Mediant 800B MSBR with 1 E1/T1 and 4 FXS Voice Interfaces and 1000Base-T and dual-mode SFP WAN Interfaces</t>
  </si>
  <si>
    <t>M800B-1ET4SC-4L-GES</t>
  </si>
  <si>
    <t>Mediant 800B MSBR with 1 E1/T1 and 4 FXS Voice Interfaces and 1000Base-T and dual-mode SFP WAN Interfaces, with 5PPM clock</t>
  </si>
  <si>
    <t>M800B-4S4O-4L-GES</t>
  </si>
  <si>
    <t>Mediant 800B MSBR with 4 FXS, 4 FXO Voice Interfaces, 1000Base-T and dual-mode SFP WAN Interfaces</t>
  </si>
  <si>
    <t>MSBR Software Options</t>
  </si>
  <si>
    <t>1. To enable SEM - SW/SEM/M800/F license must be purchased per product. See M800 E-SBC Software Options for more information.</t>
  </si>
  <si>
    <t>2. To enable EMS - SW/EMS/M800 license must be purchased per product. See M800 E-SBC Software Options for more information.</t>
  </si>
  <si>
    <t>SW/M800/MSBG/SAS</t>
  </si>
  <si>
    <t>Mediant 800/850 MSBR or Mediant 800 Gateway Stand-Alone Survivability (SAS) application</t>
  </si>
  <si>
    <t xml:space="preserve">Stand-Alone Survivability (SAS) software license key for IP-Centrex, Remote Branch Office and Disaster Recovery for up to 200 IP users </t>
  </si>
  <si>
    <t>SW/M800/MSBG/ARSM</t>
  </si>
  <si>
    <t>Mediant 800/850 MSBR Advanced Routing Software Module</t>
  </si>
  <si>
    <t>Software License Key for activating OSPF and BGP routing protocols</t>
  </si>
  <si>
    <t>SW/M800/MSBG/ADSSM</t>
  </si>
  <si>
    <t>Mediant 800/850 MSBR Advanced Data Security Software Module</t>
  </si>
  <si>
    <t>Software License Key for activating VPN Data Security capabilities, including IPSec and Encryption</t>
  </si>
  <si>
    <t>SW/M800/MSBR/IPV6</t>
  </si>
  <si>
    <t>Mediant 800 MSBR IPV6 Software License</t>
  </si>
  <si>
    <t>Software License Key for activating IPV6 functionality on Mediant 800 MSBR devices.</t>
  </si>
  <si>
    <t>SW/800/MSBR/WLR</t>
  </si>
  <si>
    <t>Mediant 800 MSBR WAN Link Resiliency License</t>
  </si>
  <si>
    <t>Mediant 800 MSBR Software Options for CRP</t>
  </si>
  <si>
    <t>SW/M800/MSBR/SAS</t>
  </si>
  <si>
    <t>Mediant 800 MSBR or Mediant 800 Gateway Stand-Alone Survivability (SAS) application</t>
  </si>
  <si>
    <t>Stand-Alone Survivability (SAS) software license key for IP-Centrex.</t>
  </si>
  <si>
    <t>SW/M800/MSBR/CRP/5</t>
  </si>
  <si>
    <t>SW/M800/MSBR/CRP/25</t>
  </si>
  <si>
    <t>SW/M800/MSBR/CRP/50</t>
  </si>
  <si>
    <t>SW/M800/MSBR/CRP/100</t>
  </si>
  <si>
    <t>SW/M800/MSBR/CRP/250</t>
  </si>
  <si>
    <t>SW/M800/MSBR/CRP/500</t>
  </si>
  <si>
    <t>Mediant 800 MSBR Software Options for E-SBC</t>
  </si>
  <si>
    <t>SW/M800/MSBR/ESBC5</t>
  </si>
  <si>
    <t>Mediant 800 software license for 5 SBC sessions</t>
  </si>
  <si>
    <t>SW/M800/MSBR/ESBC10</t>
  </si>
  <si>
    <t>Mediant 800 software license for 10 SBC sessions</t>
  </si>
  <si>
    <t>SW/M800/MSBR/ESBC15</t>
  </si>
  <si>
    <t>Mediant 800 software license for 15 SBC sessions</t>
  </si>
  <si>
    <t>SW/M800/MSBR/ESBC20</t>
  </si>
  <si>
    <t>Mediant 800 software license for 20 SBC sessions</t>
  </si>
  <si>
    <t>SW/M800/MSBR/ESBC25</t>
  </si>
  <si>
    <t>Mediant 800 software license for 25 SBC sessions</t>
  </si>
  <si>
    <t>SW/M800/MSBR/ESBC30</t>
  </si>
  <si>
    <t xml:space="preserve">Mediant 800 software license for 30 SBC sessions </t>
  </si>
  <si>
    <t>SW/M800/MSBR/ESBC50</t>
  </si>
  <si>
    <t xml:space="preserve">Mediant 800 software license for 50 SBC sessions </t>
  </si>
  <si>
    <t>SW/M800/MSBR/ESBC60</t>
  </si>
  <si>
    <t xml:space="preserve">Mediant 800 software license for 60 SBC sessions </t>
  </si>
  <si>
    <t>SW/M800/MSBR/ESBC100</t>
  </si>
  <si>
    <t xml:space="preserve">Mediant 800B software license for initial 100 SBC sessions </t>
  </si>
  <si>
    <t>SW/M800/MSBR/REG50</t>
  </si>
  <si>
    <t>Software key for enabling 50 SIP registrations on SBC. This is needed to support remote worker and NAT Traversal and Survivability (for IP-Centrex, Remote Branch Office and Disaster Recovery) during WAN failure. For maximal capacity see release notes. Valid in combination with existing/new SBC license only. Can be ordered in multiple quantities up to the maximal capacity.</t>
  </si>
  <si>
    <t>SW/M800/MSBR/RTCPXR1</t>
  </si>
  <si>
    <t>Mediant 800 and Mediant 800B VoIP Gateway</t>
  </si>
  <si>
    <t>1. For Mediant 800  pricing, please start by choosing a hardware configuration and add software options as needed</t>
  </si>
  <si>
    <t>2. Mediant 800 supports only SIP protocol</t>
  </si>
  <si>
    <t>4. Mediant 800 models include 2 USB connectors and RJ-45 console connector, instead of 1 USB and flat serial connector on M800 models.</t>
  </si>
  <si>
    <t>M800-V-12S-12L-P</t>
  </si>
  <si>
    <t>Mediant 800 with 12 FXS Voice Interfaces and 6 Active/Standby pairs of FE/GE interfaces</t>
  </si>
  <si>
    <t>Includes Mediant 800 chassis, 2 pairs of GE ports and 4 pairs of FE ports, and single AC power supply. 
Select a Software License below for up to 50 E-SBC sessions.</t>
  </si>
  <si>
    <t>M800-V-4O-4L</t>
  </si>
  <si>
    <t>Mediant 800 with 4 FXO Voice Interfaces and 2 Active/Standby pairs of GE interfaces</t>
  </si>
  <si>
    <t>Includes Mediant 800 chassis, 2 pairs of GE ports, and single AC power supply. 
Select a Software License below for up to 50 E-SBC sessions.</t>
  </si>
  <si>
    <t>M800-V-4S4O-4L</t>
  </si>
  <si>
    <t>Mediant 800 with 4 FXS and 4 FXO Voice Interfaces and 2 Active/Standby pairs of GE interfaces</t>
  </si>
  <si>
    <t>M800-V-8S4O-4L</t>
  </si>
  <si>
    <t>Mediant 800 with 8 FXS and 4 FXO Voice Interfaces and 2 Active/Standby pairs of GE interfaces</t>
  </si>
  <si>
    <t>M800B-V-12S-4L</t>
  </si>
  <si>
    <t>Mediant 800B with 12 FXS Voice Interfaces and 2 Active/Standby pairs of GE interfaces</t>
  </si>
  <si>
    <t xml:space="preserve">Includes Mediant 800B chassis, 2 pairs of GE ports, and single AC power supply. </t>
  </si>
  <si>
    <t>M800B-V-4O-4L</t>
  </si>
  <si>
    <t>Mediant 800B with 4 FXO Voice Interfaces and 2 Active/Standby pairs of GE interfaces</t>
  </si>
  <si>
    <t>Includes Mediant 800B chassis, 2 pairs of GE ports, and single AC power supply.</t>
  </si>
  <si>
    <t>M800B-V-8S4O-4L</t>
  </si>
  <si>
    <t>Mediant 800B with 8 FXS and 4 FXO Voice Interfaces and 2 Active/Standby pairs of GE interfaces</t>
  </si>
  <si>
    <t>M800-V-1B-12L-P</t>
  </si>
  <si>
    <t>Mediant 800 with 1 BRI Voice Interface and 6 Active/Standby pairs of FE/GE interfaces</t>
  </si>
  <si>
    <t>M800-V-2B-12L-P</t>
  </si>
  <si>
    <t xml:space="preserve">Mediant 800 with 2 BRI Voice Interface and 6 Active/Standby pairs of FE/GE interfaces
</t>
  </si>
  <si>
    <t>M800-V-3B-12L-P</t>
  </si>
  <si>
    <t>Mediant 800 with 3 BRI Voice Interface and 6 Active/Standby pairs of FE/GE interfaces</t>
  </si>
  <si>
    <t>M800-V-4B-12L-P</t>
  </si>
  <si>
    <t>Mediant 800 with 4 BRI Voice Interface and 6 Active/Standby pairs of FE/GE interfaces</t>
  </si>
  <si>
    <t>M800-V-1ET-12L-P</t>
  </si>
  <si>
    <t>Mediant 800 with 1 E1/T1 Voice Interface and 6 Active/Standby pairs of FE/GE interfaces</t>
  </si>
  <si>
    <t>M800B-V-8B-4L</t>
  </si>
  <si>
    <t>Mediant 800B with 8 BRI Voice Interface and 2 Active/Standby pairs of FE/GE interfaces</t>
  </si>
  <si>
    <t xml:space="preserve">Includes Mediant 800B chassis, 2 pairs of GE ports and single AC power supply. </t>
  </si>
  <si>
    <t>M800B-V-2ET-4L</t>
  </si>
  <si>
    <t>Mediant 800B with 2 E1/T1 Voice Interface and 2 Active/Standby pairs of FE/GE interfaces</t>
  </si>
  <si>
    <t>M800-V-1ET4S-4L</t>
  </si>
  <si>
    <t>Mediant 800 with 1 E1/T1 and 4 FXS Voice Interface and 2 Active/Standby pairs of GE interfaces</t>
  </si>
  <si>
    <t>M800-V-2ET4S-4L</t>
  </si>
  <si>
    <t>Mediant 800 with 2 E1/T1 and 4 FXS Voice Interface and 2 Active/Standby pairs of GE interfaces</t>
  </si>
  <si>
    <t>M800-V-4S4O4B-4L</t>
  </si>
  <si>
    <t>Mediant 800 with 4 FXS, 4FXO and 4BRI Voice Interface and 2 Active/Standby pairs of GE interfaces</t>
  </si>
  <si>
    <t>M800B-V-2ET4S-4L</t>
  </si>
  <si>
    <t>Mediant 800B with 2 E1/T1 and 4 FXS Voice Interface and 2 Active/Standby pairs of GE interfaces</t>
  </si>
  <si>
    <t>OSN server configurations</t>
  </si>
  <si>
    <t>M800-V-4O-2L-X1</t>
  </si>
  <si>
    <t>Mediant 800 with 4 FXO Voice Interface and 1 Active/Standby pair of GE interfaces</t>
  </si>
  <si>
    <t>Includes Mediant 800 chassis, 1 pair of GE ports, Intel ATOM applications processor (OSN Server 1.6GHz and 1GB RAM) and single AC power supply. 
Select a Software License below for up to 50 E-SBC sessions.</t>
  </si>
  <si>
    <t>M800-V-4S8O-2L-X1</t>
  </si>
  <si>
    <t xml:space="preserve">Mediant 800 with 4 FXS and 8 FXO Voice Interfaces and 1 Active/Standby pair of GE interfaces
</t>
  </si>
  <si>
    <t>Includes Mediant 800 chassis, 1 pair of GE ports, Intel ATOM applications processor (OSN Server 1.6GHz, 1GB RAM and SSD HDD) and single AC power supply. 
Select a Software License below for up to 50 E-SBC sessions.</t>
  </si>
  <si>
    <t>M800-V-4S4O-12L-P-X1</t>
  </si>
  <si>
    <t>Mediant 800 with 4 FXS and 4 FXO Voice Interfaces and 6 Active/Standby pairs of FE/GE interfaces</t>
  </si>
  <si>
    <t xml:space="preserve">Includes Mediant 800 chassis, 2 pairs of GE ports and 4 pairs of FE ports, Intel ATOM applications processor (OSN Server 1.6GHz and 1GB RAM) and single AC power supply. Select a Software License below for up to 50 E-SBC sessions. </t>
  </si>
  <si>
    <t>M800-V-4S4O4B-4L-X1</t>
  </si>
  <si>
    <t xml:space="preserve">Mediant 800 with 4 FXS, 4 FXO and 4 BRI Voice Interfaces and 2 Active/Standby pairs of GE interfaces
</t>
  </si>
  <si>
    <t xml:space="preserve">Includes Mediant 800 chassis, 2 pairs of GE ports, Intel ATOM applications processor (OSN Server 1.6GHz and 1GB RAM) and single AC power supply. Select a Software License below for up to 50 E-SBC sessions. </t>
  </si>
  <si>
    <t>M800-V-4B-12L-P-X1</t>
  </si>
  <si>
    <t xml:space="preserve">Mediant 800 with 4 BRI Voice Interfaces and 6 Active/Standby pairs of FE/GE interfaces
</t>
  </si>
  <si>
    <t>M800-V-1ET-12L-P-X1</t>
  </si>
  <si>
    <t xml:space="preserve">Mediant 800 with 1 E1/T1 Voice Interface  and 6 Active/Standby pairs of FE/GE interfaces
</t>
  </si>
  <si>
    <t xml:space="preserve">Includes Mediant 800 chassis, 2 pairs of GE ports and 4 pairs of FE ports, Intel ATOM applications processor (OSN Server 1.6GHz and 1GB RAM) and single AC power supply. 
Select a Software License below for up to 50 E-SBC sessions. </t>
  </si>
  <si>
    <t>M800-V-1ET4S-4L-X2</t>
  </si>
  <si>
    <t xml:space="preserve">Mediant 800 with 1 E1/T1 and 4 FXS Voice Interfaces  and 2 Active/Standby pairs of FE interfaces
</t>
  </si>
  <si>
    <t xml:space="preserve">Includes Mediant 800 chassis, 2 pairs of GE ports, Intel Dual Core Celeron applications processor (OSN Server 2x1.1GHz and 2GB ECC RAM) and single AC power supply. 
Select a Software License below for up to 50 E-SBC sessions. </t>
  </si>
  <si>
    <t>M800-1ET4S-4L-X3</t>
  </si>
  <si>
    <t xml:space="preserve">Mediant 800 with 1 E1/T1 and 4 FXS with a Corei7 OSN </t>
  </si>
  <si>
    <t xml:space="preserve">Includes Corei7 OSN , 16G RAM and 240G SSD </t>
  </si>
  <si>
    <t>M800-4B4S-4L-X3</t>
  </si>
  <si>
    <t xml:space="preserve">Mediant 800 with 4 BRI and 4 FXS with a Corei7 OSN </t>
  </si>
  <si>
    <t>M800B-V-1ET4S-4L-X2</t>
  </si>
  <si>
    <t xml:space="preserve">Mediant 800B with 1 E1/T1 and 4 FXS Voice Interfaces and 2 Active/Standby pairs of GE interfaces
</t>
  </si>
  <si>
    <t xml:space="preserve">Includes Mediant 800B chassis, 2 pairs of GE ports, Intel Dual Core Celeron applications processor (OSN Server 2x1.1GHz and 2GB ECC RAM) and single AC power supply. </t>
  </si>
  <si>
    <t>M800-WIN2008R2</t>
  </si>
  <si>
    <t>Mediant 800 installation and recovery kit for windows Server 2008R2</t>
  </si>
  <si>
    <t>Mediant 800 installation and recovery kit for Microsoft Windows Server 2008R2, including USB Dongle and Windows 2008 server R2 OEM License.</t>
  </si>
  <si>
    <t>Gateway Software Options</t>
  </si>
  <si>
    <t>SW/M800/SAS</t>
  </si>
  <si>
    <t>Mediant 800 Gateway Stand-Alone Survivability (SAS) application</t>
  </si>
  <si>
    <t>SW/M800/MSBG-UP</t>
  </si>
  <si>
    <t xml:space="preserve">Software License for upgrade to an MSBR
</t>
  </si>
  <si>
    <t>Software key for enabling the full VoIP and data routing functionality of a Mediant 800 MSBR. Applies to Mediant 800 E-SBC and gateways.
NOTE - when upgraded, the Mediant 800 MSBR supports up to 12 Switched LAN interfaces, instead of 1 or 6 pairs of Active/Standby interfaces</t>
  </si>
  <si>
    <t>Note: SBA denotes Survivable Branch Appliance for Microsoft Lync 2010</t>
  </si>
  <si>
    <t>M800-1ET-SBA</t>
  </si>
  <si>
    <t xml:space="preserve">Mediant 800 MSBR SBA  with single span voice interfaces and 1000Base-T WAN 
</t>
  </si>
  <si>
    <t>M800-1ET4S-SBA</t>
  </si>
  <si>
    <t xml:space="preserve">Mediant 800 MSBR  SBA with a Single Span and 4 FXS  Voice Interfaces and 1000Base-T WAN 
</t>
  </si>
  <si>
    <t>M800-4S8O-SBA</t>
  </si>
  <si>
    <t xml:space="preserve">Mediant 800 MSBR SBA with 4 FXS and 8 FXO Voice Interfaces 
</t>
  </si>
  <si>
    <t xml:space="preserve">Includes Mediant 800 chassis,2 GE and single AC power supply. Supports VoIP gateway functionality, </t>
  </si>
  <si>
    <t>M800-4S4O-SBA</t>
  </si>
  <si>
    <t xml:space="preserve">Mediant 800 MSBR SBA with 4 FXS and 4 FXO Voice Interfaces 
</t>
  </si>
  <si>
    <t xml:space="preserve">Includes Mediant 800 chassis, 2 GE  and single AC power supply. Supports VoIP gateway functionality, </t>
  </si>
  <si>
    <t>M800-4S4O4B-SBA</t>
  </si>
  <si>
    <t xml:space="preserve">Mediant 800 MSBR with 4 FXS,4FXO and 4BRI Voice Interfaces and 1000Base-T WAN 
</t>
  </si>
  <si>
    <t>Includes Mediant 800 chassis,  4 GE and 8 Fast Ethernet switched LAN ports with PoE Support and single AC power supply. Supports VoIP gateway functionality, basic routing (static routing, RIP v1/v2, VLAN) and basic security package</t>
  </si>
  <si>
    <t>M800-4S4O-4L-2T-SBA</t>
  </si>
  <si>
    <t xml:space="preserve">Mediant 800 MSBR SBA with 4 FXS and 4 FXO Voice Interfaces and T1 WAN  DSU/CSU
</t>
  </si>
  <si>
    <t>Includes Mediant 800 chassis, 4 GE  switched LAN ports  Support, and single AC power supply. Supports VoIP gateway functionality, T1 WAN DSU/CSU basic routing (static routing, RIP v1/v2, VLAN) and basic security package</t>
  </si>
  <si>
    <t>M800-1ET8S-SBA</t>
  </si>
  <si>
    <t xml:space="preserve">Mediant 800 SBA with a Single Span and 8 FXS  Voice Interfaces </t>
  </si>
  <si>
    <t xml:space="preserve">Includes Mediant 800 chassis, 4 GE Ethernet switched LAN ports, and single AC power supply. Supports VoIP gateway , Microsoft  Lync SBA </t>
  </si>
  <si>
    <t>M800-4S4O-SBA-N</t>
  </si>
  <si>
    <t>Mediant 800  SBA with 4 FXS and 4 FXO Voice Interfaces for small Remote  office</t>
  </si>
  <si>
    <t>Includes Mediant 800 chassis,4 FXS and 4 FXO interfaces,  2 pairs of  GE LAN interface   and single AC power supply. Supports VoIP gateway functionality and loaded with AudioCodes  Lync SBA application, N type support a none WHQL qualifiedOSN. optimized for remote branches with up to 30  users</t>
  </si>
  <si>
    <t>M800-1ET-SBA-N</t>
  </si>
  <si>
    <t>Mediant 800  SBA with a single E1/T1  Voice Interfaces for small Remote office</t>
  </si>
  <si>
    <t>Includes Mediant 800 chassis,single E1/T1 interface ,  2 pairs of  GE LAN interface   and single AC power supply. Supports VoIP gateway functionality and loaded with AudioCodes  Lync SBA application, N type support a none WHQL qualifiedOSN. optimized for remote branches with up to 30  users</t>
  </si>
  <si>
    <t>M800-1ET4S-SBA-N</t>
  </si>
  <si>
    <t>Mediant 800  SBA with a single E1/T1  and  4 FXS Voice Interfaces for small Remote office</t>
  </si>
  <si>
    <t>Includes Mediant 800 chassis,single E1/T1  and  4 FXS Voice Interfaces,  2 pairs of  GE LAN interface   and single AC power supply. Supports VoIP gateway functionality and loaded with AudioCodes  Lync SBA application, N type support a none WHQL qualifiedOSN. optimized for remote branches with up to 30  users</t>
  </si>
  <si>
    <t>M800-4S8O-SBA-N</t>
  </si>
  <si>
    <t>Mediant 800  SBA with 4 FXS and 8 FXO Voice Interfaces for small Remote office</t>
  </si>
  <si>
    <t>Includes Mediant 800 chassis,4 FXS and 8 FXO interfaces,  2 pairs of  GE LAN interface   and single AC power supply. Supports VoIP gateway functionality and loaded with AudioCodes  Lync SBA application, N type support a none WHQL qualifiedOSN. optimized for remote branches with up to 30  users</t>
  </si>
  <si>
    <t>M800-4S4O4B-SBA-N</t>
  </si>
  <si>
    <t>Mediant 800  SBA with 4 FXS,  4 FXO and 4 BRI Voice Interfaces for small Remote office</t>
  </si>
  <si>
    <t>Includes Mediant 800 chassis,4 FXS,  4 FXO and 4 BRI Voice Interfaces,  2 pairs of  GE LAN interface   and single AC power supply. Supports VoIP gateway functionality and loaded with AudioCodes  Lync SBA application, N type support a none WHQL qualifiedOSN. optimized for remote branches with up to 30  users</t>
  </si>
  <si>
    <t>M800-1ET8S-SBA-N</t>
  </si>
  <si>
    <t>Mediant 800  SBA with a single E1/T1 and 8 FXS Voice Interfaces for small office</t>
  </si>
  <si>
    <t>Includes Mediant 800 chassis,single E1/T1 and 8 FXS Voice Interfaces ,  2 pairs of  GE LAN interface   and single AC power supply. Supports VoIP gateway functionality and loaded with AudioCodes  Lync SBA application, N type support a none WHQL qualifiedOSN. optimized for remote branches with up to 30  users</t>
  </si>
  <si>
    <t>M800-4B-SBA-N</t>
  </si>
  <si>
    <t>Mediant 800  SBA with 4 BRI   Voice Interfaces for small Remote  office</t>
  </si>
  <si>
    <t>Includes Mediant 800 chassis,4 BRI   interface,  2 pairs of  GE LAN interface   and single AC power supply. Supports VoIP gateway functionality and loaded with AudioCodes  Lync SBA application, N type support a none WHQL qualifiedOSN. optimized for remote branches with up to 30  users</t>
  </si>
  <si>
    <t>Mediant 800B SBA</t>
  </si>
  <si>
    <t>M800B-1ET-SBA</t>
  </si>
  <si>
    <t>Mediant 800B Survivable Branch Appliance (SBA) for Microsoft  Lync, with a single span (E1/T1) voice interface. Preloaded with AudioCodes’ Communications-Enabled Business Processes (CEBP) applications.</t>
  </si>
  <si>
    <t>Includes Mediant 800B chassis, 2 Active/Standby pairs of GE Ethernet LAN ports, a single span (E1/T1) voice interface and a single AC power supply. Supports SBA  for Microsoft  Lync and VoIP gateway functionality. SBC capabilities can be enabled using orderable software options. Supports up to 250 Lync users. Preloaded with AudioCodes’ Communications-Enabled Business Processes (CEBP) applications. License for CEBP applications can be ordered separately.</t>
  </si>
  <si>
    <t>M800B-2ET-SBA</t>
  </si>
  <si>
    <t>Mediant 800B Survivable Branch Appliance (SBA) for Microsoft  Lync, with dual spans (E1/T1) voice interface. Preloaded with AudioCodes’ Communications-Enabled Business Processes (CEBP) applications.</t>
  </si>
  <si>
    <t>Includes Mediant 800B chassis, 2 Active/Standby pairs of GE Ethernet LAN ports, dual spans (E1/T1) voice interface and a single AC power supply. Supports SBA  for Microsoft  Lync and VoIP gateway functionality. SBC capabilities can be enabled using orderable software options. Supports up to 250 Lync users. Preloaded with AudioCodes’ Communications-Enabled Business Processes (CEBP) applications. License for CEBP applications can be ordered separately.</t>
  </si>
  <si>
    <t>M800B-4S8O-SBA</t>
  </si>
  <si>
    <t>Mediant 800B Survivable Branch Appliance (SBA) for Microsoft  Lync, with 4 FXS and 8 FXO voice interfaces. Preloaded with AudioCodes’ Communications-Enabled Business Processes (CEBP) applications.</t>
  </si>
  <si>
    <t>Includes Mediant 800B chassis, 2 Active/Standby pairs of GE Ethernet LAN ports, 4 FXS and 8 FXO voice interfaces and a single AC power supply. Supports SBA  for Microsoft  Lync and VoIP gateway functionality. SBC capabilities can be enabled using orderable software options. Supports up to 250 Lync users. Preloaded with AudioCodes’ Communications-Enabled Business Processes (CEBP) applications. License for CEBP applications can be ordered separately.</t>
  </si>
  <si>
    <t>M800B-4S4O-SBA</t>
  </si>
  <si>
    <t>Mediant 800B Survivable Branch Appliance (SBA) for Microsoft  Lync, with 4 FXS and 4 FXO voice interfaces. Preloaded with AudioCodes’ Communications-Enabled Business Processes (CEBP) applications.</t>
  </si>
  <si>
    <t>Includes Mediant 800B chassis, 2 Active/Standby pairs of GE Ethernet LAN ports, 4 FXS and 4 FXO voice interfaces and a single AC power supply. Supports SBA  for Microsoft  Lync and VoIP gateway functionality. SBC capabilities can be enabled using orderable software options. Supports up to 250 Lync users. Preloaded with AudioCodes’ Communications-Enabled Business Processes (CEBP) applications. License for CEBP applications can be ordered separately.</t>
  </si>
  <si>
    <t>M800B-4S4O-4L-2T-SBA</t>
  </si>
  <si>
    <t>Mediant 800B MSBR Survivable Branch Appliance (SBA) for Microsoft  Lync, with 8 FXS and 4 FXO voice interfaces and T1 WAN  DSU/CSU. Preloaded with AudioCodes’ Communications-Enabled Business Processes (CEBP) applications.</t>
  </si>
  <si>
    <t>Includes Mediant 800B chassis, 2 Active/Standby pairs of GE Ethernet LAN ports, 4 FXS and 4 FXO voice interfaces and a single AC power supply. Supports SBA  for Microsoft  Lync and VoIP gateway functionality, T1 WAN DSU/CSU and basic routing (static routing, RIP v1/v2, VLAN). SBC capabilities can be enabled using orderable software options. Supports up to 250 Lync users. Preloaded with AudioCodes’ Communications-Enabled Business Processes (CEBP) applications. License for CEBP applications can be ordered separately.</t>
  </si>
  <si>
    <t>M800B-1ET8S-SBA</t>
  </si>
  <si>
    <t>Mediant 800B Survivable Branch Appliance (SBA) for Microsoft  Lync, with a single span (E1/T1) and 8 FXS voice interfaces. Preloaded with AudioCodes’ Communications-Enabled Business Processes (CEBP) applications.</t>
  </si>
  <si>
    <t>Includes Mediant 800B chassis, 2 Active/Standby pairs of GE Ethernet LAN ports, a single span (E1/T1) and 8 FXS voice interfaces and a single AC power supply. Supports SBA  for Microsoft  Lync and VoIP gateway functionality. SBC capabilities can be enabled using orderable software options. Supports up to 250 Lync users. Preloaded with AudioCodes’ Communications-Enabled Business Processes (CEBP) applications. License for CEBP applications can be ordered separately.</t>
  </si>
  <si>
    <t>M800B-4S4O-SBA-N</t>
  </si>
  <si>
    <t>Mediant 800B Survivable Branch Appliance (SBA) for Microsoft  Lync – intended for small sized branches, with 4 FXS and 4 FXO voice Interfaces.</t>
  </si>
  <si>
    <t>Includes Mediant 800B chassis, 2 Active/Standby pairs of GE Ethernet LAN ports, 4 FXS and 4 FXO voice interfaces and single AC power supply. Supports SBA  for Microsoft  Lync - intended for small sized branches and VoIP gateway functionality. SBC capabilities can be enabled using orderable software options. Supports up to Lync 30 users.</t>
  </si>
  <si>
    <t>M800B-1ET-SBA-N</t>
  </si>
  <si>
    <t>Mediant 800B Survivable Branch Appliance (SBA) for Microsoft  Lync – intended for small sized branches, with a single E1/T1 span voice Interface.</t>
  </si>
  <si>
    <t>Includes Mediant 800B chassis, 2 Active/Standby pairs of GE Ethernet LAN ports, single E1/T1 span voice interface and single AC power supply. Supports SBA  for Microsoft  Lync - intended for small sized branches and VoIP gateway functionality. SBC capabilities can be enabled using orderable software options. Supports up to Lync 30 users.</t>
  </si>
  <si>
    <t>M800B-4S8O-SBA-N</t>
  </si>
  <si>
    <t>M800B-1ET8S-SBA-N</t>
  </si>
  <si>
    <t>Mediant 800B Survivable Branch Appliance (SBA) for Microsoft  Lync – intended for small sized branches, with a single E1/T1 span and 8 FXS voice Interfaces.</t>
  </si>
  <si>
    <t>Includes Mediant 800B chassis, 2 Active/Standby pairs of GE Ethernet LAN ports, single E1/T1 span and 8 FXS voice interfaces and single AC power supply. Supports SBA  for Microsoft  Lync - intended for small sized branches and VoIP gateway functionality. SBC capabilities can be enabled using orderable software options. Supports up to Lync 30 users.</t>
  </si>
  <si>
    <t>M800B-4B-SBA-N</t>
  </si>
  <si>
    <t>Mediant 800B Survivable Branch Appliance (SBA) for Microsoft  Lync – intended for small sized branches, with a 4 BRI  voice Interfaces.</t>
  </si>
  <si>
    <t>Includes Mediant 800B chassis, 2 Active/Standby pairs of GE Ethernet LAN ports, 4 BRI voice interfaces and single AC power supply. Supports SBA  for Microsoft  Lync - intended for small sized branches and VoIP gateway functionality. SBC capabilities can be enabled using orderable software options. Supports up to Lync 30 users.</t>
  </si>
  <si>
    <t>M800B-1ET4S-SBA-N</t>
  </si>
  <si>
    <t>Mediant 800B Survivable Branch Appliance (SBA) for Microsoft  Lync – intended for small sized branches, with a single E1/T1 span and 4 FXS voice Interfaces. 
Note: Cannot be upgraded to Skype for Business SBA, but can still be used in the Skype for Business topology as Lync 2013 SBA.</t>
  </si>
  <si>
    <t>Includes Mediant 800B chassis, 2 Active/Standby pairs of GE Ethernet LAN ports, single E1/T1 span and 4 FXS voice interfaces and single AC power supply. Supports SBA  for Microsoft  Lync - intended for small sized branches and VoIP gateway functionality. SBC capabilities can be enabled using orderable software options. Supports up to Lync 30 users.
Note: Cannot be upgraded to Skype for Business SBA, but can still be used in the Skype for Business topology as Lync 2013 SBA.</t>
  </si>
  <si>
    <t>M800B-4S4O4B-SBA-N</t>
  </si>
  <si>
    <t>Mediant 800B Survivable Branch Appliance (SBA) for Microsoft  Lync – intended for small sized branches, with 4 FXS, 4 FXO and 4 BRI voice Interfaces.
Note: Cannot be upgraded to Skype for Business SBA, but can still be used in the Skype for Business topology as Lync 2013 SBA.</t>
  </si>
  <si>
    <t>Includes Mediant 800B chassis, 2 Active/Standby pairs of GE Ethernet LAN ports, 4 FXS, 4 FXO and 4 BRI voice interfaces and single AC power supply. Supports SBA  for Microsoft  Lync - intended for small sized branches and VoIP gateway functionality. SBC capabilities can be enabled using orderable software options. Supports up to Lync 30 users.
Note: Cannot be upgraded to Skype for Business SBA, but can still be used in the Skype for Business topology as Lync 2013 SBA.</t>
  </si>
  <si>
    <t>SW/M800/ESBC/5</t>
  </si>
  <si>
    <t>An SBC session is a two way call which contains both media and signaling.</t>
  </si>
  <si>
    <t>SW/M800/ESBC/5/R</t>
  </si>
  <si>
    <t>5 SBC sessions for an HA-pair</t>
  </si>
  <si>
    <t>SW/M800/ESBC/10</t>
  </si>
  <si>
    <t>SW/M800/ESBC/10/R</t>
  </si>
  <si>
    <t>10 SBC sessions for an HA-pair</t>
  </si>
  <si>
    <t>SW/M800/ESBC/15</t>
  </si>
  <si>
    <t>SW/M800/ESBC/15/R</t>
  </si>
  <si>
    <t>15 SBC sessions for an HA-pair</t>
  </si>
  <si>
    <t>SW/M800/ESBC/20</t>
  </si>
  <si>
    <t>SW/M800/ESBC/20/R</t>
  </si>
  <si>
    <t>20 SBC sessions for an HA-pair</t>
  </si>
  <si>
    <t>SW/M800/ESBC/25</t>
  </si>
  <si>
    <t>SW/M800/ESBC/25/R</t>
  </si>
  <si>
    <t>25 SBC sessions for an HA-pair</t>
  </si>
  <si>
    <t>SW/M800/ESBC/30</t>
  </si>
  <si>
    <t>SW/M800/ESBC/30/R</t>
  </si>
  <si>
    <t>30 SBC sessions for an HA-pair</t>
  </si>
  <si>
    <t>SW/M800/ESBC/50</t>
  </si>
  <si>
    <t>SW/M800/ESBC/50/R</t>
  </si>
  <si>
    <t>50 SBC sessions for an HA-pair</t>
  </si>
  <si>
    <t>SW/M800/ESBC/60</t>
  </si>
  <si>
    <t>SW/M800/ESBC/60/R</t>
  </si>
  <si>
    <t>60 SBC sessions for an HA-pair</t>
  </si>
  <si>
    <t>SW/M800/ESBC/100</t>
  </si>
  <si>
    <t>SW/M800/ESBC/100/R</t>
  </si>
  <si>
    <t>100 SBC sessions for an HA-pair</t>
  </si>
  <si>
    <t>SW/M800/ESBC/120</t>
  </si>
  <si>
    <t>SW/M800/ESBC/120/R</t>
  </si>
  <si>
    <t>120 SBC sessions for an HA-pair</t>
  </si>
  <si>
    <t>SW/M800/ESBC/150</t>
  </si>
  <si>
    <t>SW/M800/ESBC/150/R</t>
  </si>
  <si>
    <t>150 SBC sessions for an HA-pair</t>
  </si>
  <si>
    <t>SW/M800/ESBC/200</t>
  </si>
  <si>
    <t>SW/M800/ESBC/200/R</t>
  </si>
  <si>
    <t>200 SBC sessions for an HA-pair</t>
  </si>
  <si>
    <t>DVS-M800_S34/YR</t>
  </si>
  <si>
    <t>ACTS24X7-M800_S34/YR</t>
  </si>
  <si>
    <t>SW/M800/ESBC/250</t>
  </si>
  <si>
    <t>SW/M800/ESBC/250/R</t>
  </si>
  <si>
    <t>250 SBC sessions for an HA-pair</t>
  </si>
  <si>
    <t>DVS-M800_S33/YR</t>
  </si>
  <si>
    <t>ACTS24X7-M800_S33/YR</t>
  </si>
  <si>
    <t>SW/M800/REG/50</t>
  </si>
  <si>
    <t>SW/M800/REG/50/R</t>
  </si>
  <si>
    <t>50 Registered users for an HA-pair</t>
  </si>
  <si>
    <t>Mediant 800 Software Options</t>
  </si>
  <si>
    <t>SW/M800B/BRI/5PPM</t>
  </si>
  <si>
    <t>5 PPM clock for BRI interfaces</t>
  </si>
  <si>
    <t>5 PPM high precision clock for Mediant 800B with BRI interfaces</t>
  </si>
  <si>
    <t>SW/M800B/1ET/5PPM</t>
  </si>
  <si>
    <t>5 PPM clock for a single E1/T1 interface</t>
  </si>
  <si>
    <t>5 PPM high precision clock for Mediant 800B with E1/T1 interfaces</t>
  </si>
  <si>
    <t>SW/M800B/2ET/5PPM</t>
  </si>
  <si>
    <t>5 PPM clock for 2 E1/T1 interfaces</t>
  </si>
  <si>
    <t>SW/M800/PKTSMART</t>
  </si>
  <si>
    <t>M800B-ESBC-SBA</t>
  </si>
  <si>
    <t>Mediant 800B Survivable Branch Appliance for Microsoft Lync</t>
  </si>
  <si>
    <t>M800B-1ET4S-SBA</t>
  </si>
  <si>
    <t>Mediant 800B Survivable Branch Appliance for Microsoft Lync with a single E1/T1 and 4 FXS interfaces</t>
  </si>
  <si>
    <t>M800B-4S4O4B-SBA</t>
  </si>
  <si>
    <t>Mediant 800B Survivable Branch Appliance for Microsoft Lync with 4 BRI, 4 FXS and 4 FXO interfaces</t>
  </si>
  <si>
    <t>Mediant 800B VoIP Gateway</t>
  </si>
  <si>
    <t>SW/EMS/M800</t>
  </si>
  <si>
    <t>EMS license for a single Mediant 800</t>
  </si>
  <si>
    <t>License for managing a single Mediant 800.</t>
  </si>
  <si>
    <t>SW/EMS/M800/R</t>
  </si>
  <si>
    <t>EMS license for redundant pair of Mediant 800B</t>
  </si>
  <si>
    <t>License for managing  redundant pair of Mediant 800B devices. Can only be used with Mediant 800B that were initially ordered as redundant pair - M800B-ESBC/R.</t>
  </si>
  <si>
    <t>Mediant 800B E-SBC</t>
  </si>
  <si>
    <t>Mediant 800B E-SBC Base</t>
  </si>
  <si>
    <t>M800B-V-1ET4S-4L/R</t>
  </si>
  <si>
    <t>Redundant pair of base Mediant 800B with 1 E1/T1 and 4 FXS Voice Interface and 2 Active/Standby pairs of GE interfaces with 0 SBC sessions, software license upgradable.</t>
  </si>
  <si>
    <t>Includes a pair of Mediant 800B chassis, each with 2 Active/Standby pairs of GE interfaces, and single AC power supply. The maximum supported SBC sessions depends on hardware configuration and software version. For more information, refer to the Mediant 800 Release Notes.</t>
  </si>
  <si>
    <t>Mediant 800B SIP Signaling and Media Capacity Upgrades</t>
  </si>
  <si>
    <t>SW/M800/SIG/5</t>
  </si>
  <si>
    <t>Software upgrade for Mediant 800 for initial/additional 5 SIP call-signaling-only sessions (no media).</t>
  </si>
  <si>
    <t>SW/M800/SIG/25</t>
  </si>
  <si>
    <t>Software upgrade for Mediant 800 for initial/additional 25 SIP call-signaling-only sessions (no media).</t>
  </si>
  <si>
    <t>SW/M800/SIG/30</t>
  </si>
  <si>
    <t>Software upgrade for Mediant 800 for initial/additional 30 SIP call-signaling-only sessions (no media).</t>
  </si>
  <si>
    <t>SW/M800/SIG/50</t>
  </si>
  <si>
    <t>Software upgrade for Mediant 800 for initial/additional 50 SIP call-signaling-only sessions (no media).</t>
  </si>
  <si>
    <t>SW/M800/SIG/60</t>
  </si>
  <si>
    <t>Software upgrade for Mediant 800 for initial/additional 60 SIP call-signaling-only sessions (no media).</t>
  </si>
  <si>
    <t>SW/M800/SIG/100</t>
  </si>
  <si>
    <t>Software upgrade for Mediant 800B for initial/additional 100 SIP call-signaling-only sessions (no media).</t>
  </si>
  <si>
    <t>SW/M800/SIG/120</t>
  </si>
  <si>
    <t>Software upgrade for Mediant 800B for initial/additional 120 SIP call-signaling-only sessions (no media).</t>
  </si>
  <si>
    <t>SW/M800/SIG/150</t>
  </si>
  <si>
    <t>Software upgrade for Mediant 800B for initial/additional 150 SIP call-signaling-only sessions (no media).</t>
  </si>
  <si>
    <t>SW/M800/SIG/200</t>
  </si>
  <si>
    <t>Software upgrade for Mediant 800B for initial/additional 200 SIP call-signaling-only sessions (no media).</t>
  </si>
  <si>
    <t>SW/M800/SIG/250</t>
  </si>
  <si>
    <t>Software upgrade for Mediant 800B for initial/additional 250 SIP call-signaling-only sessions (no media).</t>
  </si>
  <si>
    <t>SW/M800/MED/5</t>
  </si>
  <si>
    <t>Software upgrade for Mediant 800 for initial/additional 5 media-only streams.</t>
  </si>
  <si>
    <t>SW/M800/MED/25</t>
  </si>
  <si>
    <t>Software upgrade for Mediant 800 for initial/additional 25 media-only streams.</t>
  </si>
  <si>
    <t>SW/M800/MED/30</t>
  </si>
  <si>
    <t>Software upgrade for Mediant 800 for initial/additional 30 media-only streams.</t>
  </si>
  <si>
    <t>SW/M800/MED/50</t>
  </si>
  <si>
    <t>Software upgrade for Mediant 800 for initial/additional 50 media-only streams.</t>
  </si>
  <si>
    <t>SW/M800/MED/60</t>
  </si>
  <si>
    <t>Software upgrade for Mediant 800 for initial/additional 60 media-only streams.</t>
  </si>
  <si>
    <t>SW/M800/MED/100</t>
  </si>
  <si>
    <t>Software upgrade for Mediant 800B for initial 100 media-only streams.</t>
  </si>
  <si>
    <t>SW/M800/MED/120</t>
  </si>
  <si>
    <t>Software upgrade for Mediant 800B for initial 120 media-only streams.</t>
  </si>
  <si>
    <t>SW/M800/MED/150</t>
  </si>
  <si>
    <t>Software upgrade for Mediant 800B for initial 150 media-only streams.</t>
  </si>
  <si>
    <t>SW/M800/MED/200</t>
  </si>
  <si>
    <t>Software upgrade for Mediant 800B for initial 200 media-only streams.</t>
  </si>
  <si>
    <t>SW/M800/MED/250</t>
  </si>
  <si>
    <t>Software upgrade for Mediant 800B for initial 250 media-only streams.</t>
  </si>
  <si>
    <t>M800B-V-12S-12L</t>
  </si>
  <si>
    <t xml:space="preserve">Mediant 800B with 12 FXS Voice Interfaces, 2 Active/Standby pairs of GE interfaces and 4 pairs of FE ports, </t>
  </si>
  <si>
    <t xml:space="preserve">Includes Mediant 800B chassis, 2 pairs of GE ports and 4 pairs of FE ports, and single AC power supply. </t>
  </si>
  <si>
    <t>M800B-V-4S4O-12L</t>
  </si>
  <si>
    <t>Mediant 800B with 4 FXS and 4 FXO Voice Interfaces and 6 Active/Standby pairs of FE/GE interfaces</t>
  </si>
  <si>
    <t xml:space="preserve">Includes Mediant 800B chassis, 2 pairs of GE ports, 4 pairs of FE ports, and single AC power supply. </t>
  </si>
  <si>
    <t>M800B-V-1ET4S-12L</t>
  </si>
  <si>
    <t>Mediant 800B with 1 E1/T1 and 4 FXS Voice Interface, 2 Active/Standby pairs of GE interfaces and 4 Active/Standby pairs of FE</t>
  </si>
  <si>
    <t>M800B-V-2ET4S-12L</t>
  </si>
  <si>
    <t>Mediant 800B with 2 E1/T1 and 4 FXS Voice Interface, 2 Active/Standby pairs of GE interfaces and 4 Active/Standby pairs of FE interfaces</t>
  </si>
  <si>
    <t>M800B-V-4O-4L-X1</t>
  </si>
  <si>
    <t>Mediant 800B with 4 FXO Voice Interface and 2 Active/Standby pair of GE interfaces</t>
  </si>
  <si>
    <t xml:space="preserve">Includes Mediant 800B chassis, 2 pair of GE ports, Intel ATOM applications processor (OSN Server 1.6GHz and 1GB RAM) and single AC power supply. </t>
  </si>
  <si>
    <t>M800B-V-4S8O-4L-X1</t>
  </si>
  <si>
    <t xml:space="preserve">Mediant 800B with 4 FXS and 8 FXO Voice Interfaces and 2 Active/Standby pair of GE interfaces
</t>
  </si>
  <si>
    <t xml:space="preserve">Includes Mediant 800B chassis, 2 pair of GE ports, Intel ATOM applications processor (OSN Server 1.6GHz, 1GB RAM and SSD HDD) and single AC power supply. </t>
  </si>
  <si>
    <t>M800B-V-4S4O-12LP-X1</t>
  </si>
  <si>
    <t>Includes Mediant 800B chassis, 2 pairs of GE ports and 4 pairs of FE ports with PoE Support, Intel ATOM applications processor (OSN Server 1.6GHz and 1GB RAM) and single AC power supply.</t>
  </si>
  <si>
    <t>M800B-V-4S4O4B-4L-X1</t>
  </si>
  <si>
    <t xml:space="preserve">Mediant 800B with 4 FXS, 4 FXO and 4 BRI Voice Interfaces and 2 Active/Standby pairs of GE interfaces
</t>
  </si>
  <si>
    <t>Includes Mediant 800B chassis, 2 pairs of GE ports, Intel ATOM applications processor (OSN Server 1.6GHz and 1GB RAM) and single AC power supply.</t>
  </si>
  <si>
    <t>M800B-V-4B-12L-P-X1</t>
  </si>
  <si>
    <t xml:space="preserve">Mediant 800B with 4 BRI Voice Interfaces and 6 Active/Standby pairs of FE/GE interfaces
</t>
  </si>
  <si>
    <t xml:space="preserve">Includes Mediant 800B chassis, 2 pairs of GE ports and 4 pairs of FE ports with PoE Support, Intel ATOM applications processor (OSN Server 1.6GHz and 1GB RAM) and single AC power supply. </t>
  </si>
  <si>
    <t>M800B-V-1ET-12L-P-X1</t>
  </si>
  <si>
    <t xml:space="preserve">Mediant 800B with 1 E1/T1 Voice Interface  and 6 Active/Standby pairs of FE/GE interfaces
</t>
  </si>
  <si>
    <t>M800B-4S4O-SBA-AA</t>
  </si>
  <si>
    <t>Mediant 800B Survivable Branch Appliance with Auto Attendant IVR for Microsoft Lync.</t>
  </si>
  <si>
    <t>Mediant 800B Survivable Branch Appliance with Auto Attendant IVR for Microsoft Lync. Pre-installed with Microsoft' SBA application and Auto Attendant IVR application for 2 concurrent AA calls. Additional AA licenses may be purchased separately. Fixed configuration, 4FXO, 4FXS.</t>
  </si>
  <si>
    <t>M800B-1ET4S-SBA-AA</t>
  </si>
  <si>
    <t>Mediant 800B Survivable Branch Appliance with Auto Attendant IVR for Microsoft Lync. Pre-installed with Microsoft' SBA application and Auto Attendant IVR application for 2 concurrent AA calls. Additional AA licenses may be purchased separately. Fixed configuration, 1E1, 4 FXS.</t>
  </si>
  <si>
    <t xml:space="preserve"> vE-CPE</t>
  </si>
  <si>
    <t>Mediant 800B vE-CPE</t>
  </si>
  <si>
    <t>M800B-VECPE-2ET4S-X4</t>
  </si>
  <si>
    <t>Integrated vE-CPE platform including CPU, router, gateway and SBC pNFs</t>
  </si>
  <si>
    <t>An integrated vE-CPE platform (NFVI) for running 3rd party Virtual Network Function in NFV environments. The device includes OSN 6 with Corei7, 16GB RAM, 128GB SSD preinstalled with CentOS 7.0 and KVM. In addition to the OSN the device integrates a media gateway with two E1/T1s and four FXS ports, a session border controller, a router with dual WAN interfaces (GE and DSL) and a LAN switch with 12 ports.</t>
  </si>
  <si>
    <t>Mediant 800B MSBR</t>
  </si>
  <si>
    <t>M800B-4S4OLPW-A1SHS</t>
  </si>
  <si>
    <t>Mediant 800B MSBR with 4 FXS and 4 FXO Voice Interfaces and 1000Base-T WAN,  Dual-Mode ADSL/VDSL over POTS, single-pair SHDSL WAN and dual-mode SFP WAN Interfaces, and 802.11a/b/g/n</t>
  </si>
  <si>
    <t>Includes Mediant 800B chassis, 4 GE and 8 Fast Ethernet switched LAN ports with PoE Support, and single AC power supply. Supports VoIP gateway functionality, basic routing (static routing, RIP v1/v2, VLAN) and basic security package</t>
  </si>
  <si>
    <t>M800B-4B-4L</t>
  </si>
  <si>
    <t xml:space="preserve">Mediant 800B MSBR with 4 BRI Voice Interfaces and 1000Base-T WAN </t>
  </si>
  <si>
    <t>Includes Mediant 800B chassis, 4 GE switched LAN ports, and single AC power supply. Supports VoIP gateway functionality, basic routing (static routing, RIP v1/v2, VLAN) and basic security package</t>
  </si>
  <si>
    <t>MS24x7x4-M800_S1/YR</t>
  </si>
  <si>
    <t>M800B-8B-4L-A1</t>
  </si>
  <si>
    <t xml:space="preserve">Mediant 800B MSBR with 8 BRI Voice Interfaces and dual-mode ADSL/VDSL over POTS  </t>
  </si>
  <si>
    <t>Includes Mediant 800 chassis, 4 GE switched LAN ports, and single AC power supply. Supports VoIP gateway functionality, basic routing (static routing, RIP v1/v2, VLAN) and basic security package</t>
  </si>
  <si>
    <t>Mediant 800B MSBR Software Options</t>
  </si>
  <si>
    <t>SW/M800/1UP2-SHDSL</t>
  </si>
  <si>
    <t>Mediant 800 MSBR Upgrade License from 1 wire-pairs of SHDSL to 2 wire-pairs</t>
  </si>
  <si>
    <t>Software License Key for activating additional wire-pair on M800 models with SHDSL WAN</t>
  </si>
  <si>
    <t>SW/EMS/MSBR/M800</t>
  </si>
  <si>
    <t>License for managing a single Mediant 800</t>
  </si>
  <si>
    <t>Mediant 850 MSBR</t>
  </si>
  <si>
    <t>1. Mediant 850 MSBR supports only SIP protocol</t>
  </si>
  <si>
    <t>2. See Mediant 800 MSBR and Mediant 800 E-SBC sections for additional Software Options (e.g. E-SBC, etc')</t>
  </si>
  <si>
    <t>4. Check Availability with AudioCodes</t>
  </si>
  <si>
    <t>M850-1ET4S-4L-GES</t>
  </si>
  <si>
    <t>Mediant 850 MSBR with 1 E1/T1 and 4 FXS Voice Interfaces and 1000Base-T and dual-mode SFP WAN Interfaces</t>
  </si>
  <si>
    <t>Includes Mediant 850 chassis, 4 GE switched LAN ports, and single AC power supply. Supports VoIP gateway functionality, basic routing (static routing, RIP v1/v2, VLAN) and basic security package</t>
  </si>
  <si>
    <t>ACTS9X5-M850_S2/YR</t>
  </si>
  <si>
    <t>ACTS24X7-M850_S2/YR</t>
  </si>
  <si>
    <t>AHR-M850_S2/YR</t>
  </si>
  <si>
    <t>M850-1ET4SC-4L-GES</t>
  </si>
  <si>
    <t>Mediant 850 MSBR with 1 E1/T1 and 4 FXS Voice Interfaces and 1000Base-T and dual-mode SFP WAN Interfaces, with 5PPM clock</t>
  </si>
  <si>
    <t>M850-2ET4S-4L-GES</t>
  </si>
  <si>
    <t>Mediant 850 MSBR with 2 E1/T1 and 4 FXS Voice Interfaces and 1000Base-T and dual-mode SFP WAN Interfaces</t>
  </si>
  <si>
    <t>ACTS9X5-M850_S4/YR</t>
  </si>
  <si>
    <t>ACTS24X7-M850_S4/YR</t>
  </si>
  <si>
    <t>AHR-M850_S4/YR</t>
  </si>
  <si>
    <t>M850-2ET4SC-4L-GES</t>
  </si>
  <si>
    <t>Mediant 850 MSBR with 2 E1/T1 and 4 FXS Voice Interfaces and 1000Base-T and dual-mode SFP WAN Interfaces, with 5PPM clock</t>
  </si>
  <si>
    <t>Mediant 1000B VoIP Gateway</t>
  </si>
  <si>
    <t>Mediant 1000B FRU / Upgrade Modules and Spare Parts</t>
  </si>
  <si>
    <t>M1KB-SWX</t>
  </si>
  <si>
    <t>Mediant 1000B  LAN Extension Module</t>
  </si>
  <si>
    <t>4 ports LAN switching extension module for 2 Active/Standby pairs of GE interfaces (for a total of 3 Active/Standby pairs of GE interfaces on Mediant 1000B)
Compatible only with Mediant 1000B chassis.</t>
  </si>
  <si>
    <t>M1KB-OSN3B</t>
  </si>
  <si>
    <t>Mediant 1000B OSN3B CPU Only</t>
  </si>
  <si>
    <t>OSN3B CPU Only - Intel® Core™ i7 3rd generation dual-core processor, providing 4G ECC SDRAM  internal memory (can be used in the Mediant 1000B chassis only)</t>
  </si>
  <si>
    <t>M1KB-OSN4</t>
  </si>
  <si>
    <t>Mediant 1000B OSN4 CPU Only</t>
  </si>
  <si>
    <t>OSN4 CPU Only - Intel© Core i7-3555LE 3rd generation Dual Core 2.5Ghz, 64-bits with 8G SDRAM internal memory, includes graphic interface (can be used in the Mediant 1000B chassis only)</t>
  </si>
  <si>
    <t>AHR-M1K_S3/YR</t>
  </si>
  <si>
    <t>MS24X7X4-M1K_S3/YR</t>
  </si>
  <si>
    <t>MS9X5XND-M1K_S3/YR</t>
  </si>
  <si>
    <t>M1KB-OSN3-2G</t>
  </si>
  <si>
    <t>Mediant 1000B OSN3, Intel Core 2</t>
  </si>
  <si>
    <t>Duo CPU 1.5 GHz 64 bits with 2G internal memory (can be used in the Mediant 1000B chassis only)</t>
  </si>
  <si>
    <t>M1KB-VM-4FXS</t>
  </si>
  <si>
    <t>Mediant 1000B Analog Voice Module - Quad FXS for indoor installations</t>
  </si>
  <si>
    <t>4 ports FXS voice module for Mediant 1000B chassis (for indoor installations)</t>
  </si>
  <si>
    <t>Mediant 1000 Spare Parts</t>
  </si>
  <si>
    <t>M1K-PS-AC</t>
  </si>
  <si>
    <t>Mediant 1000 AC power supply spare part. Should not be used with Mediant 1000B.</t>
  </si>
  <si>
    <t xml:space="preserve">Mediant 1000B OSN Server Kit Options </t>
  </si>
  <si>
    <t>M1KB-OSN3-ES-KIT</t>
  </si>
  <si>
    <t>Mediant 1000 OSN3  ES /Kit</t>
  </si>
  <si>
    <t>Mediant 1000 Intel Core 2 Duo 64 bits  OSN3 Server package for applications including SSD  (can be used in the Mediant 1000B chassis only)</t>
  </si>
  <si>
    <t>M1KB-OSN3-2G-WIN2008</t>
  </si>
  <si>
    <t>Mediant 1000 OSN3 2G/ Kit with Windows 2008 Server (OEM)</t>
  </si>
  <si>
    <t>Mediant 1000 Intel Core 2 Duo 64 bits  OSN3 Server package for applications, including 2G RAM,  SATA hard disk (for use in the Mediant 1000B chassis only).</t>
  </si>
  <si>
    <t>M1KB-WIN2008R2-REC</t>
  </si>
  <si>
    <t xml:space="preserve">Mediant 1000B upgrade and recovery   KIT For  windows Server 2008R2
</t>
  </si>
  <si>
    <t>Mediant 1000B upgrade and recovery  for Microsoft For  windows 2008R2, including USB Dongle Windows 2008 server R2 OEM License.</t>
  </si>
  <si>
    <t>M1KB-HDD-500-W2003</t>
  </si>
  <si>
    <t>Mediant 1000B 500 GB SATA  hard disk with win 2003OEM for Mediant 1000B chassis only</t>
  </si>
  <si>
    <t>Mediant 1000B Spare part -   500 GB SATA  hard disk for Mediant 1000B chassis only, including windows 2003 OS and the license
To be used with OSN3, OSN3B and OSN4</t>
  </si>
  <si>
    <t>DVS-M1K_S11/YR</t>
  </si>
  <si>
    <t>ACTS24X7-M1K_S11/YR</t>
  </si>
  <si>
    <t>AHR-M1K_S11/YR</t>
  </si>
  <si>
    <t>MS24X7X4-M1K_S11/YR</t>
  </si>
  <si>
    <t>MS9X5XND-M1K_S11/YR</t>
  </si>
  <si>
    <t>M1KB-HDD-500-W2008R2</t>
  </si>
  <si>
    <t>Mediant 1000B 500 GB SATA  hard disk for Mediant 1000B chassis only</t>
  </si>
  <si>
    <t>Mediant 1000B Spare part -   500 GB SATA  hard disk for Mediant 1000B chassis only, including windows 2008R2 OS and the license OEM 
To be used with OSN3, OSN3B and OSN4</t>
  </si>
  <si>
    <t>M1KB-SBA</t>
  </si>
  <si>
    <t>Mediant 1000B modular Survivable Branch Appliance (SBA) for Microsoft  Lync - base chassis.</t>
  </si>
  <si>
    <t>Includes Mediant 1000B chassis, three  pairs of GE ports, single AC power supply, fans, OSN3. Chassis can be expanded with Mediant 1000 PSTN modules such as FXS/FXO/BRI or T1/E1. Supports SBA  for Microsoft  Lync and VoIP gateway functionality. SBC capabilities can be enabled using orderable software options. Support up to 500 Lync users.</t>
  </si>
  <si>
    <t>M1KB-D1-SBA</t>
  </si>
  <si>
    <t>Mediant 1000B modular Survivable Branch Appliance (SBA) for Microsoft  Lync, with a single E1/T1 span voice Interface.</t>
  </si>
  <si>
    <t>Includes Mediant 1000B chassis, three  pairs of GE ports, a single E1/T1 span voice interface, single AC power supply, fans, OSN3. Chassis can be expanded with Mediant 1000 PSTN modules such as FXS/FXO/BRI or T1/E1. Supports SBA  for Microsoft  Lync and VoIP gateway functionality. SBC capabilities can be enabled using orderable software options. Support up to 500 Lync users.</t>
  </si>
  <si>
    <t>M1KB-D1-SBA-2AC</t>
  </si>
  <si>
    <t>Mediant 1000B modular Survivable Branch Appliance (SBA) for Microsoft  Lync, with a single E1/T1 span voice Interface and dual AC power supply.</t>
  </si>
  <si>
    <t>Includes Mediant 1000B chassis, three  pairs of GE ports, a single E1/T1 span voice interface, dual AC power supply, fans, OSN3. Chassis can be expanded with Mediant 1000 PSTN modules such as FXS/FXO/BRI or T1/E1. Supports SBA  for Microsoft  Lync and VoIP gateway functionality. SBC capabilities can be enabled using orderable software options. Support up to 500 Lync users.</t>
  </si>
  <si>
    <t>M1KB-D2-SBA</t>
  </si>
  <si>
    <t>Mediant 1000B modular Survivable Branch Appliance (SBA) for Microsoft  Lync, with dual E1/T1 spans.</t>
  </si>
  <si>
    <t>Includes Mediant 1000B chassis, three  pairs of GE ports, single module containing dual E1/T1 spans, single AC power supply, fans, OSN3. Chassis can be expanded with Mediant 1000 PSTN modules such as FXS/FXO/BRI or T1/E1. Supports SBA  for Microsoft  Lync and VoIP gateway functionality. SBC capabilities can be enabled using orderable software options. Support up to 500 Lync users.</t>
  </si>
  <si>
    <t>M1KB-D2-SBA-2AC</t>
  </si>
  <si>
    <t>Mediant 1000B modular Survivable Branch Appliance (SBA) for Microsoft  Lync, with dual E1/T1 spans and dual AC power supply.</t>
  </si>
  <si>
    <t>Includes Mediant 1000B chassis, three  pairs of GE ports, single module containing dual E1/T1 spans, dual AC power supply, fans, OSN3. Chassis can be expanded with Mediant 1000 PSTN modules such as FXS/FXO/BRI or T1/E1. Supports SBA  for Microsoft  Lync and VoIP gateway functionality. SBC capabilities can be enabled using orderable software options. Support up to 500 Lync users.</t>
  </si>
  <si>
    <t xml:space="preserve">Upgrade package for Mediant 1000B Basic GW or Enhanced GW to Microsoft SBA </t>
  </si>
  <si>
    <t>M1KB-OSN3-SBA</t>
  </si>
  <si>
    <t>SBA OSN3 Kit for Mediant 1000B Survivable Branch Appliance (SBA) for Microsoft Lync. Supporting up to 500 Lync users.</t>
  </si>
  <si>
    <t>Includes OSN3 Server and hard-disk pre-installed with Windows 2008 R2 Embedded Server and Microsoft SBA. Support up to 500 Lync users. Can be used in Mediant 1000B chassis only.</t>
  </si>
  <si>
    <t>M1KB-OSN3-SBA-ES</t>
  </si>
  <si>
    <t>SBA OSN3 Kit for Enhanced Mediant 1000B Survivable Branch Appliance (SBA) for Microsoft Lync. Supporting up to 1000 Lync users. Preloaded with AudioCodes’ Communications-Enabled Business Processes (CEBP) applications.</t>
  </si>
  <si>
    <t>Includes OSN3 Server and hard-disk pre-installed with Windows 2008 R2 Embedded Server and Microsoft SBA. Support up to 1000 Lync users. Preloaded with AudioCodes’ Communications-Enabled Business Processes (CEBP) applications. Can be used in Mediant 1000B chassis only.</t>
  </si>
  <si>
    <t>M1KB-OSN3B-SBA</t>
  </si>
  <si>
    <t>SBA OSN3B Kit for Enhanced Mediant 1000B Survivable Branch Appliance (SBA) for Microsoft Lync. Supporting up to 1000 Lync users. Preloaded with AudioCodes’ Communications-Enabled Business Processes (CEBP) applications, including CEBP server license.</t>
  </si>
  <si>
    <t>Includes OSN3B Server and hard-disk pre-installed with Windows 2008 R2 Embedded Server and Microsoft SBA. Support up to 1000 Lync users. Preloaded with AudioCodes’ Communications-Enabled Business Processes (CEBP) applications, including CEBP server license. Can be used in Mediant 1000B chassis only.</t>
  </si>
  <si>
    <t>Upgrade package from Basic Hybrid Gateway to SBA</t>
  </si>
  <si>
    <t>M1KB-MSH-SBA</t>
  </si>
  <si>
    <t xml:space="preserve">Mediant 1000 upgrade KIT from Basic Hybrid Lync 2010 SBA 
</t>
  </si>
  <si>
    <t>Mediant 1000 upgrade package for Microsoft Lync 2010 SBA, including USB Dongle &amp; SBA  License</t>
  </si>
  <si>
    <t>Mediant 1000B Software Options</t>
  </si>
  <si>
    <t>SW/M1KB/SAS</t>
  </si>
  <si>
    <t>Stand-Alone Survivability (SAS) application</t>
  </si>
  <si>
    <t>Stand-Alone Survivability (SAS) software license key for 600 users.</t>
  </si>
  <si>
    <t>SW/EMS/M1KB</t>
  </si>
  <si>
    <t>EMS license for a single Mediant1000B</t>
  </si>
  <si>
    <t>License for managing a single Mediant1000B</t>
  </si>
  <si>
    <t>M1KB-ESBC-5</t>
  </si>
  <si>
    <t>Mediant 1000B Session Border Controller with 5 sessions</t>
  </si>
  <si>
    <t>Includes Mediant 1000B chassis, 7 GE interfaces, a single AC power supply and software license for 5 SBC sessions.</t>
  </si>
  <si>
    <t>Mediant 1000B SBC packages</t>
  </si>
  <si>
    <t>M1KB-ESBC-25</t>
  </si>
  <si>
    <t>Mediant 1000B Session Border Controller with 25 sessions</t>
  </si>
  <si>
    <t>Includes Mediant 1000B chassis, 7 GE interfaces, a single AC power supply and software license for 25 SBC sessions.</t>
  </si>
  <si>
    <t>M1KB-ESBC-30</t>
  </si>
  <si>
    <t>Mediant 1000B Session Border Controller with 30 sessions</t>
  </si>
  <si>
    <t>Includes Mediant 1000B chassis, 7 GE interfaces, a single AC power supply and software license for 30 SBC sessions.</t>
  </si>
  <si>
    <t>M1KB-ESBC-50</t>
  </si>
  <si>
    <t>Mediant 1000B Session Border Controller with 50 sessions</t>
  </si>
  <si>
    <t>Includes Mediant 1000B chassis, 7 GE interfaces, a single AC power supply and software license for 50 SBC sessions.</t>
  </si>
  <si>
    <t>M1KB-ESBC-60</t>
  </si>
  <si>
    <t>Mediant 1000B Session Border Controller with 60 sessions</t>
  </si>
  <si>
    <t>Includes Mediant 1000B chassis, 7 GE interfaces, a single AC power supply and software license for 60 SBC sessions.</t>
  </si>
  <si>
    <t>M1KB-ESBC-100</t>
  </si>
  <si>
    <t>Mediant 1000B Session Border Controller with 100 sessions</t>
  </si>
  <si>
    <t>Includes Mediant 1000B chassis, 7 GE interfaces, a single AC power supply and software license for 100 SBC sessions.</t>
  </si>
  <si>
    <t>M1KB-ESBC-120</t>
  </si>
  <si>
    <t>Mediant 1000B Session Border Controller with 120 sessions</t>
  </si>
  <si>
    <t>Includes Mediant 1000B chassis, 7 GE interfaces, a single AC power supply and software license for 120 SBC sessions.</t>
  </si>
  <si>
    <t>M1KB-ESBC-150</t>
  </si>
  <si>
    <t>Mediant 1000B Session Border Controller with 150 sessions</t>
  </si>
  <si>
    <t>Includes Mediant 1000B chassis, 7 GE interfaces, a single AC power supply and software license for 150 SBC sessions.</t>
  </si>
  <si>
    <t>SW/M1K/ESBC/5</t>
  </si>
  <si>
    <t>DVS-M1K_S31/YR</t>
  </si>
  <si>
    <t>ACTS24X7-M1K_S31/YR</t>
  </si>
  <si>
    <t>SW/M1K/ESBC/25</t>
  </si>
  <si>
    <t>DVS-M1K_S22/YR</t>
  </si>
  <si>
    <t>ACTS24X7-M1K_S22/YR</t>
  </si>
  <si>
    <t>SW/M1K/ESBC/30</t>
  </si>
  <si>
    <t>SW/M1K/ESBC/50</t>
  </si>
  <si>
    <t>SW/M1K/ESBC/60</t>
  </si>
  <si>
    <t>SW/M1K/ESBC/100</t>
  </si>
  <si>
    <t>SW/M1K/ESBC/120</t>
  </si>
  <si>
    <t>SW/M1K/ESBC/150</t>
  </si>
  <si>
    <t>SW/M1K-ESBC-REG/100</t>
  </si>
  <si>
    <t xml:space="preserve">100 Registered users   </t>
  </si>
  <si>
    <t xml:space="preserve">An SBC registration license allows a User Agent to register and authenticate on the SBC </t>
  </si>
  <si>
    <t>SW/M1K/CRP/5</t>
  </si>
  <si>
    <t>SW/M1K/CRP/25</t>
  </si>
  <si>
    <t>SW/M1K/CRP/50</t>
  </si>
  <si>
    <t>SW/M1K/CRP/100</t>
  </si>
  <si>
    <t>SW/M1K/CRP/250</t>
  </si>
  <si>
    <t>SW/M1K/CRP/500</t>
  </si>
  <si>
    <t>SW/M1K/RTCP-XR/1</t>
  </si>
  <si>
    <t>M1KB-SBA-TMS-ES</t>
  </si>
  <si>
    <t>Mediant 1000B/OSN3C Survivable Branch Appliance for Microsoft Teams
Must be order with SW-M1KB-SBA-TMS</t>
  </si>
  <si>
    <t>Includes Mediant 1000B chassis, OSN3C module and an SSD pre-installed with Windows 2019 server and Microsoft Teams SBA.
Can be used in Mediant 1000B chassis only.
Must be order with SW-M1KB-SBA-TMS</t>
  </si>
  <si>
    <t>M1KB-SBA-SFB-ES</t>
  </si>
  <si>
    <t>Mediant 1000B/OSN3C Survivable Branch Appliance for Microsoft Skype for Business</t>
  </si>
  <si>
    <t>Includes Mediant 1000B chassis, OSN3C, 120 GB SSD, 7 GE ports and a single AC power supply. Supports up to 1000 SFB users. 
Preloaded with AudioCodes’ Communications-Enabled Business Processes (CEBP) applications. License for CEBP applications can be ordered separately.</t>
  </si>
  <si>
    <t>M1KB-SBA-ES</t>
  </si>
  <si>
    <t>Mediant 1000B/OSN3C Survivable Branch Appliance for Microsoft Lync</t>
  </si>
  <si>
    <t>Includes Mediant 1000B chassis, OSN3C, 120 GB SSD, 7 GE ports and a single AC power supply. Supports up to 1000 Lync users. 
Preloaded with AudioCodes’ Communications-Enabled Business Processes (CEBP) applications. License for CEBP applications can be ordered separately.</t>
  </si>
  <si>
    <t>M1KB-SBA-2AC-ES</t>
  </si>
  <si>
    <t>Mediant 1000B/OSN3C Survivable Branch Appliance for Microsoft Lync with dual AC power supplies</t>
  </si>
  <si>
    <t>Includes Mediant 1000B chassis, OSN3C, 120 GB SSD, 7 GE ports and dual AC power supplies. Supports up to 1000 Lync users. 
Preloaded with AudioCodes’ Communications-Enabled Business Processes (CEBP) applications. License for CEBP applications can be ordered separately.</t>
  </si>
  <si>
    <t>M1KB-D1-SBA-ES</t>
  </si>
  <si>
    <t>Mediant 1000B/OSN3 Survivable Branch Appliance for Microsoft Lync with a single E1/T1 interface</t>
  </si>
  <si>
    <t>Includes Mediant 1000B chassis, OSN3C, 120 GB SSD, 7 GE ports, a single module with a single E1/T1 interface and a single AC power supply. Supports up to 1000 Lync users. 
Preloaded with AudioCodes’ Communications-Enabled Business Processes (CEBP) applications. License for CEBP applications can be ordered separately.</t>
  </si>
  <si>
    <t>M1KB-D1-SBA-2AC-ES</t>
  </si>
  <si>
    <t>Mediant 1000B/OSN3C Survivable Branch Appliance for Microsoft Lync with a single E1/T1 interface and dual AC power supplies</t>
  </si>
  <si>
    <t>Includes Mediant 1000B chassis, OSN3C, 120 GB SSD, 7 GE ports, a single module with a single E1/T1 interface and a dual AC power supplies. Supports up to 1000 Lync users. 
Preloaded with AudioCodes’ Communications-Enabled Business Processes (CEBP) applications. License for CEBP applications can be ordered separately.</t>
  </si>
  <si>
    <t>M1KB-D2-SBA-ES</t>
  </si>
  <si>
    <t>Mediant 1000B/OSN3C Survivable Branch Appliance for Microsoft Lync with 2 E1/T1 interfaces</t>
  </si>
  <si>
    <t>Includes Mediant 1000B chassis, OSN3C, 120 GB SSD, 7 GE ports, a single module with 2 E1/T1 interfaces and a single AC power supply. Supports up to 1000 Lync users. 
Preloaded with AudioCodes’ Communications-Enabled Business Processes (CEBP) applications. License for CEBP applications can be ordered separately.</t>
  </si>
  <si>
    <t>M1KB-D2-SBA-2AC-ES</t>
  </si>
  <si>
    <t>Mediant 1000B/OSN3C Survivable Branch Appliance for Microsoft Lync with 2 E1/T1 interfaces and dual AC power supplies</t>
  </si>
  <si>
    <t>Includes Mediant 1000B chassis, OSN3C, 120 GB SSD, 7 GE ports, a single module with 2 E1/T1 interfaces and dual AC power supplies. Supports up to 1000 Lync users. 
Preloaded with AudioCodes’ Communications-Enabled Business Processes (CEBP) applications. License for CEBP applications can be ordered separately.</t>
  </si>
  <si>
    <t>M1KB-D3-SBA-ES</t>
  </si>
  <si>
    <t>Mediant 1000B/OSN3C modular Survivable Branch Appliance for Microsoft Lync with 4 E1/T1 interfaces</t>
  </si>
  <si>
    <t>Includes Mediant 1000B chassis, OSN3C, 120 GB SSD, 7 GE ports, a single module with 4 E1/T1 interfaces and a single AC power supply. Supports up to 1000 Lync users. 
Preloaded with AudioCodes’ Communications-Enabled Business Processes (CEBP) applications. License for CEBP applications can be ordered separately.</t>
  </si>
  <si>
    <t>M1KB-D3-SBA-2AC-ES</t>
  </si>
  <si>
    <t>Mediant 1000B/OSN3C modular Survivable Branch Appliance for Microsoft Lync with 4 E1/T1 interfaces and dual AC power supplies</t>
  </si>
  <si>
    <t>Includes Mediant 1000B chassis, OSN3C, 120 GB SSD, 7 GE ports, a single module with 4 E1/T1 interfaces and a dual AC power supplies. Supports up to 1000 Lync users. 
Preloaded with AudioCodes’ Communications-Enabled Business Processes (CEBP) applications. License for CEBP applications can be ordered separately.</t>
  </si>
  <si>
    <t>M1KB-SBA-EO</t>
  </si>
  <si>
    <t>Mediant 1000B/OSN4B Survivable Branch Appliance for Microsoft Lync</t>
  </si>
  <si>
    <t>Includes Mediant 1000B chassis, OSN4B, 120 GB SSD, 7 GE ports and a single AC power supply. Supports up to 1000 Lync users. 
Preloaded with AudioCodes’ Communications-Enabled Business Processes (CEBP) applications. License for CEBP applications can be ordered separately.</t>
  </si>
  <si>
    <t>M1KB-SBA-2AC-EO</t>
  </si>
  <si>
    <t>Mediant 1000B/OSN4B Survivable Branch Appliance for Microsoft Lync with dual AC power supplies</t>
  </si>
  <si>
    <t>Includes Mediant 1000B chassis, OSN4B, 120 GB SSD, 7 GE ports and dual AC power supplies. Supports up to 1000 Lync users. 
Preloaded with AudioCodes’ Communications-Enabled Business Processes (CEBP) applications. License for CEBP applications can be ordered separately.</t>
  </si>
  <si>
    <t>M1KB-SBA-EO-X</t>
  </si>
  <si>
    <t>Mediant 1000B/OSN4B Survivable Branch Appliance for Microsoft Lync with Extended SSD Storage</t>
  </si>
  <si>
    <t>Includes Mediant 1000B chassis, OSN4B, 256 GB SSD, 7 GE ports and a single AC power supply. Supports up to 1000 Lync users. 
Preloaded with AudioCodes’ Communications-Enabled Business Processes (CEBP) applications. License for CEBP applications can be ordered separately.</t>
  </si>
  <si>
    <t>M1KB-D2-SBA-2AC-EO</t>
  </si>
  <si>
    <t>Mediant 1000B/OSN4B Survivable Branch Appliance for Microsoft Lync with 2 E1/T1 interfaces and dual AC power supplies</t>
  </si>
  <si>
    <t>Includes Mediant 1000B chassis, OSN4B, 120 GB SSD, 7 GE ports, a single module with 2 E1/T1 interfaces and dual AC power supplies. Supports up to 1000 Lync users. 
Preloaded with AudioCodes’ Communications-Enabled Business Processes (CEBP) applications. License for CEBP applications can be ordered separately.</t>
  </si>
  <si>
    <t>M1KB-SBA-TMS-ES-KIT</t>
  </si>
  <si>
    <t xml:space="preserve">OSN3C kit for Mediant 1000B SBA for Microsoft Teams
Must be order with SW-M1KB-SBA-TMS
</t>
  </si>
  <si>
    <t>Includes OSN3C module and an SSD pre-installed with Windows 2019 server and Microsoft Teams SBA image.
Can be used in Mediant 1000B chassis only.
Must be order with SW-M1KB-SBA-TMS</t>
  </si>
  <si>
    <t>M1KB-SBA-SFB-ES-KIT</t>
  </si>
  <si>
    <t>OSN3C kit for Mediant 1000B SBA for Microsoft Skype for Business</t>
  </si>
  <si>
    <t>Includes OSN3C module and an SSD pre-installed with Windows 2012 R2 server and Microsoft Skype for Business SBA.
Supports up to 1000 users. Preloaded with AudioCodes’ Communications-Enabled Business Processes (CEBP) applications. Can be used in Mediant 1000B chassis only.</t>
  </si>
  <si>
    <t>M1KB-SBA-ES-OSN-KIT</t>
  </si>
  <si>
    <t>OSN3C kit for Mediant 1000B SBA for Microsoft Lync</t>
  </si>
  <si>
    <t>Includes OSN3C module and SSD pre-installed with Windows 2008 R2 Embedded Server and Microsoft Lync 2013 SBA. Support up to 1000 Lync users. Preloaded with AudioCodes’ Communications-Enabled Business Processes (CEBP) applications. Can be used in Mediant 1000B chassis only.</t>
  </si>
  <si>
    <t>M1KB-SBA-EO-OSN-KIT</t>
  </si>
  <si>
    <t>OSN4B kit for Mediant 1000B SBA for Microsoft Lync</t>
  </si>
  <si>
    <t>Includes OSN4B module and SSD pre-installed with Windows 2008 R2 Embedded Server and Microsoft Lync 2013 SBA. Support up to 1000 Lync users. Preloaded with AudioCodes’ Communications-Enabled Business Processes (CEBP) applications. Can be used in Mediant 1000B chassis only.</t>
  </si>
  <si>
    <t>M1KB-SBA-SFB-UP-SW</t>
  </si>
  <si>
    <t>SBA upgrade kit from Lync to Skype for Business</t>
  </si>
  <si>
    <t xml:space="preserve">Kit includes dongle with SFB image, Windows 2012 R2 OS license and SFB SBA license.
Applies to M1KB SBAs with OSN4/OSN4B (-EO), OSN3B/OSN3C (-ES) and OSN3 devices with SSD. </t>
  </si>
  <si>
    <t>M1KB-SBA-WIN-UP-SW</t>
  </si>
  <si>
    <t>SBA upgrade kit for Lync OS to WIN 2012 R2</t>
  </si>
  <si>
    <t xml:space="preserve">Kit includes dongle with Windows 2012 R2 OS license
Applies to M1KB SBAs with OSN4/OSN4B (-EO), OSN3B/OSN3C (-ES) and OSN3 devices with SSD. </t>
  </si>
  <si>
    <t>M1KB-OSN3C</t>
  </si>
  <si>
    <t>OSN3C CPU module</t>
  </si>
  <si>
    <t>OSN3C CPU module with Intel® Pentium® Processor D1508 with 8G ECC SDRAM</t>
  </si>
  <si>
    <t>M1KB-VM-4BRI</t>
  </si>
  <si>
    <t>Digital voice module with 4 BRI interfaces</t>
  </si>
  <si>
    <t>Digital voice module for Mediant 1000B with 4 BRI interfaces.</t>
  </si>
  <si>
    <t>M1KB-VM-4FXS-O</t>
  </si>
  <si>
    <t>Analog voice module with 4 FXS interfaces</t>
  </si>
  <si>
    <t>Analog voice module for Mediant 1000B with 4 FXS interfaces.</t>
  </si>
  <si>
    <t>M1KB-VM-4FXO</t>
  </si>
  <si>
    <t>Analog voice module with 4 FXO interfaces</t>
  </si>
  <si>
    <t>Analog voice module for Mediant 1000B with 4 FXO interfaces.</t>
  </si>
  <si>
    <t>M1KB-VM-4FXO-LS/GS</t>
  </si>
  <si>
    <t>Analog voice module with 4 FXO loop start/ground start interfaces</t>
  </si>
  <si>
    <t>Analog voice module for Mediant 1000B with 4 loop start/ground start FXO interfaces.
Note: for indoor FXO Product.</t>
  </si>
  <si>
    <t>Mediant 1000B Enterprise SBC</t>
  </si>
  <si>
    <t>Mediant 1000B E-SBC SIP Signaling and Media Capacity Upgrades</t>
  </si>
  <si>
    <t>SW/M1K/SIG/5</t>
  </si>
  <si>
    <t>Software upgrade for Mediant 1000 for initial/additional 5 SIP call-signaling-only sessions (no media).</t>
  </si>
  <si>
    <t>SW/M1K/SIG/25</t>
  </si>
  <si>
    <t>Software upgrade for Mediant 1000 for initial/additional 25 SIP call-signaling-only sessions (no media).</t>
  </si>
  <si>
    <t>SW/M1K/SIG/30</t>
  </si>
  <si>
    <t>Software upgrade for Mediant 1000 for initial/additional 30 SIP call-signaling-only sessions (no media).</t>
  </si>
  <si>
    <t>SW/M1K/SIG/50</t>
  </si>
  <si>
    <t>Software upgrade for Mediant 1000 for initial/additional 50 SIP call-signaling-only sessions (no media).</t>
  </si>
  <si>
    <t>SW/M1K/SIG/60</t>
  </si>
  <si>
    <t>Software upgrade for Mediant 1000 for initial/additional 60 SIP call-signaling-only sessions (no media).</t>
  </si>
  <si>
    <t>SW/M1K/SIG/100</t>
  </si>
  <si>
    <t>Software upgrade for Mediant 1000 for initial/additional 100 SIP call-signaling-only sessions (no media).</t>
  </si>
  <si>
    <t>SW/M1K/SIG/120</t>
  </si>
  <si>
    <t>Software upgrade for Mediant 1000 for initial/additional 120 SIP call-signaling-only sessions (no media).</t>
  </si>
  <si>
    <t>SW/M1K/SIG/150</t>
  </si>
  <si>
    <t>Software upgrade for Mediant 1000 for initial/additional 150 SIP call-signaling-only sessions (no media).</t>
  </si>
  <si>
    <t>SW/M1K/MED/5</t>
  </si>
  <si>
    <t>Software upgrade for Mediant 1000 for initial/additional 5 media-only streams.</t>
  </si>
  <si>
    <t>SW/M1K/MED/25</t>
  </si>
  <si>
    <t>Software upgrade for Mediant 1000 for initial/additional 25 media-only streams.</t>
  </si>
  <si>
    <t>SW/M1K/MED/30</t>
  </si>
  <si>
    <t>Software upgrade for Mediant 1000 for initial/additional 30 media-only streams.</t>
  </si>
  <si>
    <t>SW/M1K/MED/50</t>
  </si>
  <si>
    <t>Software upgrade for Mediant 1000 for initial/additional 50 media-only streams.</t>
  </si>
  <si>
    <t>SW/M1K/MED/60</t>
  </si>
  <si>
    <t>Software upgrade for Mediant 1000 for initial/additional 60 media-only streams.</t>
  </si>
  <si>
    <t>SW/M1K/MED/100</t>
  </si>
  <si>
    <t>Software upgrade for Mediant 1000 for initial/additional 100 media-only streams.</t>
  </si>
  <si>
    <t>SW/M1K/MED/120</t>
  </si>
  <si>
    <t>Software upgrade for Mediant 1000 for initial/additional 120 media-only streams.</t>
  </si>
  <si>
    <t>SW/M1K/MED/150</t>
  </si>
  <si>
    <t>Software upgrade for Mediant 1000 for initial/additional 150 media-only streams.</t>
  </si>
  <si>
    <t>Mediant 2000 VoIP Gateway</t>
  </si>
  <si>
    <t xml:space="preserve">All-Inclusive SIP Packages </t>
  </si>
  <si>
    <t>M2K-D1</t>
  </si>
  <si>
    <t xml:space="preserve">Mediant 2000 VoIP Gateway, 1 span E1/T1, SIP package 
</t>
  </si>
  <si>
    <t>including dual 10/100BaseT Ethernet interfaces, single AC power supply. Including SIP control protocol and G.711/723.1/726/727/729AB Vocoders</t>
  </si>
  <si>
    <t>AHR-M2K_S1/YR</t>
  </si>
  <si>
    <t>MS24X7X4-M2K_S1/YR</t>
  </si>
  <si>
    <t>MS9X5XND-M2K_S1/YR</t>
  </si>
  <si>
    <t>M2K-D2</t>
  </si>
  <si>
    <t xml:space="preserve">Mediant 2000 VoIP Gateway, 2 spans E1/T1, SIP package
</t>
  </si>
  <si>
    <t>AHR-M2K_S2/YR</t>
  </si>
  <si>
    <t>MS24X7X4-M2K_S2/YR</t>
  </si>
  <si>
    <t>MS9X5XND-M2K_S2/YR</t>
  </si>
  <si>
    <t>M2K-D3</t>
  </si>
  <si>
    <t xml:space="preserve">Mediant 2000 VoIP Gateway, 4 spans E1/T1, SIP package
</t>
  </si>
  <si>
    <t>AHR-M2K_S4/YR</t>
  </si>
  <si>
    <t>MS24X7X4-M2K_S4/YR</t>
  </si>
  <si>
    <t>MS9X5XND-M2K_S4/YR</t>
  </si>
  <si>
    <t>M2K-D4</t>
  </si>
  <si>
    <t xml:space="preserve">Mediant 2000 VoIP Gateway, 8 spans E1/T1, SIP package
</t>
  </si>
  <si>
    <t>including dual 10/100BaseT Ethernet interfaces, Dual AC power supply. Including SIP control protocol and G.711/723.1/726/727/729AB Vocoders</t>
  </si>
  <si>
    <t>AHR-M2K_S6/YR</t>
  </si>
  <si>
    <t>MS24X7X4-M2K_S6/YR</t>
  </si>
  <si>
    <t>MS9X5XND-M2K_S6/YR</t>
  </si>
  <si>
    <t>M2K-D5</t>
  </si>
  <si>
    <t xml:space="preserve">Mediant 2000 VoIP Gateway, 16 spans E1/T1, SIP package
</t>
  </si>
  <si>
    <t>DVS-M2K_S7/YR</t>
  </si>
  <si>
    <t>ACTS24X7-M2K_S7/YR</t>
  </si>
  <si>
    <t>AHR-M2K_S7/YR</t>
  </si>
  <si>
    <t>MS24X7X4-M2K_S7/YR</t>
  </si>
  <si>
    <t>MS9X5XND-M2K_S7/YR</t>
  </si>
  <si>
    <t xml:space="preserve">All-Inclusive MEGACO Packages </t>
  </si>
  <si>
    <t>M2K-D6</t>
  </si>
  <si>
    <t xml:space="preserve">Mediant 2000 VoIP Gateway, 1 span E1/T1, MEGACO package 
</t>
  </si>
  <si>
    <t>including dual 10/100BaseT Ethernet interfaces, single AC power supply. Including MEGACO control protocol and G.711/723.1/726/727/729AB Vocoders</t>
  </si>
  <si>
    <t>M2K-D7</t>
  </si>
  <si>
    <t xml:space="preserve">Mediant 2000 VoIP Gateway, 2 spans E1/T1, MEGACO package
</t>
  </si>
  <si>
    <t>M2K-D8</t>
  </si>
  <si>
    <t xml:space="preserve">Mediant 2000 VoIP Gateway, 4 spans E1/T1, MEGACO package
</t>
  </si>
  <si>
    <t>M2K-D9</t>
  </si>
  <si>
    <t xml:space="preserve">Mediant 2000 VoIP Gateway, 8 spans E1/T1, MEGACO package
</t>
  </si>
  <si>
    <t>including dual 10/100BaseT Ethernet interfaces, dual AC power supply. Including MEGACO control protocol and G.711/723.1/726/727/729AB Vocoders</t>
  </si>
  <si>
    <t>M2K-D10</t>
  </si>
  <si>
    <t xml:space="preserve">Mediant 2000 VoIP Gateway, 16 spans E1/T1, MEGACO package
</t>
  </si>
  <si>
    <t xml:space="preserve">All-Inclusive Packages </t>
  </si>
  <si>
    <t>M2K/1SPAN/2AC</t>
  </si>
  <si>
    <t xml:space="preserve">Mediant 2000 VoIP Gateway, 1 span E1/T1 with dual AC power supply. Only available with MEGACO software.
</t>
  </si>
  <si>
    <t>Including dual 10/100BaseT Ethernet interfaces and dual AC power supply. Only available with MEGACO software.</t>
  </si>
  <si>
    <t>M2K/1SPAN/DC</t>
  </si>
  <si>
    <t xml:space="preserve">Mediant 2000 VoIP Gateway, 1 span E1/T1 with single DC power supply. Only available with MEGACO software.
</t>
  </si>
  <si>
    <t>Including dual 10/100BaseT Ethernet interfaces and single DC power supply. Only available with MEGACO software.</t>
  </si>
  <si>
    <t>M2K/2SPAN/2AC</t>
  </si>
  <si>
    <t xml:space="preserve">Mediant 2000 VoIP Gateway, 2 spans E1/T1 with dual AC power supply. Only available with MEGACO software.
</t>
  </si>
  <si>
    <t>M2K/2SPAN/DC</t>
  </si>
  <si>
    <t xml:space="preserve">Mediant 2000 VoIP Gateway, 2 spans E1/T1 with single DC power supply. Only available with MEGACO software.
</t>
  </si>
  <si>
    <t>M2K/4SPAN/2AC</t>
  </si>
  <si>
    <t xml:space="preserve">Mediant 2000 VoIP Gateway, 4 spans E1/T1 with dual AC power supply. Only available with MEGACO software.
</t>
  </si>
  <si>
    <t>M2K/4SPAN/DC</t>
  </si>
  <si>
    <t xml:space="preserve">Mediant 2000 VoIP Gateway, 4 spans E1/T1 with single DC power supply. Only available with MEGACO software.
</t>
  </si>
  <si>
    <t>Including dual 10/100BaseT Ethernet interfaces and single DC power supply. By default, if not stated otherwise, arrives with MEGACO control protocol.</t>
  </si>
  <si>
    <t>M2K/8SPAN/DC</t>
  </si>
  <si>
    <t xml:space="preserve">Mediant 2000 VoIP Gateway, 8 spans E1/T1 with single DC power supply. Arrives with MEGACO software by default.
</t>
  </si>
  <si>
    <t>M2K/16SPAN/DC</t>
  </si>
  <si>
    <t>Mediant 2000 VoIP Gateway, 16 spans E1/T1 with single DC power supply. Arrives with MEGACO software by default.</t>
  </si>
  <si>
    <t>M2K/1Span/FS</t>
  </si>
  <si>
    <t xml:space="preserve">Mediant 2000 VoIP Gateway, 1 fractional span E1/T1. Arrives with MEGACO software by default.
</t>
  </si>
  <si>
    <t>Including dual 10/100BaseT Ethernet interfaces,  supports 16 DS0. By default, if not stated otherwise, arrives with MEGACO control protocol.</t>
  </si>
  <si>
    <t>AHR-M2K_S17/YR</t>
  </si>
  <si>
    <t>MS24X7X4-M2K_S17/YR</t>
  </si>
  <si>
    <t>MS9X5XND-M2K_S17/YR</t>
  </si>
  <si>
    <t>Configurable Mediant 2000 Parts</t>
  </si>
  <si>
    <t>M2K/1Span</t>
  </si>
  <si>
    <t xml:space="preserve">Mediant 2000 VoIP Gateway, 1 span E1/T1
</t>
  </si>
  <si>
    <t>including dual 10/100BaseT Ethernet interfaces, and G.711/723.1/726/727/729AB Vocoders</t>
  </si>
  <si>
    <t>M2K/2Span</t>
  </si>
  <si>
    <t xml:space="preserve">Mediant 2000 VoIP Gateway, 2 spans E1/T1
</t>
  </si>
  <si>
    <t>M2K/4Span</t>
  </si>
  <si>
    <t xml:space="preserve">Mediant 2000 VoIP Gateway, 4 spans E1/T1
</t>
  </si>
  <si>
    <t>including dual 10/100BaseT Ethernet interfaces,  and G.711/723.1/726/727/729AB Vocoders</t>
  </si>
  <si>
    <t>M2K/8Span</t>
  </si>
  <si>
    <t xml:space="preserve">Mediant 2000 VoIP Gateway, 8 spans E1/T1
</t>
  </si>
  <si>
    <t>M2K/16Span</t>
  </si>
  <si>
    <t xml:space="preserve">Mediant 2000 VoIP Gateway, 16 spans E1/T1
</t>
  </si>
  <si>
    <t>M2K/2Span/CNV</t>
  </si>
  <si>
    <t xml:space="preserve">Mediant 2000 VoIP Gateway, Converged Wireline and Wireless, 60 Channels, 2 Span E1/T1/J1
</t>
  </si>
  <si>
    <t>including dual 10/100BaseT Ethernet interfaces, supporting  wireless &amp; wireline Vocoders</t>
  </si>
  <si>
    <t>M2K/4Span/CNV</t>
  </si>
  <si>
    <t xml:space="preserve">Mediant 2000 VoIP Gateway, Converged Wireline and Wireless, 120 Channels, 4 Span E1/T1/J1
</t>
  </si>
  <si>
    <t xml:space="preserve">including dual 10/100BaseT Ethernet interfaces, supporting  wireless &amp; wireline Vocoders </t>
  </si>
  <si>
    <t>M2K/8Span/CNV</t>
  </si>
  <si>
    <t>Mediant 2000 VoIP Gateway, Converged Wireline and Wireless, 240(*180) Channels, 8 Span E1/T1</t>
  </si>
  <si>
    <t>M2K/16Span/CNV</t>
  </si>
  <si>
    <t xml:space="preserve">Mediant 2000 VoIP Gateway, Converged Wireline and Wireless, 480(*360) Channels, 16 Span E1/T1
</t>
  </si>
  <si>
    <t>Converged Wireline and Wireless Packages</t>
  </si>
  <si>
    <t>1. VoIP Control Protocol is included in product pricing, however, customers must choose one type of control protocol (which will be loaded on shipped product).</t>
  </si>
  <si>
    <t>2. Some control protocols may not be supported on certain products. Always consult the Release Notes for applicability.</t>
  </si>
  <si>
    <t>M2K/4SPAN/CNV/2AC</t>
  </si>
  <si>
    <t xml:space="preserve">Mediant 2000 VoIP Gateway, Converged Wireline and Wireless, 4 Span E1/T1 with dual AC power supply. Only available with MEGACO software.
</t>
  </si>
  <si>
    <t>Including dual 10/100BaseT Ethernet interfaces and dual AC power supply. Supporting  wireless &amp; wireline Vocoders. Only available with MEGACO software.</t>
  </si>
  <si>
    <t>M2K/4SPAN/CNV/DC</t>
  </si>
  <si>
    <t xml:space="preserve">Mediant 2000 VoIP Gateway, Converged Wireline and Wireless, 4 Span E1/T1 with single DC power supply. Only available with MEGACO software.
</t>
  </si>
  <si>
    <t>Including dual 10/100BaseT Ethernet interfaces and single DC power supply. Supporting  wireless &amp; wireline Vocoders. Only available with MEGACO software.</t>
  </si>
  <si>
    <t>M2K/8SPAN/CNV/2AC</t>
  </si>
  <si>
    <t xml:space="preserve">Mediant 2000 VoIP Gateway, Converged Wireline and Wireless, 8 Span E1/T1 with dual AC power supply. Only available with MEGACO software.
</t>
  </si>
  <si>
    <t>M2K/8SPAN/CNV/DC</t>
  </si>
  <si>
    <t xml:space="preserve">Mediant 2000 VoIP Gateway, Converged Wireline and Wireless, 8 Span E1/T1 with single DC power supply. Only available with MEGACO software.
</t>
  </si>
  <si>
    <t>M2K/16SPAN/CNV/2AC</t>
  </si>
  <si>
    <t xml:space="preserve">Mediant 2000 VoIP Gateway, Converged Wireline and Wireless, 16 Span E1/T1 with dual AC power supply. Only available with MEGACO software.
</t>
  </si>
  <si>
    <t>Converged Wireline and Wireless Hardware-Scale Packages</t>
  </si>
  <si>
    <t>M2K/SCALE/4-16/C/2AC</t>
  </si>
  <si>
    <t xml:space="preserve">Mediant 2000 VoIP Gateway, Converged Wireline and Wireless, 4 span E1/T1 scalable to 16 spans, with dual AC power supply. Only available with MEGACO software.
</t>
  </si>
  <si>
    <t xml:space="preserve">Including dual 10/100BaseT Ethernet interfaces and dual AC power supply. Only available with MEGACO software. Software upgradable to 16 spans. The 4 trunks are split over 2 TPMs (2 trunks per TPM). </t>
  </si>
  <si>
    <t>AHR-M2K_S5/YR</t>
  </si>
  <si>
    <t>MS24X7X4-M2K_S5/YR</t>
  </si>
  <si>
    <t>MS9X5XND-M2K_S5/YR</t>
  </si>
  <si>
    <t>M2K/SCALE/8-16/C/2AC</t>
  </si>
  <si>
    <t xml:space="preserve">Mediant 2000 VoIP Gateway, Converged Wireline and Wireless, 8 span E1/T1 scalable to 16 spans, with dual AC power supply. Only available with MEGACO software.
</t>
  </si>
  <si>
    <t xml:space="preserve">Including dual 10/100BaseT Ethernet interfaces and dual AC power supply. Only available with MEGACO software. Software upgradable to 16 spans. The 8 trunks are split over 2 TPMs (4 trunks per TPM). </t>
  </si>
  <si>
    <t>M2K/SCALE/8-16/C/DC</t>
  </si>
  <si>
    <t xml:space="preserve">Mediant 2000 VoIP Gateway, Converged Wireline and Wireless, 8 span E1/T1 scalable to 16 spans, with single DC power supply. Only available with MEGACO software.
</t>
  </si>
  <si>
    <t xml:space="preserve">Including dual 10/100BaseT Ethernet interfaces and single DC power supply. Only available with MEGACO software. Software upgradable to 16 spans. The 8 trunks are split over 2 TPMs (4 trunks per TPM). </t>
  </si>
  <si>
    <t>M2K/16SPAN/CNV/DC</t>
  </si>
  <si>
    <t xml:space="preserve">Mediant 2000 VoIP Gateway, Converged Wireline and Wireless, 16 Span E1/T1 with single DC power supply. Only available with MEGACO software.
</t>
  </si>
  <si>
    <t>Hardware (E1/T1 Span) Scalability</t>
  </si>
  <si>
    <t>HW/SCALE/1-2SPAN</t>
  </si>
  <si>
    <t xml:space="preserve">Mediant 2000 VoIP Gateway, 1 span E1/T1, scalable to 2 spans E1/T1
</t>
  </si>
  <si>
    <t>including dual 10/100BaseT Ethernet interfaces, single AC power supply. Software upgradable to 2 spans</t>
  </si>
  <si>
    <t>DVS-M2K_S11/YR</t>
  </si>
  <si>
    <t>ACTS24X7-M2K_S11/YR</t>
  </si>
  <si>
    <t>AHR-M2K_S11/YR</t>
  </si>
  <si>
    <t>MS24X7X4-M2K_S11/YR</t>
  </si>
  <si>
    <t>MS9X5XND-M2K_S11/YR</t>
  </si>
  <si>
    <t>HW/SCALE/1-4SPAN</t>
  </si>
  <si>
    <t xml:space="preserve">Mediant 2000 VoIP Gateway, 1 span E1/T1, scalable to 4 spans E1/T1
</t>
  </si>
  <si>
    <t>including dual 10/100BaseT Ethernet, single AC power supply. Software upgradable to 4 spans</t>
  </si>
  <si>
    <t>AHR-M2K_S13/YR</t>
  </si>
  <si>
    <t>MS24X7X4-M2K_S13/YR</t>
  </si>
  <si>
    <t>MS9X5XND-M2K_S13/YR</t>
  </si>
  <si>
    <t>HW/SCALE/1-8SPAN</t>
  </si>
  <si>
    <t xml:space="preserve">Mediant 2000 VoIP Gateway, 1 span E1/T1, scalable to 8 spans E1/T1
</t>
  </si>
  <si>
    <t xml:space="preserve">including dual 10/100BaseT Ethernet, Dual  AC power supply. Software upgradable to 8 spans </t>
  </si>
  <si>
    <t>AHR-M2K_S15/YR</t>
  </si>
  <si>
    <t>MS24X7X4-M2K_S15/YR</t>
  </si>
  <si>
    <t>MS9X5XND-M2K_S15/YR</t>
  </si>
  <si>
    <t>HW/SCALE/2-4SPAN</t>
  </si>
  <si>
    <t xml:space="preserve">Mediant 2000 VoIP Gateway, 2 spans E1/T1, scalable to 4 spans 4 E1/T1
</t>
  </si>
  <si>
    <t>HW/SCALE/2-8SPAN</t>
  </si>
  <si>
    <t xml:space="preserve">Mediant 2000 VoIP Gateway, 2 spans E1/T1, scalable to 8 spans E1/T1
</t>
  </si>
  <si>
    <t xml:space="preserve">including dual 10/100BaseT Ethernet, dual AC power supply. Software upgradable to 8 spans  </t>
  </si>
  <si>
    <t>HW/SCALE/4-8SPAN</t>
  </si>
  <si>
    <t xml:space="preserve">Mediant 2000 VoIP Gateway, 4 spans E1/T1, scalable to 8 spans E1/T1
</t>
  </si>
  <si>
    <t xml:space="preserve">including dual 10/100BaseT Ethernet, dual AC power supply. Software upgradable to 8 spans. </t>
  </si>
  <si>
    <t>AHR-M2K_S14/YR</t>
  </si>
  <si>
    <t>MS24X7X4-M2K_S14/YR</t>
  </si>
  <si>
    <t>MS9X5XND-M2K_S14/YR</t>
  </si>
  <si>
    <t>HW/SCALE/8-16SPAN</t>
  </si>
  <si>
    <t xml:space="preserve">Mediant 2000 VoIP Gateway, 8 spans E1/T1, scalable to 16 spans E1/T1
</t>
  </si>
  <si>
    <t xml:space="preserve">including dual 10/100BaseT Ethernet, dual AC power supply. Software upgradable to 16 spans. Actual trunks are split over 2 TPMs (4 trunks per IP address). </t>
  </si>
  <si>
    <t>HW/SCALE/4-16SPAN</t>
  </si>
  <si>
    <t xml:space="preserve">Mediant 2000 VoIP Gateway, 4 spans E1/T1, scalable to 16 spans E1/T1
</t>
  </si>
  <si>
    <t>including dual 10/100BaseT Ethernet, dual AC power supply. Software upgradable to 16 spans. Actual trunks are split over 2 TPMs (2 trunks per IP address).</t>
  </si>
  <si>
    <t>AHR-M2K_S16/YR</t>
  </si>
  <si>
    <t>MS24X7X4-M2K_S16/YR</t>
  </si>
  <si>
    <t>MS9X5XND-M2K_S16/YR</t>
  </si>
  <si>
    <t>HW/SCALE/1-2SPAN/CNV</t>
  </si>
  <si>
    <t xml:space="preserve">Mediant 2000 Converged VoIP Gateway, 1 span E1/T1, scalable to 2 spans E1/T1
</t>
  </si>
  <si>
    <t>including dual 10/100BaseT Ethernet interfaces, single AC power supply. Software upgradeable to 2 spans</t>
  </si>
  <si>
    <t>HW/SCALE/1-4SPAN/CNV</t>
  </si>
  <si>
    <t xml:space="preserve">Mediant 2000  Converged VoIP Gateway, 1 span E1/T1, scalable to 4 spans E1/T1
</t>
  </si>
  <si>
    <t>including dual 10/100BaseT Ethernet, single AC power supply. Software upgradeable to 4 spans</t>
  </si>
  <si>
    <t>HW/SCALE/1-8SPAN/CNV</t>
  </si>
  <si>
    <t xml:space="preserve">Mediant 2000 Converged VoIP Gateway, 1 span E1/T1, scalable to 8 spans E1/T1
</t>
  </si>
  <si>
    <t xml:space="preserve">including dual 10/100BaseT Ethernet, dual AC power supply. Software upgradeable to 8 spans </t>
  </si>
  <si>
    <t>HW/SCALE/2-4SPAN/CNV</t>
  </si>
  <si>
    <t xml:space="preserve">Mediant 2000  Converged VoIP Gateway, 2 spans E1/T1, scalable to 4 spans 4 E1/T1
</t>
  </si>
  <si>
    <t>HW/SCALE/2-8SPAN/CNV</t>
  </si>
  <si>
    <t xml:space="preserve">Mediant 2000  Converged VoIP Gateway, 2 spans E1/T1, scalable to 8 spans E1/T1
</t>
  </si>
  <si>
    <t xml:space="preserve">including dual 10/100BaseT Ethernet, dual AC power supply. Software upgradeable to 8 spans  </t>
  </si>
  <si>
    <t>HW/SCALE/4-8SPAN/CNV</t>
  </si>
  <si>
    <t xml:space="preserve">Mediant 2000  Converged VoIP Gateway, 4 spans E1/T1, scalable to 8 spans E1/T1
</t>
  </si>
  <si>
    <t xml:space="preserve">including dual 10/100BaseT Ethernet, dual AC power supply. Software upgradeable to 8 spans. </t>
  </si>
  <si>
    <t>HW/SCALE/8-16/CNV</t>
  </si>
  <si>
    <t xml:space="preserve">Mediant 2000  Converged VoIP Gateway, 8 spans E1/T1, scalable to 16 spans E1/T1
</t>
  </si>
  <si>
    <t xml:space="preserve">including dual 10/100BaseT Ethernet, dual AC power supply. Software upgradeable to 16 spans. Actual trunks are split over 2 TPMs (4 trunks per IP address). </t>
  </si>
  <si>
    <t>HW/SCALE/4-16/CNV</t>
  </si>
  <si>
    <t xml:space="preserve">Mediant 2000  Converged VoIP Gateway, 4 spans E1/T1, scalable to 16 spans E1/T1
</t>
  </si>
  <si>
    <t xml:space="preserve">including dual 10/100BaseT Ethernet, dual AC power supply. Software upgradeable to 16 spans. Actual trunks are split over 2 TPMs (2 trunks per IP address).   </t>
  </si>
  <si>
    <t>Hardware-Scale Packages</t>
  </si>
  <si>
    <t>M2K/SCALE/1-2/AC</t>
  </si>
  <si>
    <t xml:space="preserve">Mediant 2000 VoIP Gateway, 1 span E1/T1 scalable to 2 spans, with single AC power supply. Only available with MEGACO software.
</t>
  </si>
  <si>
    <t>Including dual 10/100BaseT Ethernet interfaces and single AC power supply. Only available with MEGACO software. Software upgradable to 2 spans.</t>
  </si>
  <si>
    <t>M2K/SCALE/1-4/AC</t>
  </si>
  <si>
    <t xml:space="preserve">Mediant 2000 VoIP Gateway, 1 span E1/T1 scalable to 4 spans, with single AC power supply. Only available with MEGACO software.
</t>
  </si>
  <si>
    <t>Including dual 10/100BaseT Ethernet interfaces and single AC power supply. Only available with MEGACO software. Software upgradable to 4 spans.</t>
  </si>
  <si>
    <t>M2K/SCALE/1-4/2AC</t>
  </si>
  <si>
    <t xml:space="preserve">Mediant 2000 VoIP Gateway, 1 span E1/T1 scalable to 4 spans, with dual AC power supply. Only available with MEGACO software.
</t>
  </si>
  <si>
    <t>Including dual 10/100BaseT Ethernet interfaces and dual AC power supply. Only available with MEGACO software. Software upgradable to 4 spans.</t>
  </si>
  <si>
    <t>M2K/SCALE/2-4/2AC</t>
  </si>
  <si>
    <t xml:space="preserve">Mediant 2000 VoIP Gateway, 2 span E1/T1 scalable to 4 spans, with dual AC power supply. Only available with MEGACO software.
</t>
  </si>
  <si>
    <t>AHR-M2K_S3/YR</t>
  </si>
  <si>
    <t>MS24X7X4-M2K_S3/YR</t>
  </si>
  <si>
    <t>MS9X5XND-M2K_S3/YR</t>
  </si>
  <si>
    <t>M2K/SCALE/2-8/2AC</t>
  </si>
  <si>
    <t xml:space="preserve">Mediant 2000 VoIP Gateway, 2 span E1/T1 scalable to 8 spans, with dual AC power supply. Only available with MEGACO software.
</t>
  </si>
  <si>
    <t>Including dual 10/100BaseT Ethernet interfaces and dual AC power supply. Only available with MEGACO software. Software upgradable to 8 spans.</t>
  </si>
  <si>
    <t>M2K/SCALE/4-8/2AC</t>
  </si>
  <si>
    <t xml:space="preserve">Mediant 2000 VoIP Gateway, 4 span E1/T1 scalable to 8 spans, with dual AC power supply. Arrives with MEGACO software by default.
</t>
  </si>
  <si>
    <t>Including dual 10/100BaseT Ethernet interfaces and dual AC power supply. By default, if not stated otherwise, arrives with MEGACO control protocol. Software upgradable to 8 spans.</t>
  </si>
  <si>
    <t>M2K/SCALE/4-8/DC</t>
  </si>
  <si>
    <t xml:space="preserve">Mediant 2000 VoIP Gateway, 4 span E1/T1 scalable to 8 spans, with single DC power supply. Arrives with MEGACO software by default.
</t>
  </si>
  <si>
    <t>Including dual 10/100BaseT Ethernet interfaces and single DC power supply. By default, if not stated otherwise, arrives with MEGACO control protocol. Software upgradable to 8 spans.</t>
  </si>
  <si>
    <t>M2K/SCALE/4-16/2AC</t>
  </si>
  <si>
    <t xml:space="preserve">Mediant 2000 VoIP Gateway, 4 span E1/T1 scalable to 16 spans, with dual AC power supply. Arrives with MEGACO software by default.
</t>
  </si>
  <si>
    <t xml:space="preserve">Including dual 10/100BaseT Ethernet interfaces and dual AC power supply. By default, if not stated otherwise, arrives with MEGACO control protocol. Software upgradable to 16 spans. The 4 trunks are split over 2 TPMs (2 trunks per TPM). </t>
  </si>
  <si>
    <t>M2K/SCALE/4-16/DC</t>
  </si>
  <si>
    <t xml:space="preserve">Mediant 2000 VoIP Gateway, 4 span E1/T1 scalable to 16 spans, with single DC power supply. Arrives with MEGACO software by default.
</t>
  </si>
  <si>
    <t xml:space="preserve">Including dual 10/100BaseT Ethernet interfaces and single DC power supply. By default, if not stated otherwise, arrives with MEGACO control protocol. Software upgradable to 16 spans. The 4 trunks are split over 2 TPMs (2 trunks per TPM). </t>
  </si>
  <si>
    <t>M2K/SCALE/8-16/2AC</t>
  </si>
  <si>
    <t xml:space="preserve">Mediant 2000 VoIP Gateway, 8 span E1/T1 scalable to 16 spans, with dual AC power supply. Arrives with MEGACO software by default.
</t>
  </si>
  <si>
    <t xml:space="preserve">Including dual 10/100BaseT Ethernet interfaces and dual AC power supply. By default, if not stated otherwise, arrives with MEGACO control protocol. Software upgradable to 16 spans. The 8 trunks are split over 2 TPMs (4 trunks per TPM). </t>
  </si>
  <si>
    <t>M2K/SCALE/8-16/DC</t>
  </si>
  <si>
    <t xml:space="preserve">Mediant 2000 VoIP Gateway, 8 span E1/T1 scalable to 16 spans, with single DC power supply. Arrives with MEGACO software by default.
</t>
  </si>
  <si>
    <t xml:space="preserve">Including dual 10/100BaseT Ethernet interfaces and single DC power supply. By default, if not stated otherwise, arrives with MEGACO control protocol. Software upgradable to 16 spans. The 8 trunks are split over 2 TPMs (4 trunks per TPM). </t>
  </si>
  <si>
    <t>Power Supply Options</t>
  </si>
  <si>
    <t>HW/SinglePS/DC</t>
  </si>
  <si>
    <t>Mediant 2000 single DC power supply</t>
  </si>
  <si>
    <t>For configuring Mediant 2000 with single DC power supply in initial order. Cannot be ordered as stand-alone.</t>
  </si>
  <si>
    <t>DVS-M2K_S21/YR</t>
  </si>
  <si>
    <t>ACTS24X7-M2K_S21/YR</t>
  </si>
  <si>
    <t>AHR-M2K_S21/YR</t>
  </si>
  <si>
    <t>MS24X7X4-M2K_S21/YR</t>
  </si>
  <si>
    <t>MS9X5XND-M2K_S21/YR</t>
  </si>
  <si>
    <t>HW/DualPS/AC</t>
  </si>
  <si>
    <t>Mediant 2000 dual AC power supply (for redundancy).</t>
  </si>
  <si>
    <t>For adding a second power supply to Mediant 2000 in initial order. Cannot be ordered as stand-alone. In order to upgrade to a dual AC power supply a new chassis with dual power supply must be ordered.</t>
  </si>
  <si>
    <t>SW/EMS/M2K</t>
  </si>
  <si>
    <t>EMS license for a single Mediant2000</t>
  </si>
  <si>
    <t>License for managing a single Mediant 2000.</t>
  </si>
  <si>
    <t>ACTS9X5-EMS_S13/YR</t>
  </si>
  <si>
    <t>ACTS24X7-EMS_S13/YR</t>
  </si>
  <si>
    <t>SW/M2K/IP2IP/30</t>
  </si>
  <si>
    <t xml:space="preserve">IP to IP Mediation and Routing -30 sessions 
</t>
  </si>
  <si>
    <t>IP2IP feature is for concurrent sessions. 
Enables IP to IP call routing, protocol mediation and transcoding.  Number of IP to IP sessions dependent on gateway DSP resources.</t>
  </si>
  <si>
    <t>SW/M2K/IP2IP/60</t>
  </si>
  <si>
    <t xml:space="preserve">IP to IP Mediation and Routing -60 sessions 
</t>
  </si>
  <si>
    <t>SW/M2K/IP2IP/120</t>
  </si>
  <si>
    <t xml:space="preserve">IP to IP Mediation and Routing -  120 sessions 
</t>
  </si>
  <si>
    <t>SW/M2K/IP2IP/240</t>
  </si>
  <si>
    <t xml:space="preserve">IP to IP Mediation and Routing - 240 sessions 
</t>
  </si>
  <si>
    <t xml:space="preserve">IP2IP feature is for concurrent sessions. 
Enables IP to IP call routing, protocol mediation and transcoding.  Number of IP to IP sessions dependent on gateway DSP resources. 240 session are divided over two TPMs </t>
  </si>
  <si>
    <t>SW/M2K/IP2IP/60-120</t>
  </si>
  <si>
    <t xml:space="preserve">IP to IP Mediation and Routing - Upgrade from 60 to 120 sessions 
</t>
  </si>
  <si>
    <t>Additional Capacity Feature for concurrent sessions. 
Enables additional IP to IP call routing, protocol mediation and transcoding. Number of IP to IP session dependent on gateway DSP resources.</t>
  </si>
  <si>
    <t>SW/M2K/IP2IP/60-240</t>
  </si>
  <si>
    <t xml:space="preserve">IP to IP Mediation and Routing -  Upgrade from 60 to 240 sessions 
</t>
  </si>
  <si>
    <t>Additional Capacity Feature for concurrent sessions. Enables additional IP to IP call routing, protocol mediation and transcoding. Number of IP to IP session dependent on gateway DSP resources. Sessions are divided over two TPMs.</t>
  </si>
  <si>
    <t>SW/M2K/IP2IP/120-240</t>
  </si>
  <si>
    <t xml:space="preserve">IP to IP Mediation and Routing - Upgrade from 120 to 240 sessions 
</t>
  </si>
  <si>
    <t>Additional Capacity Feature for concurrent sessions. 
Enables additional IP to IP call routing, protocol mediation and transcoding. Number of IP to IP session dependent on gateway DSP resources. Sessions are divided over two TPMs.</t>
  </si>
  <si>
    <t>Mediant 1999</t>
  </si>
  <si>
    <t>HW/M2K/TP1610/2SPAN</t>
  </si>
  <si>
    <t xml:space="preserve">Mediant 2000 - TP-1610 blade, 2 spans
</t>
  </si>
  <si>
    <t>Mediant 2000 front-mounted blade, 2 Span</t>
  </si>
  <si>
    <t>HW/M2K/TP1610/4SPAN</t>
  </si>
  <si>
    <t xml:space="preserve">Mediant 2000 - TP-1610 blade, 4 spans
</t>
  </si>
  <si>
    <t>Mediant 2000 front-mounted blade, 4 Span</t>
  </si>
  <si>
    <t>HW/M2K/TP1610/8SPAN</t>
  </si>
  <si>
    <t xml:space="preserve">Mediant 2000 - TP-1610 blade, 8 spans
</t>
  </si>
  <si>
    <t>Mediant 2600 SBC Packages</t>
  </si>
  <si>
    <t>M26-01/100/AC</t>
  </si>
  <si>
    <t>Mediant 2600 Session Border Controller with 100 SBC sessions</t>
  </si>
  <si>
    <t>Includes Mediant 2600 chassis with dual AC power supplies, a single CPU AMC module with 2 DSPs and 8 1000Base-T GE copper interfaces.
Arrives with 100 SBC sessions.</t>
  </si>
  <si>
    <t>M26-11/100/R/AC</t>
  </si>
  <si>
    <t>An HA-pair of Mediant 2600 Session Border Controllers, each with 100 SBC sessions</t>
  </si>
  <si>
    <t>Includes two Mediant 2600 chassies. Each with dual AC power supplies, a single CPU AMC module with 2 DSPs and 8 1000Base-T GE copper interfaces.
Arrives with 100 SBC sessions.</t>
  </si>
  <si>
    <t>ACTS9X5-M26_S4/YR</t>
  </si>
  <si>
    <t>ACTS24X7-M26_S4/YR</t>
  </si>
  <si>
    <t>AHR-M26_S4/YR</t>
  </si>
  <si>
    <t>MS24X7X4-M26_S4/YR</t>
  </si>
  <si>
    <t>MS9X5XND-M26_S4/YR</t>
  </si>
  <si>
    <t>M26-64/MPM4B</t>
  </si>
  <si>
    <t xml:space="preserve">A 4-DSP Media Processing Module (MPM) for Mediant 2600 / Mediant 2600B </t>
  </si>
  <si>
    <t>MPM AMC module with 4 DSPs.
In order to enable coder transcoding, transcoding sessions are required</t>
  </si>
  <si>
    <t>ACTS9X5-M26_S16/YR</t>
  </si>
  <si>
    <t>ACTS24X7-M26_S16/YR</t>
  </si>
  <si>
    <t>AHR-M26_S16/YR</t>
  </si>
  <si>
    <t>MS24X7X4-M26_S16/YR</t>
  </si>
  <si>
    <t>MS9X5XND-M26_S16/YR</t>
  </si>
  <si>
    <t>M26-65/MPM4B/R</t>
  </si>
  <si>
    <t>A pair of 4-DSPs Media Processing Modules (MPMs) for redundant pair of Mediant 2600 or Mediant 2600B</t>
  </si>
  <si>
    <t>A pair of MPM AMC modules each with 4 DSPs. In order to enable coder transcoding, transcoding sessions are required</t>
  </si>
  <si>
    <t>Customers are encouraged to order the new generic SBC session licenses available under 'General SBC licenses' (i.e. SW/SBC/10S/10-250) instead of the following CPNs. The following session upgrade CPNs will be removed in an upcoming release of the price book</t>
  </si>
  <si>
    <t>SW/M26-20/UP/25</t>
  </si>
  <si>
    <t>An SBC session is a two way call which contains both media and signaling. Transcoding, if needed, is purchased separately</t>
  </si>
  <si>
    <t>ACTS9X5-M26_S1/YR</t>
  </si>
  <si>
    <t>ACTS24X7-M26_S1/YR</t>
  </si>
  <si>
    <t>SW/M26-30/UP/R/25</t>
  </si>
  <si>
    <t>ACTS9X5-M26_S2/YR</t>
  </si>
  <si>
    <t>ACTS24X7-M26_S2/YR</t>
  </si>
  <si>
    <t>SW/M26-21/UP/50</t>
  </si>
  <si>
    <t>SW/M26-31/UP/R/50</t>
  </si>
  <si>
    <t>SW/M26-40/REG/100</t>
  </si>
  <si>
    <t>100 Registered users</t>
  </si>
  <si>
    <t>ACTS9X5-M26_S11/YR</t>
  </si>
  <si>
    <t>ACTS24X7-M26_S11/YR</t>
  </si>
  <si>
    <t>SW/M26-42/REG/R/100</t>
  </si>
  <si>
    <t>100 Registered users for an HA-pair</t>
  </si>
  <si>
    <t>ACTS9X5-M26_S12/YR</t>
  </si>
  <si>
    <t>ACTS24X7-M26_S12/YR</t>
  </si>
  <si>
    <t>Mediant 2600 Enterprise SBC Transcoding Software Options</t>
  </si>
  <si>
    <t>SW/M26-50/TRANS/25</t>
  </si>
  <si>
    <t>Software upgrade for 25 additional transcoding sessions</t>
  </si>
  <si>
    <t xml:space="preserve">Software license upgrade for additional 25 transcoding sessions. Version 7.0 supports a maximum of 300 transcoding sessions on Mediant 2600 packages, and up to 600 transcoding sessions with addition of MPM4B. </t>
  </si>
  <si>
    <t>ACTS9X5-M26_S13/YR</t>
  </si>
  <si>
    <t>ACTS24X7-M26_S13/YR</t>
  </si>
  <si>
    <t>SW/M26-60/TRANS/R/25</t>
  </si>
  <si>
    <t>Software upgrade for 25 additional transcoding sessions  for a redundant pair of Mediant2600s</t>
  </si>
  <si>
    <t xml:space="preserve">Software license upgrade for additional 25 transcoding sessions for a redundant pair of Mediant2600. Version 7.0 supports a maximum of 300 transcoding sessions on Mediant 2600 packages, and up to 600 transcoding sessions with addition of MPM4B. </t>
  </si>
  <si>
    <t>ACTS9X5-M26_S14/YR</t>
  </si>
  <si>
    <t>ACTS24X7-M26_S14/YR</t>
  </si>
  <si>
    <t>SW/M26/ACT-TRANS</t>
  </si>
  <si>
    <t>Software license for activating coder transcoding on the Mediant 2600</t>
  </si>
  <si>
    <t>Software license for activation coder transcoding.  Coder transcoding is between any two coders. This license is not required for FAX nor for DTMF RFC to inband. For transcoding capacities, please see release notes.</t>
  </si>
  <si>
    <t>ACTS9X5-M26_S15/YR</t>
  </si>
  <si>
    <t>ACTS24X7-M26_S15/YR</t>
  </si>
  <si>
    <t>SW/M26/ACT-TRANS/R</t>
  </si>
  <si>
    <t>Software license for activating coder transcoding on a redundant pair of Mediant 2600s</t>
  </si>
  <si>
    <t>Software license for activation coder transcoding for a pair of redundant Mediant 2600s.  Coder transcoding is between any two coders. This license is not required for FAX nor for DTMF RFC to inband. For transcoding capacities, please see release notes.</t>
  </si>
  <si>
    <t>SW/EMS/M26</t>
  </si>
  <si>
    <t>EMS license for a single Mediant2600</t>
  </si>
  <si>
    <t>SW/EMS/M26/R</t>
  </si>
  <si>
    <t>EMS license for a redundant pair of Mediant2600</t>
  </si>
  <si>
    <t>SW/M26-24/REC/25</t>
  </si>
  <si>
    <t>ACTS9X5-M26_S35/YR</t>
  </si>
  <si>
    <t>ACTS24X7-M26_S35/YR</t>
  </si>
  <si>
    <t>SW/M26-34/REC/R/25</t>
  </si>
  <si>
    <t>25 SIPREC sessions for an HA-pair</t>
  </si>
  <si>
    <t>ACTS9X5-M26_S26/YR</t>
  </si>
  <si>
    <t>ACTS24X7-M26_S26/YR</t>
  </si>
  <si>
    <t>SW/M26-23/REC/100</t>
  </si>
  <si>
    <t>100 SIPREC sessions</t>
  </si>
  <si>
    <t>SW/M26-33/REC/R/100</t>
  </si>
  <si>
    <t>100 SIPREC sessions for an HA-pair</t>
  </si>
  <si>
    <t>Mediant 2599</t>
  </si>
  <si>
    <t>SW/M26/CRP/5</t>
  </si>
  <si>
    <t>SW/M26/CRP/R/5</t>
  </si>
  <si>
    <t>5 CRP users for an HA-pair</t>
  </si>
  <si>
    <t>SW/M26/CRP/25</t>
  </si>
  <si>
    <t>SW/M26/CRP/R/25</t>
  </si>
  <si>
    <t>25 CRP users for an HA-pair</t>
  </si>
  <si>
    <t>SW/M26/CRP/50</t>
  </si>
  <si>
    <t>SW/M26/CRP/R/50</t>
  </si>
  <si>
    <t>50 CRP users for an HA-pair</t>
  </si>
  <si>
    <t>SW/M26/CRP/100</t>
  </si>
  <si>
    <t>SW/M26/CRP/R/100</t>
  </si>
  <si>
    <t>100 CRP users for an HA-pair</t>
  </si>
  <si>
    <t>SW/M26/CRP/250</t>
  </si>
  <si>
    <t>SW/M26/CRP/R/250</t>
  </si>
  <si>
    <t>250 CRP users for an HA-pair</t>
  </si>
  <si>
    <t>SW/M26/CRP/500</t>
  </si>
  <si>
    <t>SW/M26/CRP/R/500</t>
  </si>
  <si>
    <t>500 CRP users for an HA-pair</t>
  </si>
  <si>
    <t>SW/M26/RTCP-XR/1</t>
  </si>
  <si>
    <t>SW/M26/RTCP-XR/1/R</t>
  </si>
  <si>
    <t>Fixed Capacity T3 Packages</t>
  </si>
  <si>
    <t>M3K1/AC</t>
  </si>
  <si>
    <t>Mediant 3000 VoIP Gateway supporting 1xT3 Span - AC power</t>
  </si>
  <si>
    <t>Includes redundant chassis components,  1 TP-6310 board, 1 RTM for TP-6310 active board, T3 and Electrical GbE connectors and 1 System Alarm board. Note that BNC T3 cables are included.</t>
  </si>
  <si>
    <t>DVS-M3K_S11/YR</t>
  </si>
  <si>
    <t>ACTS24X7-M3K_S11/YR</t>
  </si>
  <si>
    <t>AHR-M3K_S11/YR</t>
  </si>
  <si>
    <t>MS24X7X4-M3K_S11/YR</t>
  </si>
  <si>
    <t>MS9X5XND-M3K_S11/YR</t>
  </si>
  <si>
    <t>M3K3/AC</t>
  </si>
  <si>
    <t>Mediant 3000 VoIP Gateway supporting redundant 1xT3 Span - AC power</t>
  </si>
  <si>
    <t xml:space="preserve"> Includes redundant chassis components, 1+1 TP-6310 boards, 1 RTM for TP-6310 active board,1 Redundant RTM for TP-6310 passive board ,T3 and Electrical GbE connectors and 2 System Alarm boards. Note that BNC T3 cables are included. </t>
  </si>
  <si>
    <t>M3K1/DC</t>
  </si>
  <si>
    <t>Mediant 3000 VoIP Gateway supporting 1xT3 Span</t>
  </si>
  <si>
    <t xml:space="preserve">Includes redundant chassis components,  1 TP-6310 board, 1 RTM for TP-6310 active board, T3 and Electrical GbE connectors and 1 System Alarm board. Note that BNC T3 cables are included. </t>
  </si>
  <si>
    <t>M3K3/DC</t>
  </si>
  <si>
    <t>Mediant 3000 VoIP Gateway supporting redundant 1xT3 Span</t>
  </si>
  <si>
    <t>M3K2/AC</t>
  </si>
  <si>
    <t>Mediant 3000 VoIP Gateway supporting 3xT3 Spans - AC power</t>
  </si>
  <si>
    <t>Includes redundant chassis components, 1 TP-6310 board, 1 RTM for TP-6310 active board, T3 and Electrical GbE connectors and 1 System Alarm board. Note that BNC T3 cables are included.</t>
  </si>
  <si>
    <t>M3K2/DC</t>
  </si>
  <si>
    <t xml:space="preserve">Mediant 3000 VoIP Gateway supporting 3xT3 Spans </t>
  </si>
  <si>
    <t>M3K4/AC</t>
  </si>
  <si>
    <t>Mediant 3000 VoIP Gateway supporting redundant 3xT3 Spans - AC power</t>
  </si>
  <si>
    <t>Includes redundant chassis components, 1+1 TP-6310 boards, 1 RTM for TP-6310 active board,1 Redundant RTM for TP-6310 passive board,T3 and Electrical GbE connectors and 2 System Alarm boards. Note that BNC T3 cables are included.</t>
  </si>
  <si>
    <t>DVS-M3K_S18/YR</t>
  </si>
  <si>
    <t>ACTS24X7-M3K_S18/YR</t>
  </si>
  <si>
    <t>AHR-M3K_S18/YR</t>
  </si>
  <si>
    <t>MS24X7X4-M3K_S18/YR</t>
  </si>
  <si>
    <t>MS9X5XND-M3K_S18/YR</t>
  </si>
  <si>
    <t>M3K4/DC</t>
  </si>
  <si>
    <t xml:space="preserve">Mediant 3000 VoIP Gateway supporting redundant 3xT3 Spans </t>
  </si>
  <si>
    <t>Software Scalable T3 Packages</t>
  </si>
  <si>
    <t>M3K5/AC</t>
  </si>
  <si>
    <t>Mediant 3000 Scalable VoIP Gateway with 1 T3 Span supporting SW upgrade - AC power</t>
  </si>
  <si>
    <t>M3K5/DC</t>
  </si>
  <si>
    <t>Mediant 3000 Scalable VoIP Gateway with 1 T3 Span supporting SW upgrade - DC power</t>
  </si>
  <si>
    <t>M3K6/AC</t>
  </si>
  <si>
    <t>Mediant 3000 Scalable VoIP Gateway with 2 T3 Spans supporting SW upgrade - AC power</t>
  </si>
  <si>
    <t>DVS-M3K_S13/YR</t>
  </si>
  <si>
    <t>ACTS24X7-M3K_S13/YR</t>
  </si>
  <si>
    <t>AHR-M3K_S13/YR</t>
  </si>
  <si>
    <t>MS24X7X4-M3K_S13/YR</t>
  </si>
  <si>
    <t>MS9X5XND-M3K_S13/YR</t>
  </si>
  <si>
    <t>M3K6/DC</t>
  </si>
  <si>
    <t>Mediant 3000 Scalable VoIP Gateway with 2 T3 Spans supporting SW upgrade - DC power</t>
  </si>
  <si>
    <t>M3K7/AC</t>
  </si>
  <si>
    <t>Mediant 3000 Scalable VoIP Gateway with redundant 1xT3 Span supporting SW upgrade - AC power</t>
  </si>
  <si>
    <t>Includes redundant chassis components, 1+1 TP-6310 boards, 1 RTM for TP-6310 active board,1 Redundant RTM for TP-6310 passive board,T3 and Electrical GbE connectors, 2 System Alarm boards. Note that BNC T3 cables are included.</t>
  </si>
  <si>
    <t>M3K7/DC</t>
  </si>
  <si>
    <t>Mediant 3000 Scalable VoIP Gateway with redundant 1xT3 Span supporting SW upgrade - DC power</t>
  </si>
  <si>
    <t>M3K8/AC</t>
  </si>
  <si>
    <t>Mediant 3000 Scalable VoIP Gateway with redundant 2xT3 Spans supporting SW upgrade - AC power</t>
  </si>
  <si>
    <t>DVS-M3K_S17/YR</t>
  </si>
  <si>
    <t>ACTS24X7-M3K_S17/YR</t>
  </si>
  <si>
    <t>AHR-M3K_S17/YR</t>
  </si>
  <si>
    <t>MS24X7X4-M3K_S17/YR</t>
  </si>
  <si>
    <t>MS9X5XND-M3K_S17/YR</t>
  </si>
  <si>
    <t>M3K8/DC</t>
  </si>
  <si>
    <t>Mediant 3000 Scalable VoIP Gateway with redundant 2xT3 Spans supporting SW upgrade - DC power</t>
  </si>
  <si>
    <t>Fixed Capacity SDH - STM1/OC3 Packages</t>
  </si>
  <si>
    <t>M3K15/AC</t>
  </si>
  <si>
    <t>Mediant 3000 VoIP Gateway with STM-1/OC-3 interface - AC power</t>
  </si>
  <si>
    <t xml:space="preserve">Includes redundant chassis components, 1 TP-6310 board, 1 RTM for TP-6310 active board, Electrical GbE connectors and 1 System Alarm board </t>
  </si>
  <si>
    <t>M3K15/DC</t>
  </si>
  <si>
    <t>Mediant 3000 VoIP Gateway with STM-1/OC-3 interface - DC power</t>
  </si>
  <si>
    <t>M3K16/AC</t>
  </si>
  <si>
    <t>Mediant 3000 VoIP Gateway with redundant STM-1/OC-3 interfaces - AC power</t>
  </si>
  <si>
    <t xml:space="preserve">Includes redundant chassis components, 1+1 TP-6310 board, 1 RTM for TP-6310 active board, Electrical GbE connectors and 2 System Alarm boards </t>
  </si>
  <si>
    <t>M3K16/DC</t>
  </si>
  <si>
    <t>Mediant 3000 VoIP Gateway with redundant STM-1/OC-3 interfaces - DC power</t>
  </si>
  <si>
    <t>Upgrade From Simplex to Redundant Packages</t>
  </si>
  <si>
    <t>M3K/31</t>
  </si>
  <si>
    <t>Redundancy package for TP-6310 with 1xT3 fixed - NON-scalable.</t>
  </si>
  <si>
    <t xml:space="preserve"> including 1 NON Scalable TP-6310, 1 Redundant RTM and 1 system alarm board</t>
  </si>
  <si>
    <t>DVS-M3K_S10/YR</t>
  </si>
  <si>
    <t>ACTS24X7-M3K_S10/YR</t>
  </si>
  <si>
    <t>AHR-M3K_S10/YR</t>
  </si>
  <si>
    <t>MS24X7X4-M3K_S10/YR</t>
  </si>
  <si>
    <t>MS9X5XND-M3K_S10/YR</t>
  </si>
  <si>
    <t>M3K/38</t>
  </si>
  <si>
    <t>Redundancy package for TP-6310 with 1xT3 - Scalable with SW upgrade to 3xT3</t>
  </si>
  <si>
    <t xml:space="preserve"> including 1 Scalable TP-6310, 1 Redundant RTM and 1 system alarm board</t>
  </si>
  <si>
    <t>M3K/32</t>
  </si>
  <si>
    <t>Redundancy package for TP-6310 with 2xT3 interface - Scalable with SW upgrade to 3xT3</t>
  </si>
  <si>
    <t xml:space="preserve"> including 1 Scalable TP-6310, 1 Redundant RTM and 1 system alarm board </t>
  </si>
  <si>
    <t>M3K/33</t>
  </si>
  <si>
    <t xml:space="preserve">Redundancy package for TP-6310 with 3xT3/STM-1/OC3 interface </t>
  </si>
  <si>
    <t xml:space="preserve"> including 1 TP-6310, 1 Redundant RTM and 1 system alarm board </t>
  </si>
  <si>
    <t>SW/EMS/M3K</t>
  </si>
  <si>
    <t>EMS license for a single Mediant3000</t>
  </si>
  <si>
    <t>License for managing a single Mediant 3000.</t>
  </si>
  <si>
    <t>ACTS9X5-EMS_S31/YR</t>
  </si>
  <si>
    <t>ACTS24X7-EMS_S31/YR</t>
  </si>
  <si>
    <t>SW/EMS/M3K/R</t>
  </si>
  <si>
    <t>EMS license for a redundant system of 1+1 blades inside Mediant3000</t>
  </si>
  <si>
    <t>License for managing a redundant 1+1 Mediant 3000 system</t>
  </si>
  <si>
    <t>ACTS9X5-EMS_S32/YR</t>
  </si>
  <si>
    <t>ACTS24X7-EMS_S32/YR</t>
  </si>
  <si>
    <t>SW/M3K/RTCP-XR/1</t>
  </si>
  <si>
    <t>Used for relaying QoS information; must be supported by softswitch as well. Also enables QoE RTCP XR metric packet sending. Price is per channel (call-leg), two licenses required for SBC session. Not required for OVOC interworking</t>
  </si>
  <si>
    <t>SW/M3K/RTCP-XR/1/R</t>
  </si>
  <si>
    <t>Software upgrade for redundant pair of Mediant 3000, providing license upgrade for a single channel (call-leg) RTCP-Extended report. For SBC, two call-legs required per session, hence two licenses per session.</t>
  </si>
  <si>
    <t>Stand Alone Survivability (SAS) Software Options</t>
  </si>
  <si>
    <t>SW/M3K/SAS/500</t>
  </si>
  <si>
    <t xml:space="preserve">Stand-Alone Survivability (SAS) application
for IP-Centrex, Remote Branch Office and Disaster Recovery for up to 500 IP users </t>
  </si>
  <si>
    <t>DVS-M3K_S1/YR</t>
  </si>
  <si>
    <t>ACTS24X7-M3K_S1/YR</t>
  </si>
  <si>
    <t>SW/M3K/SAS/1000</t>
  </si>
  <si>
    <t xml:space="preserve">Stand-Alone Survivability (SAS) application
for IP-Centrex, Remote Branch Office and Disaster Recovery for up to 1000 IP users
</t>
  </si>
  <si>
    <t>DVS-M3K_S3/YR</t>
  </si>
  <si>
    <t>ACTS24X7-M3K_S3/YR</t>
  </si>
  <si>
    <t>SW/M3K/SAS/2000</t>
  </si>
  <si>
    <t>Stand-Alone Survivability (SAS) application for IP-Centrex, Remote Branch Office and Disaster Recovery for up to 2000 IP users</t>
  </si>
  <si>
    <t>DVS-M3K_S28/YR</t>
  </si>
  <si>
    <t>ACTS24X7-M3K_S28/YR</t>
  </si>
  <si>
    <t>Fixed Capacity E1/T1 Packages</t>
  </si>
  <si>
    <t>M3K17/AC</t>
  </si>
  <si>
    <t>Mediant 3000 VoIP Gateway with 16E1/21T1 Spans - AC power</t>
  </si>
  <si>
    <t xml:space="preserve">Includes redundant chassis, 1 TP-8410 board, 1 RTM for TP-8410 active board and 1 System Alarm board </t>
  </si>
  <si>
    <t>M3K17/DC</t>
  </si>
  <si>
    <t>Mediant 3000 VoIP Gateway with 16E1/21T1 Spans - DC power</t>
  </si>
  <si>
    <t>M3K19/AC</t>
  </si>
  <si>
    <t>Mediant 3000 VoIP Gateway with redundant 16E1/21T1 Spans - AC power</t>
  </si>
  <si>
    <t>Includes redundant chassis components, 1+1 TP-8410 board, 2 RTM for TP-8410 active board and 2 System Alarm boards</t>
  </si>
  <si>
    <t>M3K19/DC</t>
  </si>
  <si>
    <t>Mediant 3000 VoIP Gateway with redundant 16E1/21T1 Spans - DC power</t>
  </si>
  <si>
    <t>M3K25/AC</t>
  </si>
  <si>
    <t>Reduced cost. Mediant 3000 VoIP Gateway - 16E1/21T1 Spans - non-upgradeable - AC power</t>
  </si>
  <si>
    <t xml:space="preserve">non-redundant chassis, 1 TP-8410 board, 1 RTM for TP-8410 active board and 1 System Alarm board </t>
  </si>
  <si>
    <t>M3K25/DC</t>
  </si>
  <si>
    <t>Reduced cost. Mediant 3000 VoIP Gateway - 16E1/21T1 Spans - non-upgradeable - DC power</t>
  </si>
  <si>
    <t>M3K18/AC</t>
  </si>
  <si>
    <t>Mediant 3000 VoIP Gateway with 63E1/84T1 Spans - AC power</t>
  </si>
  <si>
    <t xml:space="preserve">Includes redundant chassis components, 1 TP-8410 board, 2 RTM for TP-8410 active board and 1 System Alarm board </t>
  </si>
  <si>
    <t>M3K18/DC</t>
  </si>
  <si>
    <t>Mediant 3000 VoIP Gateway with 63E1/84T1 Spans - DC power</t>
  </si>
  <si>
    <t>M3K20/AC</t>
  </si>
  <si>
    <t>Mediant 3000 VoIP Gateway with redundant 63E1/84T1 Spans - AC power</t>
  </si>
  <si>
    <t>M3K20/DC</t>
  </si>
  <si>
    <t>Mediant 3000 VoIP Gateway with redundant 63E1/84T1 Spans - DC power</t>
  </si>
  <si>
    <t>Software Scalable E1/T1 Packages</t>
  </si>
  <si>
    <t>M3K21/AC</t>
  </si>
  <si>
    <t>Mediant 3000 Scalable VoIP Gateway with 16E1/21T1 Spans supporting SW upgrade - AC power</t>
  </si>
  <si>
    <t>M3K21/DC</t>
  </si>
  <si>
    <t>Mediant 3000 Scalable VoIP Gateway with 16E1/21T1 Spans supporting SW upgrade - DC power</t>
  </si>
  <si>
    <t>M3K22/AC</t>
  </si>
  <si>
    <t>Mediant 3000 Scalable VoIP Gateway with 32E1/42T1 Spans supporting SW upgrade - AC power</t>
  </si>
  <si>
    <t>M3K22/DC</t>
  </si>
  <si>
    <t>Mediant 3000 Scalable VoIP Gateway with 32E1/42T1 Spans supporting SW upgrade - DC power</t>
  </si>
  <si>
    <t>M3K23/AC</t>
  </si>
  <si>
    <t>Mediant 3000 Scalable VoIP Gateway with redundant 16E1/21T1 Spans supporting SW upgrade - AC power</t>
  </si>
  <si>
    <t xml:space="preserve">Includes redundant chassis components, 1+1 TP-8410 board, 2 RTM for TP-8410 active board and 2 System Alarm board </t>
  </si>
  <si>
    <t>DVS-M3K_S14/YR</t>
  </si>
  <si>
    <t>ACTS24X7-M3K_S14/YR</t>
  </si>
  <si>
    <t>AHR-M3K_S14/YR</t>
  </si>
  <si>
    <t>MS24X7X4-M3K_S14/YR</t>
  </si>
  <si>
    <t>MS9X5XND-M3K_S14/YR</t>
  </si>
  <si>
    <t>M3K23/DC</t>
  </si>
  <si>
    <t>Mediant 3000 Scalable VoIP Gateway with redundant 16E1/21T1 Spans supporting SW upgrade - DC power</t>
  </si>
  <si>
    <t>M3K24/AC</t>
  </si>
  <si>
    <t>Mediant 3000 Scalable VoIP Gateway with redundant 32E1/42T1 Spans supporting SW upgrade - AC power</t>
  </si>
  <si>
    <t>Includes redundant chassis components, 1+1 TP-8410 board, 2 RTM for TP-8410 active board and 2 System Alarm board</t>
  </si>
  <si>
    <t>DVS-M3K_S16/YR</t>
  </si>
  <si>
    <t>ACTS24X7-M3K_S16/YR</t>
  </si>
  <si>
    <t>AHR-M3K_S16/YR</t>
  </si>
  <si>
    <t>MS24X7X4-M3K_S16/YR</t>
  </si>
  <si>
    <t>MS9X5XND-M3K_S16/YR</t>
  </si>
  <si>
    <t>M3K24/DC</t>
  </si>
  <si>
    <t>Mediant 3000 Scalable VoIP Gateway with redundant 32E1/42T1 Spans supporting SW upgrade - DC power</t>
  </si>
  <si>
    <t>M3K28/AC</t>
  </si>
  <si>
    <t>Mediant 3000 Scalable VoIP Gateway with 8E1/10T1 Spans - AC power. Software upgradable up to 16E1/21T1 Spans.</t>
  </si>
  <si>
    <t>AHR-M3K_S8/YR</t>
  </si>
  <si>
    <t>MS24X7X4-M3K_S8/YR</t>
  </si>
  <si>
    <t>MS9X5XND-M3K_S8/YR</t>
  </si>
  <si>
    <t>M3K28/DC</t>
  </si>
  <si>
    <t>Mediant 3000 Scalable VoIP Gateway with 8E1/10T1 Spans - DC power. Software upgradable up to 16E1/21T1 Spans.</t>
  </si>
  <si>
    <t>M3K29/AC</t>
  </si>
  <si>
    <t>Mediant 3000 Scalable VoIP Gateway with redundant 8E1/10T1 Spans - AC power. Software upgradable up to 16E1/21T1 Spans.</t>
  </si>
  <si>
    <t>M3K29/DC</t>
  </si>
  <si>
    <t>Mediant 3000 Scalable VoIP Gateway with redundant 8E1/10T1 Spans - DC power. Software upgradable up to 16E1/21T1 Spans.</t>
  </si>
  <si>
    <t>SW/M3K25/UPGRADE</t>
  </si>
  <si>
    <t>SW Upgrade for Mediant 3000 with 1 TP-8410 for additional 16E1/21T1</t>
  </si>
  <si>
    <t>M3K/34</t>
  </si>
  <si>
    <t>Redundancy package for TP-8410 with 16E1/21T1 fixed - NON-scalable.</t>
  </si>
  <si>
    <t xml:space="preserve"> including 1 fixed (NON Scalable) TP-8410, 1 Redundant RTM and 1 system alarm board</t>
  </si>
  <si>
    <t>M3K/37</t>
  </si>
  <si>
    <t>Redundancy package for TP-8410 with 16E1/21T1 interface - Scalable with SW upgrade to 63E1/84T1</t>
  </si>
  <si>
    <t>Including 1 Scalable TP-8410 and 1 system alarm board</t>
  </si>
  <si>
    <t>M3K/35</t>
  </si>
  <si>
    <t>Redundancy package for TP-8410 with 32E1/42T1 interface - Scalable with SW upgrade to 63E1/84T1</t>
  </si>
  <si>
    <t xml:space="preserve"> including 1 Scalable TP-8410, 1 Redundant RTM and 1 system alarm board </t>
  </si>
  <si>
    <t>M3K/36</t>
  </si>
  <si>
    <t>Redundancy package for TP-8410 with 63E1/84T1 interface</t>
  </si>
  <si>
    <t xml:space="preserve"> including 1 TP-8410, 1 Redundant RTM and 1 system alarm board </t>
  </si>
  <si>
    <t>M3K/39</t>
  </si>
  <si>
    <t xml:space="preserve">Redundancy package for TP-8410 with 8E1/10T1 (fixed configuration) Software upgradable up to 16E1/21T1 Spans.
</t>
  </si>
  <si>
    <t>AHR-M3K_S7/YR</t>
  </si>
  <si>
    <t>MS24X7X4-M3K_S7/YR</t>
  </si>
  <si>
    <t>MS9X5XND-M3K_S7/YR</t>
  </si>
  <si>
    <t>Mediant 3000 GW Software Options for Enabling SIP Recording</t>
  </si>
  <si>
    <t>SW/M3K101/REC/16E1</t>
  </si>
  <si>
    <t>Software option for enabling SIPREC for the Mediant 3000 for 16E1/21T1 SIPREC recording sessions</t>
  </si>
  <si>
    <t>Software license for enabling initial or additional 16E1/21T1 SIPREC sessions for forking media towards a recording server. To be used with Mediant 3000 scalable non-redundant system.</t>
  </si>
  <si>
    <t>DVS-M3K_S4/YR</t>
  </si>
  <si>
    <t>ACTS24X7-M3K_S4/YR</t>
  </si>
  <si>
    <t>SW/M3K102/REC/16E1/R</t>
  </si>
  <si>
    <t>Software option for enabling SIPREC for a redundant Mediant 3000 for 16E1/21T1 redundant SIPREC recording sessions</t>
  </si>
  <si>
    <t>Software license for enabling initial or additional 16E1/21T1 SIPREC sessions for forking media towards a recording server. To be used with Mediant 3000 scalable redundant system.</t>
  </si>
  <si>
    <t>SW/M3K103/REC/32E</t>
  </si>
  <si>
    <t>Software option for enabling SIPREC for the Mediant 3000 for 32E1/42T1 SIPREC recording sessions</t>
  </si>
  <si>
    <t>Software license for enabling initial 32E1/42T1 SIPREC sessions for forking media towards a recording server. To be used with Mediant 3000 scalable non-redundant system.</t>
  </si>
  <si>
    <t>SW/M3K104/REC/32E1/R</t>
  </si>
  <si>
    <t>Software option for enabling SIPREC for a redundant Mediant 3000 for 32E1/42T1 redundant SIPREC recording sessions</t>
  </si>
  <si>
    <t>Software license for enabling initial 32E1/42T1 redundant SIPREC sessions for forking media towards a recording server. To be used with Mediant 3000 scalable redundant system.</t>
  </si>
  <si>
    <t>SW/M3K105/REC/T3</t>
  </si>
  <si>
    <t>Software option for enabling SIPREC for the Mediant 3000 for T3 SIPREC recording sessions</t>
  </si>
  <si>
    <t>Software license for enabling initial T3 SIPREC sessions for forking media towards a recording server. To be used with Mediant 3000 scalable non-redundant system.</t>
  </si>
  <si>
    <t>DVS-M3K_S5/YR</t>
  </si>
  <si>
    <t>ACTS24X7-M3K_S5/YR</t>
  </si>
  <si>
    <t>SW/M3K106/REC/T3/R</t>
  </si>
  <si>
    <t>Software option for enabling SIPREC for a redundant Mediant 3000 for T3 redundant SIPREC recording sessions</t>
  </si>
  <si>
    <t>Software license for enabling initial T3 SIPREC sessions for forking media towards a recording server. To be used with Mediant 3000 scalable redundant system.</t>
  </si>
  <si>
    <t>Mediant 3000 Microsoft Lync Analog Device support software license</t>
  </si>
  <si>
    <t>SW/M3K/LAD/5</t>
  </si>
  <si>
    <t>Lync Analog Device support for up to 5 concurrent Analog Device calls</t>
  </si>
  <si>
    <t>Feature key that enables Lync Analog Device support on Enhanced Gateway or SBA. The part number indicates the number of allowed LAD concurrent calls (the number of registrations is limited by the device’s allowed capacity). Applies only to analog devices from AudioCodes. Third-party device need to order SBC sessions and FEU.</t>
  </si>
  <si>
    <t>SW/M3K/LAD/5/R</t>
  </si>
  <si>
    <t>SW/M3K/LAD/10</t>
  </si>
  <si>
    <t xml:space="preserve">Lync Analog Device support for up to 10 concurrent Analog Device calls. </t>
  </si>
  <si>
    <t>SW/M3K/LAD/10/R</t>
  </si>
  <si>
    <t>SW/M3K/LAD/20</t>
  </si>
  <si>
    <t xml:space="preserve">Lync Analog Device support for up to 20 concurrent Analog Device calls. </t>
  </si>
  <si>
    <t>SW/M3K/LAD/20/R</t>
  </si>
  <si>
    <t>SW/M3K/LAD/50</t>
  </si>
  <si>
    <t xml:space="preserve">Lync Analog Device support for up to 50 concurrent Analog Device calls. </t>
  </si>
  <si>
    <t>SW/M3K/LAD/50/R</t>
  </si>
  <si>
    <t>Convert GW to SBC Resources Software Options</t>
  </si>
  <si>
    <t>SW/M3K/GW2SBC</t>
  </si>
  <si>
    <t>Software license for converting GW TDM/analog ‘call’ resources to SBC sessions for a simplex Mediant 3000</t>
  </si>
  <si>
    <t xml:space="preserve">This license allows to ‘disable’ TDM (E1/T1/BRI) or Analog (FXS/FXO) resources by configuration and automatically receive SBC sessions. (e.g. disable E1 and receive +30 sessions on SBC)
This can be used on top of existing/future SBC licenses. Note that max resources of the device apply
</t>
  </si>
  <si>
    <t>SW/M3K/GW2SBC/R</t>
  </si>
  <si>
    <t>Software license for converting GW TDM/analog ‘call’ resources to SBC sessions for a redundant Mediant 3000 system</t>
  </si>
  <si>
    <t>Mediant 3000 Enterprise SBC</t>
  </si>
  <si>
    <t>Mediant 3000 E-SBC with TP-6310 and Fixed Capacities</t>
  </si>
  <si>
    <t>M3K40/ESBC/AC</t>
  </si>
  <si>
    <t>Mediant 3000 Enterprise session border controller with 336 E-SBC sessions</t>
  </si>
  <si>
    <t xml:space="preserve"> Including redundant chassis components,  1 TP-6310 board, 1 RTM for TP-6310 active board and 1 System Alarm board </t>
  </si>
  <si>
    <t>M3K42/ESBC/AC</t>
  </si>
  <si>
    <t>Mediant 3000 Enterprise session border controller with redundant 336 E-SBC sessions</t>
  </si>
  <si>
    <t xml:space="preserve"> including redundant chassis components, 1+1 TP-6310 boards, 1 RTM for TP-6310 active board,1 Redundant RTM for TP-6310 passive board  and 2 System Alarm boards </t>
  </si>
  <si>
    <t>Mediant 3000</t>
  </si>
  <si>
    <t>M3K41/ESBC/AC</t>
  </si>
  <si>
    <t>Mediant 3000 Enterprise session border controller with 1008 E-SBC sessions</t>
  </si>
  <si>
    <t>including redundant chassis components, 1 TP-6310 board, 1 RTM for TP-6310 active board and 1 System Alarm board</t>
  </si>
  <si>
    <t>M3K43/ESBC/AC</t>
  </si>
  <si>
    <t>Mediant 3000 Enterprise session border controller with redundant 1008 E-SBC sessions</t>
  </si>
  <si>
    <t xml:space="preserve"> including redundant chassis components, 1+1 TP-6310 boards, 1 RTM for TP-6310 active board,1 Redundant RTM for TP-6310 passive board and 2 System Alarm boards</t>
  </si>
  <si>
    <t>Mediant 2999</t>
  </si>
  <si>
    <t xml:space="preserve">Mediant 3000 E-SBC with TP-6310 and Software Scalable Capacities </t>
  </si>
  <si>
    <t>M3K44/ESBC/AC</t>
  </si>
  <si>
    <t xml:space="preserve">Mediant 3000 Enterprise session border controller with 336 E-SBC sessions supporting SW upgrade up to 1008 SBC sessions </t>
  </si>
  <si>
    <t xml:space="preserve">including redundant chassis components, 1 TP-6310 board,1 RTM for TP-6310 active board and 1 System Alarm board </t>
  </si>
  <si>
    <t>M3K45/ESBC/AC</t>
  </si>
  <si>
    <t>Mediant 3000 Enterprise session border controller with redundant 336 E-SBC sessions supporting SW upgrade up to 1008 E-SBC sessions</t>
  </si>
  <si>
    <t xml:space="preserve"> including redundant chassis components, 1+1 TP-6310 board, 1 RTM for TP-6310 active board, 1 Redundant RTM for TP-6310 passive board and 2 System Alarm boards</t>
  </si>
  <si>
    <t>Mediant 3000 E-SBC with TP-6310 SBC Session Capacity Upgrades</t>
  </si>
  <si>
    <t>SW/M3K40/ESBC/42</t>
  </si>
  <si>
    <t>SW Upgrade for Mediant 3000 for additional 42 E-SBC sessions for system with 1 TP-6310 board</t>
  </si>
  <si>
    <t>SW/M3K41/ESBC/42/R</t>
  </si>
  <si>
    <t>SW Upgrade for Mediant 3000 for additional 42 E-SBC redundant sessions for redundant system with 1+1 TP-6310 boards</t>
  </si>
  <si>
    <t>SW/M3K42/ESBC/84</t>
  </si>
  <si>
    <t>SW Upgrade for Mediant 3000 for additional 84 E-SBC sessions for system with 1 TP-6310 board</t>
  </si>
  <si>
    <t>DVS-M3K_S25/YR</t>
  </si>
  <si>
    <t>ACTS24X7-M3K_S25/YR</t>
  </si>
  <si>
    <t>SW/M3K43/ESBC/84/R</t>
  </si>
  <si>
    <t>SW Upgrade for Mediant 3000 for additional 84 E-SBC redundant sessions for redundant system with 1+1 TP-6310 boards</t>
  </si>
  <si>
    <t>SW/M3K44/ESBC/168</t>
  </si>
  <si>
    <t>SW Upgrade for Mediant 3000 for additional 168 E-SBC sessions for system with 1 TP-6310 board</t>
  </si>
  <si>
    <t>DVS-M3K_S26/YR</t>
  </si>
  <si>
    <t>ACTS24X7-M3K_S26/YR</t>
  </si>
  <si>
    <t>SW/M3K45/ESBC/168/R</t>
  </si>
  <si>
    <t>SW Upgrade for Mediant 3000 for additional 168 E-SBC redundant sessions for redundant system with 1+1 TP-6310 boards</t>
  </si>
  <si>
    <t>SW/M3K46/ESBC/336</t>
  </si>
  <si>
    <t>SW Upgrade for Mediant 3000 for additional 336 E-SBC sessions for system with 1 TP-6310 board</t>
  </si>
  <si>
    <t>SW/M3K47/ESBC/336/R</t>
  </si>
  <si>
    <t>SW Upgrade for Mediant 3000 for additional 336 E-SBC redundant sessions for redundant system with 1+1 TP-6310 boards</t>
  </si>
  <si>
    <t>Mediant 3000 E-SBC Redundancy Upgrade Packages</t>
  </si>
  <si>
    <t>M3K71/ESBC/RP/336</t>
  </si>
  <si>
    <t xml:space="preserve">Redundancy package for Fixed Mediant 3000 TP-6310 with 336 E-SBC sessions including </t>
  </si>
  <si>
    <t>1 TP-6310 board, 1 RTM for TP-6310 redundancy board and 1 system Alarm board</t>
  </si>
  <si>
    <t>Mediant 3000 E-SBC with TP-6310  Signaling and Media Session Capacity Upgrades</t>
  </si>
  <si>
    <t>SW/M3K120/SIG/42</t>
  </si>
  <si>
    <t>SW Upgrade for Mediant 3000 for initial/additional 42 SIP call-signaling-only sessions (no media) for system with 1 TP-6310 board</t>
  </si>
  <si>
    <t>DVS-M3K_S41/YR</t>
  </si>
  <si>
    <t>ACTS24X7-M3K_S41/YR</t>
  </si>
  <si>
    <t>SW/M3K121/SIG/42/R</t>
  </si>
  <si>
    <t>SW Upgrade for Mediant 3000 for initial/additional 42 SIP call-signaling-only sessions (no media) for system with 1+1 redundant TP-6310 boards</t>
  </si>
  <si>
    <t>SW/M3K122/SIG/84</t>
  </si>
  <si>
    <t>SW Upgrade for Mediant 3000 for initial/additional 84 SIP call-signaling-only sessions (no media) for system with 1 TP-6310 board</t>
  </si>
  <si>
    <t>DVS-M3K_S23/YR</t>
  </si>
  <si>
    <t>ACTS24X7-M3K_S23/YR</t>
  </si>
  <si>
    <t>SW/M3K123/SIG/84/R</t>
  </si>
  <si>
    <t>SW Upgrade for Mediant 3000 for initial/additional 84 SIP call-signaling-only sessions (no media) for system with 1+1 redundant TP-6310 boards</t>
  </si>
  <si>
    <t>SW/M3K124/SIG/168</t>
  </si>
  <si>
    <t>SW Upgrade for Mediant 3000 for initial/additional 168 SIP call-signaling-only sessions (no media) for system with 1 TP-6310 board</t>
  </si>
  <si>
    <t>DVS-M3K_S24/YR</t>
  </si>
  <si>
    <t>ACTS24X7-M3K_S24/YR</t>
  </si>
  <si>
    <t>SW/M3K125/SIG/168/R</t>
  </si>
  <si>
    <t>SW Upgrade for Mediant 3000 for initial/additional 168 SIP call-signaling-only sessions (no media) for system with 1+1 redundant TP-6310 boards</t>
  </si>
  <si>
    <t>SW/M3K126/SIG/336</t>
  </si>
  <si>
    <t>SW Upgrade for Mediant 3000 for initial/additional 336 SIP call-signaling-only sessions (no media) for system with 1 TP-6310 board</t>
  </si>
  <si>
    <t>DVS-M3K_S2/YR</t>
  </si>
  <si>
    <t>ACTS24X7-M3K_S2/YR</t>
  </si>
  <si>
    <t>SW/M3K127/SIG/336/R</t>
  </si>
  <si>
    <t>SW Upgrade for Mediant 3000 for initial/additional 336 SIP call-signaling-only sessions (no media) for system with 1+1 redundant TP-6310 boards</t>
  </si>
  <si>
    <t>SW/M3K130/MED/42</t>
  </si>
  <si>
    <t>SW Upgrade for Mediant 3000 for initial/additional 42 media-only streams for system with 1 TP-6310 board</t>
  </si>
  <si>
    <t>SW/M3K131/MED/42/R</t>
  </si>
  <si>
    <t>SW Upgrade for Mediant 3000 for initial/additional 42 media-only streams for system with 1+1 redundant TP-6310 boards</t>
  </si>
  <si>
    <t>SW/M3K132/MED/84</t>
  </si>
  <si>
    <t>SW Upgrade for Mediant 3000 for initial/additional 84 media-only streams for system with 1 TP-6310 board</t>
  </si>
  <si>
    <t>SW/M3K133/MED/84/R</t>
  </si>
  <si>
    <t>SW Upgrade for Mediant 3000 for initial/additional 84 media-only streams for system with 1+1 redundant TP-6310 boards</t>
  </si>
  <si>
    <t>SW/M3K134/MED/168</t>
  </si>
  <si>
    <t>SW Upgrade for Mediant 3000 for initial/additional 168 media-only streams for system with 1 TP-6310 board</t>
  </si>
  <si>
    <t>SW/M3K135/MED/168/R</t>
  </si>
  <si>
    <t>SW Upgrade for Mediant 3000 for initial/additional 168 media-only streams for system with 1+1 redundant TP-6310 boards</t>
  </si>
  <si>
    <t>SW/M3K136/MED/336</t>
  </si>
  <si>
    <t>SW Upgrade for Mediant 3000 for initial/additional 336 media-only streams for system with 1 TP-6310 board</t>
  </si>
  <si>
    <t>SW/M3K137/MED/336/R</t>
  </si>
  <si>
    <t>SW Upgrade for Mediant 3000 for initial/additional 336 media-only streams for system with 1+1 redundant TP-6310 boards</t>
  </si>
  <si>
    <t>SW/M3K140/SIG/63</t>
  </si>
  <si>
    <t>SW Upgrade for Mediant 3000 for initial/additional 42 SIP call-signaling-only sessions (no media) for system with 1 TP-8410 board</t>
  </si>
  <si>
    <t>SW/M3K141/SIG/63/R</t>
  </si>
  <si>
    <t>SW Upgrade for Mediant 3000 for initial/additional 42 SIP call-signaling-only sessions (no media) for system with 1+1 redundant TP-8410 boards</t>
  </si>
  <si>
    <t>SW/M3K142/SIG/126</t>
  </si>
  <si>
    <t>SW Upgrade for Mediant 3000 for initial/additional 84 SIP call-signaling-only sessions (no media) for system with 1 TP-8410 board</t>
  </si>
  <si>
    <t>SW/M3K143/SIG/126/R</t>
  </si>
  <si>
    <t>SW Upgrade for Mediant 3000 for initial/additional 84 SIP call-signaling-only sessions (no media) for system with 1+1 redundant TP-8410 boards</t>
  </si>
  <si>
    <t>SW/M3K144/SIG/252</t>
  </si>
  <si>
    <t>SW Upgrade for Mediant 3000 for initial/additional 168 SIP call-signaling-only sessions (no media) for system with 1 TP-8410 board</t>
  </si>
  <si>
    <t>SW/M3K145/SIG/252/R</t>
  </si>
  <si>
    <t>SW Upgrade for Mediant 3000 for initial/additional 168 SIP call-signaling-only sessions (no media) for system with 1+1 redundant TP-8410 boards</t>
  </si>
  <si>
    <t>SW/M3K150/MED/63</t>
  </si>
  <si>
    <t>SW Upgrade for Mediant 3000 for initial/additional 42 media-only streams for system with 1 TP-8410 board</t>
  </si>
  <si>
    <t>SW/M3K151/MED/63/R</t>
  </si>
  <si>
    <t>SW Upgrade for Mediant 3000 for initial/additional 42 media-only streams for system with 1+1 redundant TP-8410 boards</t>
  </si>
  <si>
    <t>SW/M3K152/MED/126</t>
  </si>
  <si>
    <t>SW Upgrade for Mediant 3000 for initial/additional 84 media-only streams for system with 1 TP-8410 board</t>
  </si>
  <si>
    <t>SW/M3K153/MED/126/R</t>
  </si>
  <si>
    <t>SW Upgrade for Mediant 3000 for initial/additional 84 media-only streams for system with 1+1 redundant TP-8410 boards</t>
  </si>
  <si>
    <t>SW/M3K154/MED/252</t>
  </si>
  <si>
    <t>SW Upgrade for Mediant 3000 for initial/additional 168 media-only streams for system with 1 TP-8410 board</t>
  </si>
  <si>
    <t>SW/M3K155/MED/252/R</t>
  </si>
  <si>
    <t>SW Upgrade for Mediant 3000 for initial/additional 168 media-only streams for system with 1+1 redundant TP-8410 boards</t>
  </si>
  <si>
    <t>Mediant 3000 Enterprise SBC packages with TP-8410 and Fixed SBC Capacities</t>
  </si>
  <si>
    <t>M3K50/ESBC/AC</t>
  </si>
  <si>
    <t>Mediant 3000 Enterprise session border controller with 252 E-SBC sessions</t>
  </si>
  <si>
    <t xml:space="preserve">including redundant chassis, 1 TP-8410 board, 1 RTM for TP-8410 active board and 1 System Alarm board </t>
  </si>
  <si>
    <t>M3K51/ESBC/AC</t>
  </si>
  <si>
    <t>M3K52/ESBC/AC</t>
  </si>
  <si>
    <t>Mediant 3000 Enterprise session border controller with redundant 252 E-SBC sessions</t>
  </si>
  <si>
    <t xml:space="preserve"> including redundant chassis components, 1+1 TP-8410 board, 2 RTM for TP-8410 active board and 2 System Alarm boards</t>
  </si>
  <si>
    <t>M3K53/ESBC/AC</t>
  </si>
  <si>
    <t>Mediant 3000 Enterprise session border controller with redundant 1008 E-SBC sessions including redundant chassis components</t>
  </si>
  <si>
    <t xml:space="preserve"> 1+1 TP-8410 board, 2 RTM for TP-8410 active board and 2 System Alarm boards</t>
  </si>
  <si>
    <t>Mediant 3000 E-SBC with TP-8410 Bundled with TDM interfaces</t>
  </si>
  <si>
    <t>M3K56/BND/252-8E/AC</t>
  </si>
  <si>
    <t>Mediant 3000 Enterprise session border controller BUNDLE with 8E1/10T1 and 252 E-SBC sessions, including up to 252 concurrent transcoded calls</t>
  </si>
  <si>
    <t>M3K57/BND/R252-8E/AC</t>
  </si>
  <si>
    <t>Mediant 3000 Enterprise session border controller BUNDLE with redundant 8E1/10T1 and 252 E-SBC sessions, including up to 252 concurrent transcoded calls</t>
  </si>
  <si>
    <t xml:space="preserve"> including redundant chassis components, 1+1 TP-8410 board, 2 RTM for TP-8410 active board and 2 System Alarm board</t>
  </si>
  <si>
    <t xml:space="preserve">Mediant 3000 E-SBC with TP-8410 and Software Scalable Capacities </t>
  </si>
  <si>
    <t>M3K54/ESBC/AC</t>
  </si>
  <si>
    <t>Mediant 3000 Enterprise session border controller with 252 E-SBC sessions supporting SW upgrade up to 1008 E-SBC sessions</t>
  </si>
  <si>
    <t xml:space="preserve"> including redundant chassis components, 1 TP-8410 board, 2 RTM for TP-8410 active board and 1 System Alarm board </t>
  </si>
  <si>
    <t>M3K55/ESBC/AC</t>
  </si>
  <si>
    <t>Mediant 3000 Enterprise session border controller with redundant 252 E-SBC sessions supporting SW upgrade up to 1008 redundant SBC sessions</t>
  </si>
  <si>
    <t>Mediant 3000 E-SBC with TP-8410 SBC Session Capacity Upgrades</t>
  </si>
  <si>
    <t>SW/M3K52/ESBC/63</t>
  </si>
  <si>
    <t>SW Upgrade for Mediant 3000 for additional 63 SBC sessions for system with 1 TP-8410 board</t>
  </si>
  <si>
    <t>SW/M3K53/ESBC/63/R</t>
  </si>
  <si>
    <t>SW Upgrade for Mediant 3000 for additional 63 SBC redundant sessions for redundant system with 1+1 TP-8410 boards</t>
  </si>
  <si>
    <t>SW/M3K54/ESBC/126</t>
  </si>
  <si>
    <t>SW Upgrade for Mediant 3000 for additional 126 SBC sessions for system with 1 TP-8410 board</t>
  </si>
  <si>
    <t>SW/M3K55/ESBC/126/R</t>
  </si>
  <si>
    <t>SW Upgrade for Mediant 3000 for additional 126 SBC redundant sessions for redundant system with 1+1 TP-8410 boards</t>
  </si>
  <si>
    <t>SW/M3K56/ESBC/252</t>
  </si>
  <si>
    <t>SW Upgrade for Mediant 3000 for additional 252 (or multiple of 252) SBC sessions for system with 1 TP-8410 board</t>
  </si>
  <si>
    <t>SW/M3K57/ESBC/252/R</t>
  </si>
  <si>
    <t>SW Upgrade for Mediant 3000 for additional 252 (or multiple of 252) SBC redundant sessions for redundant system with 1+1 TP-8410 boards</t>
  </si>
  <si>
    <t>Mediant 3000 E-SBC Software Options for Enabling PSTN Product on Scalable Configurations</t>
  </si>
  <si>
    <t>SW/M3K81/2E1/3T1</t>
  </si>
  <si>
    <t>SW Upgrade for Mediant 3000 SBC for additional 2E1/3T1 and 72 transcoding channels</t>
  </si>
  <si>
    <t>SW/M3K82/2E1/3T1/R</t>
  </si>
  <si>
    <t>SW Upgrade for Mediant 3000 SBC for additional 2E1/3T1 Redundant and 72 transcoding channels redundant for redundant system with 1+1 TP-8410 boards</t>
  </si>
  <si>
    <t>SW/M3K83/4E1/6T1</t>
  </si>
  <si>
    <t>SW Upgrade for Mediant 3000 SBC for additional 4E1/6T1 and 144 transcoding channels</t>
  </si>
  <si>
    <t>SW/M3K84/4E1/6T1/R</t>
  </si>
  <si>
    <t>SW Upgrade for Mediant 3000 SBC for additional 4E1/6T1 Redundant and 144 transcoding channels for redundant system with 1+1 TP-8410 boards</t>
  </si>
  <si>
    <t>SW/M3K85/8E1/12T1</t>
  </si>
  <si>
    <t>SW Upgrade for Mediant 3000 SBC for additional 8E1/12T1 and 288 transcoding channels</t>
  </si>
  <si>
    <t>SW/M3K86/8E1/12T1/R</t>
  </si>
  <si>
    <t>SW Upgrade for Mediant 3000 SBC for additional 8E1/12T1 Redundant and 288 transcoding channels redundant for redundant system with 1+1 TP-8410 boards</t>
  </si>
  <si>
    <t>SW/M3K87/16E1/21T1</t>
  </si>
  <si>
    <t>SW Upgrade for Mediant 3000 SBC for additional 16E1/21T1 and 504 transcoding channels</t>
  </si>
  <si>
    <t>SW/M3K88/16E1/21T1/R</t>
  </si>
  <si>
    <t>SW Upgrade for Mediant 3000 SBC for additional 16E1/21T1 Redundant and 504 transcoding channels for redundant system with 1+1 TP-8410 boards</t>
  </si>
  <si>
    <t>SW/M3K89/1T3</t>
  </si>
  <si>
    <t>SW Upgrade for Mediant 3000 SBC for additional 1 T3 span and 672 transcoding channels</t>
  </si>
  <si>
    <t>SW/M3K90/1T3/R</t>
  </si>
  <si>
    <t>SW Upgrade for Mediant 3000 SBC for additional 1 T3 spans redundant and 672 redundant transcoding channels for redundant system with 1+1 TP-6310 boards</t>
  </si>
  <si>
    <t xml:space="preserve">Mediant 3000 E-SBC Software Options for Enabling Transcoding Sessions </t>
  </si>
  <si>
    <t>SW/M3K65/ESBC</t>
  </si>
  <si>
    <t>Media Processing SW License for 100 DSP channels enabling 50 coder Transcoding sessions</t>
  </si>
  <si>
    <t>maximum capacity is 2000 DSP channels or 1000 sessions</t>
  </si>
  <si>
    <t>DVS-M3K_S22/YR</t>
  </si>
  <si>
    <t>ACTS24X7-M3K_S22/YR</t>
  </si>
  <si>
    <t>SW/M3K66/ESBC</t>
  </si>
  <si>
    <t>Media Processing SW License for 100 redundant DSP channels enabling 50 redundant coder Transcoding sessions</t>
  </si>
  <si>
    <t>Mediant 3000 E-SBC Software Options for Enabling SIP Registrations</t>
  </si>
  <si>
    <t>SW/M3K67/ESBC</t>
  </si>
  <si>
    <t xml:space="preserve">SIP Registrar for 500 Registered users  </t>
  </si>
  <si>
    <t>Support for Near/Far End users &amp; Survivability, max capacity for Mediant3000 is 3000 users in ver. 6.4, 2000 max registration in 6.2 and below</t>
  </si>
  <si>
    <t>DVS-M3K_S21/YR</t>
  </si>
  <si>
    <t>ACTS24X7-M3K_S21/YR</t>
  </si>
  <si>
    <t>SW/M3K68/ESBC</t>
  </si>
  <si>
    <t xml:space="preserve">SIP Registrar for 1000 Registered users  </t>
  </si>
  <si>
    <t>Support for Near/Far End users &amp; Survivability, max capacity for Mediant 3000 is 3000 users from ver. 6.4, 2000 max registration for 6.2 and below</t>
  </si>
  <si>
    <t>SW/M3K67/ESBC/R</t>
  </si>
  <si>
    <t xml:space="preserve">SIP Registrar for 500 Redundant Registered users  </t>
  </si>
  <si>
    <t>Support for Redundant Near/Far End users &amp; Survivability, max capacity for Mediant3000 is 3000 users in ver. 6.4, 2000 max registration in 6.2 and below</t>
  </si>
  <si>
    <t>SW/M3K68/ESBC/R</t>
  </si>
  <si>
    <t xml:space="preserve">SIP Registrar for 1000 Redundant Registered users  </t>
  </si>
  <si>
    <t>Support for Redundant Near/Far End users &amp; Survivability, max capacity for Mediant 3000 is 3000 users from ver. 6.4, 2000 max registration for 6.2 and below</t>
  </si>
  <si>
    <t>Mediant 3000 E-SBC Software Options for Enabling SIP Recording</t>
  </si>
  <si>
    <t>SW/M3K111/REC/252</t>
  </si>
  <si>
    <t>Software option for enabling SIPREC for the Mediant 3000 SBC with TP8410 for 252 SIPREC recording sessions. SBC sessions should be purchased separately.</t>
  </si>
  <si>
    <t>Software license for enabling initial or additional 252 SIPREC sessions for forking media towards a recording server. To be used with Mediant 3000 scalable non-redundant system.</t>
  </si>
  <si>
    <t>SW/M3K112/REC/252/R</t>
  </si>
  <si>
    <t>Software option for enabling SIPREC for a redundant Mediant 3000 SBC with TP8410 for 252 redundant SIPREC recording sessions. SBC sessions should be purchased separately.</t>
  </si>
  <si>
    <t>Software license for enabling initial or additional 252 SIPREC sessions for forking media towards a recording server. To be used with Mediant 3000 scalable redundant system.</t>
  </si>
  <si>
    <t>SW/M3K113/REC/336</t>
  </si>
  <si>
    <t>Software option for enabling SIPREC for the Mediant 3000 SBC with TP6310 for 336 SIPREC recording sessions. SBC sessions should be purchased separately.</t>
  </si>
  <si>
    <t>Software license for enabling initial or additional 336 SIPREC sessions for forking media towards a recording server. To be used with Mediant 3000 scalable non-redundant system.</t>
  </si>
  <si>
    <t>SW/M3K114/REC/336/R</t>
  </si>
  <si>
    <t>Software option for enabling SIPREC for a redundant Mediant 3000 SBC with TP8410 for 336 redundant SIPREC recording sessions. SBC sessions should be purchased separately.</t>
  </si>
  <si>
    <t>Software license for enabling initial or additional 336 SIPREC sessions for forking media towards a recording server. To be used with Mediant 3000 scalable redundant system.</t>
  </si>
  <si>
    <t>SW/M3K115/REC/672</t>
  </si>
  <si>
    <t>Software option for enabling SIPREC for the Mediant 3000 SBC with TP6310 for 672 SIPREC recording sessions. SBC sessions should be purchased separately.</t>
  </si>
  <si>
    <t>Software license for enabling initial or additional 672 SIPREC sessions for forking media towards a recording server. To be used with Mediant 3000 scalable non-redundant system.</t>
  </si>
  <si>
    <t>DVS-M3K_S27/YR</t>
  </si>
  <si>
    <t>ACTS24X7-M3K_S27/YR</t>
  </si>
  <si>
    <t>SW/M3K116/REC/672/R</t>
  </si>
  <si>
    <t>Software option for enabling SIPREC for a redundant Mediant 3000 SBC with TP8410 for 672 redundant SIPREC recording sessions. SBC sessions should be purchased separately.</t>
  </si>
  <si>
    <t>Software license for enabling initial or additional 672 SIPREC sessions for forking media towards a recording server. To be used with Mediant 3000 scalable redundant system.</t>
  </si>
  <si>
    <t>M3K72/ESBC/RP/1008</t>
  </si>
  <si>
    <t>Redundancy package for TP-6310 with 1008 E-SBC sessions including</t>
  </si>
  <si>
    <t xml:space="preserve"> 1 TP-6310 board, 1 RTM for TP-6310 redundancy board and 1 system Alarm board</t>
  </si>
  <si>
    <t>M3K73/ESBC/RP/252</t>
  </si>
  <si>
    <t xml:space="preserve">Redundancy package for Fixed Mediant 3000 TP-8410 with 252 E-SBC sessions including </t>
  </si>
  <si>
    <t>1 TP-8410 board, 1 RTM for TP-8410 redundancy board and 1 system Alarm board</t>
  </si>
  <si>
    <t>M3K75/ESBC/S/RP/252</t>
  </si>
  <si>
    <t xml:space="preserve">Redundancy package for Scalable Mediant 3000 TP-8410 with 252 E-SBC sessions including </t>
  </si>
  <si>
    <t>M3K74/ESBC/RP/1008</t>
  </si>
  <si>
    <t>Redundancy package for TP-8410 with 1008 E-SBC sessions including</t>
  </si>
  <si>
    <t xml:space="preserve"> 1 TP-8410 board and 1 system Alarm board</t>
  </si>
  <si>
    <t>SW/M3100/RTCP-XR/1</t>
  </si>
  <si>
    <t>Mediant 4000B</t>
  </si>
  <si>
    <t>Mediant 4000B SBC Inclusive Packages</t>
  </si>
  <si>
    <t>M4KB/250/AC</t>
  </si>
  <si>
    <t>Mediant 4000B Session Border Controller (SBC) with 250 sessions</t>
  </si>
  <si>
    <t>Includes Mediant 4000B chassis with dual AC power supplies, an AMC CPU module with 8 GE interfaces and 2 DSPs. Provided with 0 transcoding sessions.</t>
  </si>
  <si>
    <t>ACTS9X5-M4K_S29/YR</t>
  </si>
  <si>
    <t>ACTS24X7-M4K_S29/YR</t>
  </si>
  <si>
    <t>AHR-M4K_S29/YR</t>
  </si>
  <si>
    <t>MS24X7X4-M4K_S29/YR</t>
  </si>
  <si>
    <t>MS9X5XND-M4K_S29/YR</t>
  </si>
  <si>
    <t>M4KB/250/R/AC</t>
  </si>
  <si>
    <t>An HA-pair of Mediant 4000B Session Border Controllers (SBC), each with 250 sessions</t>
  </si>
  <si>
    <t>A pair of Mediant 4000B devices. Each with Mediant 4000B chassis with dual AC power supplies, an AMC CPU module with 8 GE interfaces and 2 DSPs. Provided with transcoding sessions.</t>
  </si>
  <si>
    <t>ACTS9X5-M4K_S5/YR</t>
  </si>
  <si>
    <t>ACTS24X7-M4K_S5/YR</t>
  </si>
  <si>
    <t>AHR-M4K_S5/YR</t>
  </si>
  <si>
    <t>MS24X7X4-M4K_S5/YR</t>
  </si>
  <si>
    <t>MS9X5XND-M4K_S5/YR</t>
  </si>
  <si>
    <t>M4KB/500/AC</t>
  </si>
  <si>
    <t>Mediant 4000B Session Border Controller (SBC) with 500 sessions</t>
  </si>
  <si>
    <t>ACTS9X5-M4K_S4/YR</t>
  </si>
  <si>
    <t>ACTS24X7-M4K_S4/YR</t>
  </si>
  <si>
    <t>AHR-M4K_S4/YR</t>
  </si>
  <si>
    <t>MS24X7X4-M4K_S4/YR</t>
  </si>
  <si>
    <t>MS9X5XND-M4K_S4/YR</t>
  </si>
  <si>
    <t>M4KB/500/R/AC</t>
  </si>
  <si>
    <t>An HA-pair of Mediant 4000B Session Border Controllers (SBC), each with 500 sessions</t>
  </si>
  <si>
    <t>ACTS9X5-M4K_S33/YR</t>
  </si>
  <si>
    <t>ACTS24X7-M4K_S33/YR</t>
  </si>
  <si>
    <t>AHR-M4K_S33/YR</t>
  </si>
  <si>
    <t>MS24X7X4-M4K_S33/YR</t>
  </si>
  <si>
    <t>MS9X5XND-M4K_S33/YR</t>
  </si>
  <si>
    <t>M4KB/1000/AC</t>
  </si>
  <si>
    <t>Mediant 4000B Session Border Controller (SBC) with 1000 sessions</t>
  </si>
  <si>
    <t>M4KB/1000/R/AC</t>
  </si>
  <si>
    <t>An HA-pair of Mediant 4000B Session Border Controllers (SBC), each with 1000 sessions</t>
  </si>
  <si>
    <t>ACTS9X5-M4K_S8/YR</t>
  </si>
  <si>
    <t>ACTS24X7-M4K_S8/YR</t>
  </si>
  <si>
    <t>AHR-M4K_S8/YR</t>
  </si>
  <si>
    <t>MS24X7X4-M4K_S8/YR</t>
  </si>
  <si>
    <t>MS9X5XND-M4K_S8/YR</t>
  </si>
  <si>
    <t>M4KB/2000/AC</t>
  </si>
  <si>
    <t>Mediant 4000B Session Border Controller (SBC) with 2000 sessions</t>
  </si>
  <si>
    <t>M4KB/2000/R/AC</t>
  </si>
  <si>
    <t>An HA-pair of Mediant 4000B Session Border Controllers (SBC), each with 2000 sessions</t>
  </si>
  <si>
    <t>ACTS9X5-M4K_S9/YR</t>
  </si>
  <si>
    <t>ACTS24X7-M4K_S9/YR</t>
  </si>
  <si>
    <t>AHR-M4K_S9/YR</t>
  </si>
  <si>
    <t>MS24X7X4-M4K_S9/YR</t>
  </si>
  <si>
    <t>MS9X5XND-M4K_S9/YR</t>
  </si>
  <si>
    <t>M4KB/3000/AC</t>
  </si>
  <si>
    <t>Mediant 4000B Session Border Controller (SBC) with 3000 sessions</t>
  </si>
  <si>
    <t>M4KB/3000/R/AC</t>
  </si>
  <si>
    <t>An HA-pair of Mediant 4000B Session Border Controllers (SBC), each with 3000 sessions</t>
  </si>
  <si>
    <t>ACTS9X5-M4K_S10/YR</t>
  </si>
  <si>
    <t>ACTS24X7-M4K_S10/YR</t>
  </si>
  <si>
    <t>AHR-M4K_S10/YR</t>
  </si>
  <si>
    <t>MS24X7X4-M4K_S10/YR</t>
  </si>
  <si>
    <t>MS9X5XND-M4K_S10/YR</t>
  </si>
  <si>
    <t>M4KB/4000/AC</t>
  </si>
  <si>
    <t>Mediant 4000B Session Border Controller (SBC) with 4000 sessions</t>
  </si>
  <si>
    <t>M4KB/4000/R/AC</t>
  </si>
  <si>
    <t>An HA-pair of Mediant 4000B Session Border Controllers (SBC), each with 4000 sessions</t>
  </si>
  <si>
    <t>ACTS9X5-M4K_S41/YR</t>
  </si>
  <si>
    <t>ACTS24X7-M4K_S41/YR</t>
  </si>
  <si>
    <t>AHR-M4K_S41/YR</t>
  </si>
  <si>
    <t>MS24X7X4-M4K_S41/YR</t>
  </si>
  <si>
    <t>MS9X5XND-M4K_S41/YR</t>
  </si>
  <si>
    <t>M4KB/5000/AC</t>
  </si>
  <si>
    <t>Mediant 4000B Session Border Controller (SBC) with 5000 sessions</t>
  </si>
  <si>
    <t>ACTS9X5-M4K_S35/YR</t>
  </si>
  <si>
    <t>ACTS24X7-M4K_S35/YR</t>
  </si>
  <si>
    <t>AHR-M4K_S35/YR</t>
  </si>
  <si>
    <t>MS24X7X4-M4K_S35/YR</t>
  </si>
  <si>
    <t>MS9X5XND-M4K_S35/YR</t>
  </si>
  <si>
    <t>M4KB/5000/R/AC</t>
  </si>
  <si>
    <t>An HA-pair of Mediant 4000B Session Border Controllers (SBC), each with 5000 sessions</t>
  </si>
  <si>
    <t>ACTS9X5-M4K_S42/YR</t>
  </si>
  <si>
    <t>ACTS24X7-M4K_S42/YR</t>
  </si>
  <si>
    <t>AHR-M4K_S42/YR</t>
  </si>
  <si>
    <t>MS24X7X4-M4K_S42/YR</t>
  </si>
  <si>
    <t>MS9X5XND-M4K_S42/YR</t>
  </si>
  <si>
    <t>SW/M4KB/50</t>
  </si>
  <si>
    <t>ACTS9X5-M4K_S22/YR</t>
  </si>
  <si>
    <t>ACTS24X7-M4K_S22/YR</t>
  </si>
  <si>
    <t>SW/M4KB/50/R</t>
  </si>
  <si>
    <t>ACTS9X5-M4K_S13/YR</t>
  </si>
  <si>
    <t>ACTS24X7-M4K_S13/YR</t>
  </si>
  <si>
    <t>SW/M4KB/100</t>
  </si>
  <si>
    <t>ACTS9X5-M4K_S24/YR</t>
  </si>
  <si>
    <t>ACTS24X7-M4K_S24/YR</t>
  </si>
  <si>
    <t>SW/M4KB/100/R</t>
  </si>
  <si>
    <t>SW/M4KB/250</t>
  </si>
  <si>
    <t>SW/M4KB/250/R</t>
  </si>
  <si>
    <t>ACTS9X5-M4K_S1/YR</t>
  </si>
  <si>
    <t>ACTS24X7-M4K_S1/YR</t>
  </si>
  <si>
    <t>SW/M4KB/500</t>
  </si>
  <si>
    <t>500 SBC sessions</t>
  </si>
  <si>
    <t>ACTS9X5-M4K_S28/YR</t>
  </si>
  <si>
    <t>ACTS24X7-M4K_S28/YR</t>
  </si>
  <si>
    <t>SW/M4KB/500/R</t>
  </si>
  <si>
    <t>500 SBC sessions for an HA-pair</t>
  </si>
  <si>
    <t>ACTS9X5-M4K_S3/YR</t>
  </si>
  <si>
    <t>ACTS24X7-M4K_S3/YR</t>
  </si>
  <si>
    <t>SW/M4KB/1000</t>
  </si>
  <si>
    <t>1,000 SBC sessions</t>
  </si>
  <si>
    <t>SW/M4KB/1000/R</t>
  </si>
  <si>
    <t>1,000 SBC sessions for an HA-pair</t>
  </si>
  <si>
    <t>SW/M4KB/2000</t>
  </si>
  <si>
    <t>2,000 SBC sessions</t>
  </si>
  <si>
    <t>SW/M4KB/2000/R</t>
  </si>
  <si>
    <t>2,000 SBC sessions for an HA-pair</t>
  </si>
  <si>
    <t>ACTS9X5-M4K_S6/YR</t>
  </si>
  <si>
    <t>ACTS24X7-M4K_S6/YR</t>
  </si>
  <si>
    <t>SW/M4KB/3000</t>
  </si>
  <si>
    <t>3,000 SBC sessions</t>
  </si>
  <si>
    <t>SW/M4KB/3000/R</t>
  </si>
  <si>
    <t>3,000 SBC sessions for an HA-pair</t>
  </si>
  <si>
    <t>SW/M4KB/4000</t>
  </si>
  <si>
    <t>4,000 SBC sessions</t>
  </si>
  <si>
    <t>SW/M4KB/4000/R</t>
  </si>
  <si>
    <t>4,000 SBC sessions for an HA-pair</t>
  </si>
  <si>
    <t>SW/M4KB/5000</t>
  </si>
  <si>
    <t>5,000 SBC sessions</t>
  </si>
  <si>
    <t>SW/M4KB/5000/R</t>
  </si>
  <si>
    <t>5,000 SBC sessions for an HA-pair</t>
  </si>
  <si>
    <t>SW/M4KB/REG/500</t>
  </si>
  <si>
    <t>500 Registered users</t>
  </si>
  <si>
    <t>ACTS9X5-M4K_S11/YR</t>
  </si>
  <si>
    <t>ACTS24X7-M4K_S11/YR</t>
  </si>
  <si>
    <t>SW/M4KB/REG/500/R</t>
  </si>
  <si>
    <t>500 Registered users for an HA-pair</t>
  </si>
  <si>
    <t>ACTS9X5-M4K_S21/YR</t>
  </si>
  <si>
    <t>ACTS24X7-M4K_S21/YR</t>
  </si>
  <si>
    <t>SW/M4KB/REG/1000</t>
  </si>
  <si>
    <t>1,000 Registered users</t>
  </si>
  <si>
    <t>ACTS9X5-M4K_S12/YR</t>
  </si>
  <si>
    <t>ACTS24X7-M4K_S12/YR</t>
  </si>
  <si>
    <t>SW/M4KB/REG/1000/R</t>
  </si>
  <si>
    <t>1,000 Registered users for an HA-pair</t>
  </si>
  <si>
    <t>ACTS9X5-M4K_S23/YR</t>
  </si>
  <si>
    <t>ACTS24X7-M4K_S23/YR</t>
  </si>
  <si>
    <t>SW/M4KB/REG/10K</t>
  </si>
  <si>
    <t>10,000 Registered users</t>
  </si>
  <si>
    <t>ACTS9X5-M4K_S26/YR</t>
  </si>
  <si>
    <t>ACTS24X7-M4K_S26/YR</t>
  </si>
  <si>
    <t>SW/M4KB/REG/10K/R</t>
  </si>
  <si>
    <t>10,000 Registered users for an HA-pair</t>
  </si>
  <si>
    <t>SIP Signaling-Only Software Options</t>
  </si>
  <si>
    <t>SW/M4KB/SIG/50</t>
  </si>
  <si>
    <t>50 call-signaling-only sessions (without media)</t>
  </si>
  <si>
    <t>ACTS9X5-M4K_S17/YR</t>
  </si>
  <si>
    <t>ACTS24X7-M4K_S17/YR</t>
  </si>
  <si>
    <t>SW/M4KB/SIG/50/R</t>
  </si>
  <si>
    <t>50 call-signaling-only sessions (without media) for an HA-pair</t>
  </si>
  <si>
    <t>SW/M4KB/SIG/100</t>
  </si>
  <si>
    <t>100 call-signaling-only sessions (without media)</t>
  </si>
  <si>
    <t>SW/M4KB/SIG/100/R</t>
  </si>
  <si>
    <t>100 call-signaling-only sessions (without media) for an HA-pair</t>
  </si>
  <si>
    <t>SW/M4KB/SIG/250</t>
  </si>
  <si>
    <t>250 call-signaling-only sessions (without media)</t>
  </si>
  <si>
    <t>SW/M4KB/SIG/250/R</t>
  </si>
  <si>
    <t>250 call-signaling-only sessions (without media) for an HA-pair</t>
  </si>
  <si>
    <t>ACTS9X5-M4K_S25/YR</t>
  </si>
  <si>
    <t>ACTS24X7-M4K_S25/YR</t>
  </si>
  <si>
    <t>SW/M4KB/SIG/500</t>
  </si>
  <si>
    <t>500 call-signaling-only sessions (without media)</t>
  </si>
  <si>
    <t>SW/M4KB/SIG/500/R</t>
  </si>
  <si>
    <t>500 call-signaling-only sessions (without media) for an HA-pair</t>
  </si>
  <si>
    <t>SW/M4KB/SIG/1000</t>
  </si>
  <si>
    <t>1,000 call-signaling-only sessions (without media)</t>
  </si>
  <si>
    <t>SW/M4KB/SIG/1000/R</t>
  </si>
  <si>
    <t>1,000 call-signaling-only sessions (without media) for an HA-pair</t>
  </si>
  <si>
    <t>SW/M4KB/SIG/2000</t>
  </si>
  <si>
    <t>2,000 call-signaling-only sessions (without media)</t>
  </si>
  <si>
    <t>SW/M4KB/SIG/2000/R</t>
  </si>
  <si>
    <t>2,000 call-signaling-only sessions (without media) for an HA-pair</t>
  </si>
  <si>
    <t>SW/M4KB/SIG/4000</t>
  </si>
  <si>
    <t>4,000 call-signaling-only sessions (without media)</t>
  </si>
  <si>
    <t>SW/M4KB/SIG/4000/R</t>
  </si>
  <si>
    <t>4,000 call-signaling-only sessions (without media) for an HA-pair</t>
  </si>
  <si>
    <t>SW/M4KB/SIG/5000</t>
  </si>
  <si>
    <t>5,000 call-signaling-only sessions (without media)</t>
  </si>
  <si>
    <t>SW/M4KB/SIG/5000/R</t>
  </si>
  <si>
    <t>5,000 call-signaling-only sessions (without media) for an HA-pair</t>
  </si>
  <si>
    <t>Media-Only Software Options</t>
  </si>
  <si>
    <t>SW/M4KB/MED/50</t>
  </si>
  <si>
    <t>50 media-only sessions</t>
  </si>
  <si>
    <t>SW/M4KB/MED/50/R</t>
  </si>
  <si>
    <t>50 media-only sessions for an HA-pair</t>
  </si>
  <si>
    <t>SW/M4KB/MED/100</t>
  </si>
  <si>
    <t>100 media-only sessions</t>
  </si>
  <si>
    <t>SW/M4KB/MED/100/R</t>
  </si>
  <si>
    <t>100 media-only sessions for an HA-pair</t>
  </si>
  <si>
    <t>SW/M4KB/MED/250</t>
  </si>
  <si>
    <t>250 media-only sessions</t>
  </si>
  <si>
    <t>SW/M4KB/MED/250/R</t>
  </si>
  <si>
    <t>250 media-only sessions for an HA-pair</t>
  </si>
  <si>
    <t>SW/M4KB/MED/500</t>
  </si>
  <si>
    <t>500 media-only sessions</t>
  </si>
  <si>
    <t>SW/M4KB/MED/500/R</t>
  </si>
  <si>
    <t>500 media-only sessions for an HA-pair</t>
  </si>
  <si>
    <t>SW/M4KB/MED/1000</t>
  </si>
  <si>
    <t>1,000 media-only sessions</t>
  </si>
  <si>
    <t>SW/M4KB/MED/1000/R</t>
  </si>
  <si>
    <t>1,000 media-only sessions for an HA-pair</t>
  </si>
  <si>
    <t>SW/M4KB/MED/2000</t>
  </si>
  <si>
    <t>2,000 media-only sessions</t>
  </si>
  <si>
    <t>SW/M4KB/MED/2000/R</t>
  </si>
  <si>
    <t>2,000 media-only sessions for an HA-pair</t>
  </si>
  <si>
    <t>SW/M4KB/MED/4000</t>
  </si>
  <si>
    <t>4,000 media-only sessions</t>
  </si>
  <si>
    <t>SW/M4KB/MED/4000/R</t>
  </si>
  <si>
    <t>4,000 media-only sessions for an HA-pair</t>
  </si>
  <si>
    <t>SW/M4KB/MED/5000</t>
  </si>
  <si>
    <t>5,000 media-only sessions</t>
  </si>
  <si>
    <t>SW/M4KB/MED/5000/R</t>
  </si>
  <si>
    <t>5,000 media-only sessions for an HA-pair</t>
  </si>
  <si>
    <t>SW/M4KB/REC/250</t>
  </si>
  <si>
    <t>250 SIPREC sessions</t>
  </si>
  <si>
    <t>SW/M4KB/REC/250/R</t>
  </si>
  <si>
    <t>250 SIPREC sessions for an HA-pair</t>
  </si>
  <si>
    <t>SW/M4KB/REC/500</t>
  </si>
  <si>
    <t>500 SIPREC sessions</t>
  </si>
  <si>
    <t>SW/M4KB/REC/500/R</t>
  </si>
  <si>
    <t>500 SIPREC sessions for an HA-pair</t>
  </si>
  <si>
    <t>SW/M4KB/REC/1000</t>
  </si>
  <si>
    <t>1,000 SIPREC sessions</t>
  </si>
  <si>
    <t>SW/M4KB/REC/1000/R</t>
  </si>
  <si>
    <t>1,000 SIPREC sessions for an HA-pair</t>
  </si>
  <si>
    <t>SW/M4KB/REC/2000</t>
  </si>
  <si>
    <t>2,000 SIPREC sessions</t>
  </si>
  <si>
    <t>SW/M4KB/REC/2000/R</t>
  </si>
  <si>
    <t>2,000 SIPREC sessions for an HA-pair</t>
  </si>
  <si>
    <t xml:space="preserve">Mediant 4000 SBC Bare Packages </t>
  </si>
  <si>
    <t>M4K01/BASE/AC</t>
  </si>
  <si>
    <t>Mediant 4000 Session Border Controller (SBC)</t>
  </si>
  <si>
    <t>Includes Mediant 4000 chassis with dual AC power supplies, an AMC CPU module with 8 GE interfaces and 2 DSPs. Provided with 0 SBC and transcoding sessions.</t>
  </si>
  <si>
    <t>M4K11/BASE/RED/AC</t>
  </si>
  <si>
    <t>An HA-pair of Mediant 4000 Session Border Controllers (SBC)</t>
  </si>
  <si>
    <t>A pair of Mediant 4000 devices. Each with Mediant 4000 chassis with dual AC power supplies, an AMC CPU module with 8 GE interfaces and 2 DSPs. Provided with 0 SBC and transcoding sessions.</t>
  </si>
  <si>
    <t>Mediant 4000 SBC Inclusive Packages</t>
  </si>
  <si>
    <t>M4K02/250/AC</t>
  </si>
  <si>
    <t>Mediant 4000 Session Border Controller (SBC) with 250 sessions</t>
  </si>
  <si>
    <t>Includes Mediant 4000 chassis with dual AC power supplies, an AMC CPU module with 8 GE interfaces and 2 DSPs. Provided with 0 transcoding sessions.</t>
  </si>
  <si>
    <t>M4K12/250/RED/AC</t>
  </si>
  <si>
    <t>An HA-pair of Mediant 4000 Session Border Controllers (SBC), each with 250 sessions</t>
  </si>
  <si>
    <t>A pair of Mediant 4000 devices. Each with Mediant 4000 chassis with dual AC power supplies, an AMC CPU module with 8 GE interfaces and 2 DSPs. Provided with 0 transcoding sessions.</t>
  </si>
  <si>
    <t>M4K03/500/AC</t>
  </si>
  <si>
    <t>Mediant 4000 Session Border Controller (SBC) with 500 sessions</t>
  </si>
  <si>
    <t>M4K13/500/RED/AC</t>
  </si>
  <si>
    <t>An HA-pair of Mediant 4000 Session Border Controllers (SBC), each with 500 sessions</t>
  </si>
  <si>
    <t>ACTS9X5-M4K_S7/YR</t>
  </si>
  <si>
    <t>ACTS24X7-M4K_S7/YR</t>
  </si>
  <si>
    <t>AHR-M4K_S7/YR</t>
  </si>
  <si>
    <t>MS24X7X4-M4K_S7/YR</t>
  </si>
  <si>
    <t>MS9X5XND-M4K_S7/YR</t>
  </si>
  <si>
    <t>M4K04/1000/AC</t>
  </si>
  <si>
    <t>Mediant 4000 Session Border Controller (SBC) with 1,000 sessions</t>
  </si>
  <si>
    <t>M4K14/1000/RED/AC</t>
  </si>
  <si>
    <t>An HA-pair of Mediant 4000 Session Border Controllers (SBC), each with 1,000 sessions</t>
  </si>
  <si>
    <t>M4K05/2000/AC</t>
  </si>
  <si>
    <t>Mediant 4000 Session Border Controller (SBC) with 2,000 sessions</t>
  </si>
  <si>
    <t>M4K15/2000/RED/AC</t>
  </si>
  <si>
    <t>An HA-pair of Mediant 4000 Session Border Controllers (SBC), each with 2,000 sessions</t>
  </si>
  <si>
    <t>M4K06/4000/AC</t>
  </si>
  <si>
    <t>Mediant 4000 Session Border Controller (SBC) with 4,000 sessions</t>
  </si>
  <si>
    <t>M4K16/4000/RED/AC</t>
  </si>
  <si>
    <t>An HA-pair of Mediant 4000 Session Border Controllers (SBC), each with 4,000 sessions</t>
  </si>
  <si>
    <t>M4K07/5000/AC</t>
  </si>
  <si>
    <t>Mediant 4000 Session Border Controller (SBC) with 5,000 sessions</t>
  </si>
  <si>
    <t>M4K17/5000/RED/AC</t>
  </si>
  <si>
    <t>An HA-pair of Mediant 4000 Session Border Controllers (SBC), each with 5,000 sessions</t>
  </si>
  <si>
    <t>SW/M4K20/UP/50</t>
  </si>
  <si>
    <t>SW/M4K30/UP/50/RED</t>
  </si>
  <si>
    <t>SW/M4K21/UP/100</t>
  </si>
  <si>
    <t>SW/M4K31/UP/100/RED</t>
  </si>
  <si>
    <t>SW/M4K22/UP/250</t>
  </si>
  <si>
    <t>SW/M4K32/UP/250/RED</t>
  </si>
  <si>
    <t>SW/M4K23/UP/500</t>
  </si>
  <si>
    <t>SW/M4K33/UP/500/RED</t>
  </si>
  <si>
    <t>SW/M4K24/UP/1000</t>
  </si>
  <si>
    <t>ACTS9X5-M4K_S32/YR</t>
  </si>
  <si>
    <t>ACTS24X7-M4K_S32/YR</t>
  </si>
  <si>
    <t>SW/M4K34/UP/1000/RED</t>
  </si>
  <si>
    <t>SW/M4K25/UP/2000</t>
  </si>
  <si>
    <t>SW/M4K35/UP/2000/RED</t>
  </si>
  <si>
    <t>SW/M4K28/UP/3000</t>
  </si>
  <si>
    <t>SW/M4K38/UP/3000/RED</t>
  </si>
  <si>
    <t>SW/M4K26/UP/4000</t>
  </si>
  <si>
    <t>SW/M4K36/UP/4000/RED</t>
  </si>
  <si>
    <t>ACTS9X5-M4K_S36/YR</t>
  </si>
  <si>
    <t>ACTS24X7-M4K_S36/YR</t>
  </si>
  <si>
    <t>SW/M4K27/UP/5000</t>
  </si>
  <si>
    <t>SW/M4K37/UP/5000/RED</t>
  </si>
  <si>
    <t>SW/M4K40/REG/500</t>
  </si>
  <si>
    <t>SW/M4K42/REG/500/R</t>
  </si>
  <si>
    <t>SW/M4K41/REG/1000</t>
  </si>
  <si>
    <t>SW/M4K43/REG/1000/R</t>
  </si>
  <si>
    <t>SW/M4K140/SIG/50</t>
  </si>
  <si>
    <t>50 call-signaling-only sessions (no media)</t>
  </si>
  <si>
    <t>SW/M4K150/SIG/50/R</t>
  </si>
  <si>
    <t>50 call-signaling-only sessions (no media) for an HA-pair</t>
  </si>
  <si>
    <t>SW/M4K141/SIG/100</t>
  </si>
  <si>
    <t>100 call-signaling-only sessions (no media)</t>
  </si>
  <si>
    <t>SW/M4K151/SIG/100/R</t>
  </si>
  <si>
    <t>100 call-signaling-only sessions (no media) for an HA-pair</t>
  </si>
  <si>
    <t>SW/M4K142/SIG/250</t>
  </si>
  <si>
    <t>250 call-signaling-only sessions (no media)</t>
  </si>
  <si>
    <t>SW/M4K152/SIG/250/R</t>
  </si>
  <si>
    <t>250 call-signaling-only sessions (no media) for an HA-pair</t>
  </si>
  <si>
    <t>ACTS9X5-M4K_S18/YR</t>
  </si>
  <si>
    <t>ACTS24X7-M4K_S18/YR</t>
  </si>
  <si>
    <t>SW/M4K143/SIG/500</t>
  </si>
  <si>
    <t>500 call-signaling-only sessions (no media)</t>
  </si>
  <si>
    <t>SW/M4K153/SIG/500/R</t>
  </si>
  <si>
    <t>500 call-signaling-only sessions (no media) for an HA-pair</t>
  </si>
  <si>
    <t>SW/M4K144/SIG/1000</t>
  </si>
  <si>
    <t>1,000 call-signaling-only sessions (no media)</t>
  </si>
  <si>
    <t>SW/M4K154/SIG/1000/R</t>
  </si>
  <si>
    <t>1,000 call-signaling-only sessions (no media) for an HA-pair</t>
  </si>
  <si>
    <t>SW/M4K145/SIG/2000</t>
  </si>
  <si>
    <t>2,000 call-signaling-only sessions (no media)</t>
  </si>
  <si>
    <t>SW/M4K155/SIG/2000/R</t>
  </si>
  <si>
    <t>2,000 call-signaling-only sessions (no media) for an HA-pair</t>
  </si>
  <si>
    <t>SW/M4K146/SIG/4000</t>
  </si>
  <si>
    <t>4,000 call-signaling-only sessions (no media)</t>
  </si>
  <si>
    <t>SW/M4K156/SIG/4000/R</t>
  </si>
  <si>
    <t>4,000 call-signaling-only sessions (no media) for an HA-pair</t>
  </si>
  <si>
    <t>SW/M4K147/SIG/5000</t>
  </si>
  <si>
    <t>5,000 call-signaling-only sessions (no media)</t>
  </si>
  <si>
    <t>SW/M4K157/SIG/5000/R</t>
  </si>
  <si>
    <t>5,000 call-signaling-only sessions (no media) for an HA-pair</t>
  </si>
  <si>
    <t>SW/M4K20/MED/50</t>
  </si>
  <si>
    <t>SW/M4K30/MED/50/R</t>
  </si>
  <si>
    <t>SW/M4K21/MED/100</t>
  </si>
  <si>
    <t>SW/M4K31/MED/100/R</t>
  </si>
  <si>
    <t>SW/M4K22/MED/250</t>
  </si>
  <si>
    <t>SW/M4K32/MED/250/R</t>
  </si>
  <si>
    <t>SW/M4K23/MED/500</t>
  </si>
  <si>
    <t>SW/M4K33/MED/500/R</t>
  </si>
  <si>
    <t>SW/M4K24/MED/1000</t>
  </si>
  <si>
    <t>SW/M4K34/MED/1000/R</t>
  </si>
  <si>
    <t>SW/M4K25/MED/2000</t>
  </si>
  <si>
    <t>SW/M4K35/MED/2000/R</t>
  </si>
  <si>
    <t>SW/M4K26/MED/4000</t>
  </si>
  <si>
    <t>SW/M4K36/MED/4000/R</t>
  </si>
  <si>
    <t>SW/M4K27/MED/5000</t>
  </si>
  <si>
    <t>SW/M4K37/MED/5000/R</t>
  </si>
  <si>
    <t>Lync Analog Device (LAD) Software Options</t>
  </si>
  <si>
    <t>SW/M4K71/LAD/5</t>
  </si>
  <si>
    <t>Lync / SFB analog device support. The part number indicates the number of allowed LAD concurrent calls (the number of registrations is limited by the device’s allowed capacity). Applies only to analog devices from AudioCodes. Third-party device need to order SBC sessions and FEU.</t>
  </si>
  <si>
    <t>SW/M4K75/LAD/5/R</t>
  </si>
  <si>
    <t>SW/M4K72/LAD/10</t>
  </si>
  <si>
    <t>SW/M4K76/LAD/10/R</t>
  </si>
  <si>
    <t>SW/M4K73/LAD/20</t>
  </si>
  <si>
    <t>SW/M4K77/LAD/20/R</t>
  </si>
  <si>
    <t>SW/M4K74/LAD/50</t>
  </si>
  <si>
    <t>SW/M4K78/LAD/50/R</t>
  </si>
  <si>
    <t>Mediant 4000 SBC Software Options</t>
  </si>
  <si>
    <t>SW/M4K52/ACT-TRANS</t>
  </si>
  <si>
    <t>Software license for activating coder transcoding on the Mediant 4000</t>
  </si>
  <si>
    <t>Software license for activation coder transcoding. Coder transcoding is between any two coders. This license is not required for FAX nor for DTMF RFC to inband. For transcoding capacities, please see release notes.</t>
  </si>
  <si>
    <t>SW/M4K53/ACT-TRANS/R</t>
  </si>
  <si>
    <t>Software license for activating coder transcoding on a redundant pair of  Mediant 4000</t>
  </si>
  <si>
    <t>Software license for activation coder transcoding for a pair of redundant Mediant 4000.  Coder transcoding is between any two coders. This license is not required for FAX nor for DTMF RFC to inband. For transcoding capacities, please see release notes.</t>
  </si>
  <si>
    <t>SW/M4K44/CRP/5</t>
  </si>
  <si>
    <t>SW/M4K45/CRP/25</t>
  </si>
  <si>
    <t>SW/M4K46/CRP/50</t>
  </si>
  <si>
    <t>SW/M4K47/CRP/100</t>
  </si>
  <si>
    <t>SW/M4K48/CRP/250</t>
  </si>
  <si>
    <t>SW/M4K49/CRP/500</t>
  </si>
  <si>
    <t>SW/M4K120/REC/250</t>
  </si>
  <si>
    <t>SW/M4K130/REC/250/R</t>
  </si>
  <si>
    <t>SW/M4K121/REC/500</t>
  </si>
  <si>
    <t>SW/M4K131/REC/500/R</t>
  </si>
  <si>
    <t>SW/M4K122/REC/1000</t>
  </si>
  <si>
    <t>SW/M4K132/REC/1000/R</t>
  </si>
  <si>
    <t>SW/M4K123/REC/2000</t>
  </si>
  <si>
    <t>SW/M4K133/REC/2000/R</t>
  </si>
  <si>
    <t>Mediant 3999</t>
  </si>
  <si>
    <t>SW/OVOC/M4KB</t>
  </si>
  <si>
    <t>License for management, pool licensing and monitoring of a single Mediant 4000B in AudioCodes' One Voice Operation Center</t>
  </si>
  <si>
    <t>SW/OVOC/M4KB/R</t>
  </si>
  <si>
    <t>License for management, pool licensing and monitoring of an HA-pair of Mediant 4000B devices in AudioCodes' One Voice Operation Center</t>
  </si>
  <si>
    <t>SW/M4KB/LAD/5</t>
  </si>
  <si>
    <t>SW/M4KB/LAD/5/R</t>
  </si>
  <si>
    <t>SW/M4KB/LAD/10</t>
  </si>
  <si>
    <t>SW/M4KB/LAD/10/R</t>
  </si>
  <si>
    <t>SW/M4KB/LAD/20</t>
  </si>
  <si>
    <t>SW/M4KB/LAD/20/R</t>
  </si>
  <si>
    <t>SW/M4KB/LAD/50</t>
  </si>
  <si>
    <t>SW/M4KB/LAD/50/R</t>
  </si>
  <si>
    <t>SW/M4KB/ELIN</t>
  </si>
  <si>
    <t>SW/M4KB/ELIN/R</t>
  </si>
  <si>
    <t>SW/M4KB/TESTCALL/1</t>
  </si>
  <si>
    <t>SW/M4KB/RTCP-XR/1</t>
  </si>
  <si>
    <t>SW/M4KB/RTCP-XR/1/R</t>
  </si>
  <si>
    <t>SW/M4KB/HTTP-RP</t>
  </si>
  <si>
    <t>SW/M4KB/HTTP-RP/R</t>
  </si>
  <si>
    <t>SW/M4K/RTCP-XR/1</t>
  </si>
  <si>
    <t>SW/M4K/RTCP-XR/1/R</t>
  </si>
  <si>
    <t>Mediant 4000 SBC</t>
  </si>
  <si>
    <t>SW/EMS/M4K</t>
  </si>
  <si>
    <t>EMS license for a single Mediant4000</t>
  </si>
  <si>
    <t>SW/EMS/M4K/R</t>
  </si>
  <si>
    <t>EMS license for a redundant pair of Mediant4000</t>
  </si>
  <si>
    <t>Mediant 4000B SBC</t>
  </si>
  <si>
    <t>SW/EMS/M4KB</t>
  </si>
  <si>
    <t>EMS license for a single Mediant4000B</t>
  </si>
  <si>
    <t>SW/EMS/M4KB/R</t>
  </si>
  <si>
    <t>EMS license for a redundant pair of Mediant4000B</t>
  </si>
  <si>
    <t>SW/M4KB/ACT-TRANS</t>
  </si>
  <si>
    <t>Software license for activating coder transcoding on the Mediant 4000B</t>
  </si>
  <si>
    <t>SW/M4KB/ACT-TRANS/R</t>
  </si>
  <si>
    <t>Software license for activating coder transcoding on a redundant pair of  Mediant 4000B</t>
  </si>
  <si>
    <t>Software license for activation coder transcoding for a pair of redundant Mediant 4000B.  Coder transcoding is between any two coders. This license is not required for FAX nor for DTMF RFC to inband. For transcoding capacities, please see release notes.</t>
  </si>
  <si>
    <t>Mediant 4000B OSN Upgrade</t>
  </si>
  <si>
    <t>FRU/M4KB/OSN4</t>
  </si>
  <si>
    <t>OSN4 CPU Only for Mediant 4000B - Intel© Core i7- 2.5Ghz-8G SDRAM (Note - can be used with Mediant 4000B chassis only)</t>
  </si>
  <si>
    <t>OSN4 CPU Only for Mediant 4000B - Intel© Core i7-3555LE 3rd generation Dual Core 2.5Ghz, 64-bits with 8G SDRAM internal memory, includes graphic interface (can be used in the Mediant 4000B chassis only)</t>
  </si>
  <si>
    <t>AHR-M4K_S13/YR</t>
  </si>
  <si>
    <t>MS24X7X4-M4K_S13/YR</t>
  </si>
  <si>
    <t>MS9X5XND-M4K_S13/YR</t>
  </si>
  <si>
    <t>Mediant 9000 SBC Packages</t>
  </si>
  <si>
    <t>M9K01</t>
  </si>
  <si>
    <t>Mediant 9000 Session Border Controller (SBC) product - with 0 sessions</t>
  </si>
  <si>
    <t>Includes Mediant 9000 chassis with dual power supply with 6 networking 1000Base-T GE copper interfaces</t>
  </si>
  <si>
    <t>ACTS9X5-M9K_S25/YR</t>
  </si>
  <si>
    <t>ACTS24X7-M9K_S25/YR</t>
  </si>
  <si>
    <t>AHR-M9K_S25/YR</t>
  </si>
  <si>
    <t>MS24X7X4-M9K_S25/YR</t>
  </si>
  <si>
    <t>MS9X5XND-M9K_S25/YR</t>
  </si>
  <si>
    <t>M9K02/R</t>
  </si>
  <si>
    <t>Redundant Mediant 9000 Session Border Controller (SBC) product - with 0 sessions</t>
  </si>
  <si>
    <t>Includes Redundant pair of Mediant 9000 chassis with dual power supply with 6 networking 1000Base-T GE copper interfaces</t>
  </si>
  <si>
    <t>M9K/AC</t>
  </si>
  <si>
    <t>Mediant 9000 Session Border Controller (SBC)</t>
  </si>
  <si>
    <t>Includes Mediant 9000 chassis with dual AC power supplies with 12 networking 1000Base-T GE copper interfaces. With 0 SBC sessions.</t>
  </si>
  <si>
    <t>M9K/AC/R</t>
  </si>
  <si>
    <t>HA-pair of Mediant 9000 Session Border Controllers (SBC)</t>
  </si>
  <si>
    <t>Includes HA-pair of Mediant 9000 chassis with dual AC power supply with 12 networking 1000Base-T GE copper interfaces.With 0 SBC sessions.</t>
  </si>
  <si>
    <t>M9K/DC</t>
  </si>
  <si>
    <t>Mediant 9000 Session Border Controller (SBC), DC power</t>
  </si>
  <si>
    <t>Includes Mediant 9000 chassis with dual DC power supply with 12 networking 1000Base-T GE copper interfaces. With 0 SBC sessions.</t>
  </si>
  <si>
    <t>M9K/DC/R</t>
  </si>
  <si>
    <t>HA-pair of Mediant 9000 Session Border Controllers (SBC), DC power</t>
  </si>
  <si>
    <t>Includes HA-pair of Mediant 9000 chassis with dual power DC supply with 12 networking 1000Base-T GE copper interfaces. With 0 SBC sessions.</t>
  </si>
  <si>
    <t>M9K/AC/4/10GSR</t>
  </si>
  <si>
    <t xml:space="preserve">Mediant 9000 Session Border Controller (SBC) with 4 fiber 10GbE-SR interfaces </t>
  </si>
  <si>
    <t>Includes Mediant 9000 chassis with dual AC power supply with 8 networking 1000Base-T GE copper and 4 Fiber 10 Gigabit Ethernet 10GBASE-SR interfaces.With 0 SBC sessions.</t>
  </si>
  <si>
    <t>M9K/AC/4/10GLR</t>
  </si>
  <si>
    <t>Mediant 9000 Session Border Controller (SBC) with 4 fiber 10GbE-LR interfaces</t>
  </si>
  <si>
    <t>Includes Mediant 9000 chassis with dual AC power supply with 8 networking 1000Base-T GE copper and 4 Fiber 10 Gigabit Ethernet 10GBASE-LR interfaces.With 0 SBC sessions.</t>
  </si>
  <si>
    <t>M9K/AC/4/10GSR/R</t>
  </si>
  <si>
    <t>HA-pair of Mediant 9000 Session Border Controllers (SBC) with 4 fiber 10GbE-SR interfaces</t>
  </si>
  <si>
    <t>Includes HA-pair of  Mediant 9000 chassis with dual AC power supply with 8 networking 1000Base-T GE copper and 4 Fiber 10 Gigabit Ethernet 10GBASE-SR interfaces.With 0 SBC sessions.</t>
  </si>
  <si>
    <t>M9K/AC/4/10GLR/R</t>
  </si>
  <si>
    <t>HA-pair of Mediant 9000 Session Border Controllers (SBC) with 4 fiber 10GbE-LR interfaces</t>
  </si>
  <si>
    <t>Includes HA-pair of  Mediant 9000 chassis with dual AC power supply with 8 networking 1000Base-T GE copper and 4 Fiber 10 Gigabit Ethernet 10GBASE-LR interfaces.With 0 SBC sessions.</t>
  </si>
  <si>
    <t>SW/M9K/SBC/250</t>
  </si>
  <si>
    <t>ACTS9X5-M9K_S17/YR</t>
  </si>
  <si>
    <t>ACTS24X7-M9K_S17/YR</t>
  </si>
  <si>
    <t>SW/M9K/SBC/250/R</t>
  </si>
  <si>
    <t>ACTS9X5-M9K_S23/YR</t>
  </si>
  <si>
    <t>ACTS24X7-M9K_S23/YR</t>
  </si>
  <si>
    <t>SW/M9K/SBC/1K</t>
  </si>
  <si>
    <t>SW/M9K/SBC/1K/R</t>
  </si>
  <si>
    <t>SW/M9K/SBC/2K</t>
  </si>
  <si>
    <t>ACTS9X5-M9K_S27/YR</t>
  </si>
  <si>
    <t>ACTS24X7-M9K_S27/YR</t>
  </si>
  <si>
    <t>SW/M9K/SBC/2K/R</t>
  </si>
  <si>
    <t>SW/M9K/SBC/3K</t>
  </si>
  <si>
    <t>SW/M9K/SBC/3K/R</t>
  </si>
  <si>
    <t>SW/M9K/SBC/4K</t>
  </si>
  <si>
    <t>SW/M9K/SBC/4K/R</t>
  </si>
  <si>
    <t>ACTS9X5-M9K_S39/YR</t>
  </si>
  <si>
    <t>ACTS24X7-M9K_S39/YR</t>
  </si>
  <si>
    <t>SW/M9K/SBC/5K</t>
  </si>
  <si>
    <t>ACTS9X5-M9K_S29/YR</t>
  </si>
  <si>
    <t>ACTS24X7-M9K_S29/YR</t>
  </si>
  <si>
    <t>SW/M9K/SBC/5K/R</t>
  </si>
  <si>
    <t>ACTS9X5-M9K_S30/YR</t>
  </si>
  <si>
    <t>ACTS24X7-M9K_S30/YR</t>
  </si>
  <si>
    <t>SW/M9K/SBC/6K</t>
  </si>
  <si>
    <t>6,000 SBC sessions</t>
  </si>
  <si>
    <t>SW/M9K/SBC/6K/R</t>
  </si>
  <si>
    <t>6,000 SBC sessions for an HA-pair</t>
  </si>
  <si>
    <t>SW/M9K/SBC/8K</t>
  </si>
  <si>
    <t>8,000 SBC sessions</t>
  </si>
  <si>
    <t>SW/M9K/SBC/8K/R</t>
  </si>
  <si>
    <t>8,000 SBC sessions for an HA-pair</t>
  </si>
  <si>
    <t>ACTS9X5-M9K_S35/YR</t>
  </si>
  <si>
    <t>ACTS24X7-M9K_S35/YR</t>
  </si>
  <si>
    <t>SW/M9K/SBC/10K</t>
  </si>
  <si>
    <t>10,000 SBC sessions</t>
  </si>
  <si>
    <t>SW/M9K/SBC/10K/R</t>
  </si>
  <si>
    <t>10,000 SBC sessions for an HA-pair</t>
  </si>
  <si>
    <t>ACTS9X5-M9K_S36/YR</t>
  </si>
  <si>
    <t>ACTS24X7-M9K_S36/YR</t>
  </si>
  <si>
    <t>SW/M9K/SBC/15K</t>
  </si>
  <si>
    <t>15,000 SBC sessions</t>
  </si>
  <si>
    <t>SW/M9K/SBC/15K/R</t>
  </si>
  <si>
    <t>15,000 SBC sessions for an HA-pair</t>
  </si>
  <si>
    <t>ACTS9X5-M9K_S40/YR</t>
  </si>
  <si>
    <t>ACTS24X7-M9K_S40/YR</t>
  </si>
  <si>
    <t>SW/M9K/SBC/20K</t>
  </si>
  <si>
    <t>20,000 SBC sessions</t>
  </si>
  <si>
    <t>SW/M9K/SBC/20K/R</t>
  </si>
  <si>
    <t>20,000 SBC sessions for an HA-pair</t>
  </si>
  <si>
    <t>SW/M9K/REG/1K</t>
  </si>
  <si>
    <t>SW/M9K/REG/1K/R</t>
  </si>
  <si>
    <t>ACTS9X5-M9K_S8/YR</t>
  </si>
  <si>
    <t>ACTS24X7-M9K_S8/YR</t>
  </si>
  <si>
    <t>SW/M9K/REG/10K</t>
  </si>
  <si>
    <t>ACTS9X5-M9K_S16/YR</t>
  </si>
  <si>
    <t>ACTS24X7-M9K_S16/YR</t>
  </si>
  <si>
    <t>SW/M9K/REG/10K/R</t>
  </si>
  <si>
    <t>ACTS9X5-M9K_S22/YR</t>
  </si>
  <si>
    <t>ACTS24X7-M9K_S22/YR</t>
  </si>
  <si>
    <t>SW/M9K/REG/50K</t>
  </si>
  <si>
    <t>50,000 Registered users</t>
  </si>
  <si>
    <t>ACTS9X5-M9K_S21/YR</t>
  </si>
  <si>
    <t>ACTS24X7-M9K_S21/YR</t>
  </si>
  <si>
    <t>SW/M9K/REG/50K/R</t>
  </si>
  <si>
    <t>50,000 Registered users for an HA-pair</t>
  </si>
  <si>
    <t>SW/M9K/REG/100K</t>
  </si>
  <si>
    <t>100,000 Registered users</t>
  </si>
  <si>
    <t>ACTS9X5-M9K_S24/YR</t>
  </si>
  <si>
    <t>ACTS24X7-M9K_S24/YR</t>
  </si>
  <si>
    <t>SW/M9K/REG/100K/R</t>
  </si>
  <si>
    <t>100,000 Registered users for an HA-pair</t>
  </si>
  <si>
    <t>SW/M9K/SIG/250</t>
  </si>
  <si>
    <t>SW/M9K/SIG/250/R</t>
  </si>
  <si>
    <t>SW/M9K/SIG/1K</t>
  </si>
  <si>
    <t>ACTS9X5-M9K_S19/YR</t>
  </si>
  <si>
    <t>ACTS24X7-M9K_S19/YR</t>
  </si>
  <si>
    <t>SW/M9K/SIG/1K/R</t>
  </si>
  <si>
    <t>SW/M9K/SIG/2K</t>
  </si>
  <si>
    <t>SW/M9K/SIG/2K/R</t>
  </si>
  <si>
    <t>SW/M9K/SIG/3K</t>
  </si>
  <si>
    <t>3,000 call-signaling-only sessions (no media)</t>
  </si>
  <si>
    <t>SW/M9K/SIG/3K/R</t>
  </si>
  <si>
    <t>3,000 call-signaling-only sessions (no media) for an HA-pair</t>
  </si>
  <si>
    <t>SW/M9K/SIG/4K</t>
  </si>
  <si>
    <t>SW/M9K/SIG/4K/R</t>
  </si>
  <si>
    <t>SW/M9K/SIG/5K</t>
  </si>
  <si>
    <t>SW/M9K/SIG/5K/R</t>
  </si>
  <si>
    <t>SW/M9K/SIG/6K</t>
  </si>
  <si>
    <t>6,000 call-signaling-only sessions (no media)</t>
  </si>
  <si>
    <t>SW/M9K/SIG/6K/R</t>
  </si>
  <si>
    <t>6,000 call-signaling-only sessions (no media) for an HA-pair</t>
  </si>
  <si>
    <t>SW/M9K/SIG/8K</t>
  </si>
  <si>
    <t>8,000 call-signaling-only sessions (no media)</t>
  </si>
  <si>
    <t>SW/M9K/SIG/8K/R</t>
  </si>
  <si>
    <t>8,000 call-signaling-only sessions (no media) for an HA-pair</t>
  </si>
  <si>
    <t>SW/M9K/SIG/10K</t>
  </si>
  <si>
    <t>9,000 call-signaling-only sessions (no media)</t>
  </si>
  <si>
    <t>SW/M9K/SIG/10K/R</t>
  </si>
  <si>
    <t>9,000 call-signaling-only sessions (no media) for an HA-pair</t>
  </si>
  <si>
    <t>SW/M9K/SIG/15K</t>
  </si>
  <si>
    <t>15,000 call-signaling-only sessions (no media)</t>
  </si>
  <si>
    <t>SW/M9K/SIG/15K/R</t>
  </si>
  <si>
    <t>15,000 call-signaling-only sessions (no media) for an HA-pair</t>
  </si>
  <si>
    <t>SW/M9K/SIG/20K</t>
  </si>
  <si>
    <t>20,000 call-signaling-only sessions (no media)</t>
  </si>
  <si>
    <t>SW/M9K/SIG/20K/R</t>
  </si>
  <si>
    <t>20,000 call-signaling-only sessions (no media) for an HA-pair</t>
  </si>
  <si>
    <t>SW/M9K/MED/250</t>
  </si>
  <si>
    <t>250 media-only streams (without signaling)</t>
  </si>
  <si>
    <t>SW/M9K/MED/250/R</t>
  </si>
  <si>
    <t>250 media-only streams (without signaling) for an HA-pair</t>
  </si>
  <si>
    <t>SW/M9K/MED/1K</t>
  </si>
  <si>
    <t>1,000 media-only streams (without signaling)</t>
  </si>
  <si>
    <t>SW/M9K/MED/1K/R</t>
  </si>
  <si>
    <t>1,000 media-only streams (without signaling) for an HA-pair</t>
  </si>
  <si>
    <t>SW/M9K/MED/2K</t>
  </si>
  <si>
    <t>2,000 media-only streams (without signaling)</t>
  </si>
  <si>
    <t>SW/M9K/MED/2K/R</t>
  </si>
  <si>
    <t>2,000 media-only streams (without signaling) for an HA-pair</t>
  </si>
  <si>
    <t>SW/M9K/MED/3K</t>
  </si>
  <si>
    <t>3,000 media-only streams (without signaling)</t>
  </si>
  <si>
    <t>SW/M9K/MED/3K/R</t>
  </si>
  <si>
    <t>3,000 media-only streams (without signaling) for an HA-pair</t>
  </si>
  <si>
    <t>SW/M9K/MED/4K</t>
  </si>
  <si>
    <t>4,000 media-only streams (without signaling)</t>
  </si>
  <si>
    <t>SW/M9K/MED/4K/R</t>
  </si>
  <si>
    <t>4,000 media-only streams (without signaling) for an HA-pair</t>
  </si>
  <si>
    <t>SW/M9K/MED/5K</t>
  </si>
  <si>
    <t>5,000 media-only streams (without signaling)</t>
  </si>
  <si>
    <t>SW/M9K/MED/5K/R</t>
  </si>
  <si>
    <t>5,000 media-only streams (without signaling) for an HA-pair</t>
  </si>
  <si>
    <t>SW/M9K/MED/6K</t>
  </si>
  <si>
    <t>6,000 media-only streams (without signaling)</t>
  </si>
  <si>
    <t>SW/M9K/MED/6K/R</t>
  </si>
  <si>
    <t>6,000 media-only streams (without signaling) for an HA-pair</t>
  </si>
  <si>
    <t>SW/M9K/MED/8K</t>
  </si>
  <si>
    <t>8,000 media-only streams (without signaling)</t>
  </si>
  <si>
    <t>SW/M9K/MED/8K/R</t>
  </si>
  <si>
    <t>8,000 media-only streams (without signaling) for an HA-pair</t>
  </si>
  <si>
    <t>SW/M9K/MED/10K</t>
  </si>
  <si>
    <t>10,000 media-only streams (without signaling)</t>
  </si>
  <si>
    <t>SW/M9K/MED/10K/R</t>
  </si>
  <si>
    <t>10,000 media-only streams (without signaling) for an HA-pair</t>
  </si>
  <si>
    <t>SW/M9K/MED/15K</t>
  </si>
  <si>
    <t>15,000 media-only streams (without signaling)</t>
  </si>
  <si>
    <t>SW/M9K/MED/15K/R</t>
  </si>
  <si>
    <t>15,000 media-only streams (without signaling) for an HA-pair</t>
  </si>
  <si>
    <t>SW/M9K/MED/20K</t>
  </si>
  <si>
    <t>20,000 media-only streams (without signaling)</t>
  </si>
  <si>
    <t>SW/M9K/MED/20K/R</t>
  </si>
  <si>
    <t>20,000 media-only streams (without signaling) for an HA-pair</t>
  </si>
  <si>
    <t>Mediant 9000 SBC, SBC Session Capacity Upgrades</t>
  </si>
  <si>
    <t>SW/M9K154/SBC2K</t>
  </si>
  <si>
    <t>Software option for upgrade from 0 to 2000 SBC Sessions for M9K SBC.</t>
  </si>
  <si>
    <t xml:space="preserve">Software upgrade from 0 to 2000 SBC sessions for M9K SBC.  </t>
  </si>
  <si>
    <t>SW/M9K155/SBC2K/R</t>
  </si>
  <si>
    <t>Software option for upgrade from 0 to 2000 redundant SBC Sessions for a pair of redundant M9K SBC.</t>
  </si>
  <si>
    <t xml:space="preserve">Software upgrade from 0 to 2000 redundant SBC sessions for a pair of M9K SBCs.  </t>
  </si>
  <si>
    <t>SW/M9K156/SBC3K</t>
  </si>
  <si>
    <t>Software option for upgrade from 2000 to 3000 SBC Sessions for M9K SBC.</t>
  </si>
  <si>
    <t>Software upgrade from 2000 to 3000 SBC sessions for M9K SBC.  Note that previous capacities must be purchased</t>
  </si>
  <si>
    <t>SW/M9K157/SBC3K/R</t>
  </si>
  <si>
    <t>Software option for upgrade from 2000 to 3000 redundant SBC Sessions for a pair of redundant M9K SBC.</t>
  </si>
  <si>
    <t>Software upgrade from 2000 to 3000 redundant SBC sessions for a pair of M9K SBCs.  Note that previous capacities must be purchased</t>
  </si>
  <si>
    <t>SW/M9K158/SBC4K</t>
  </si>
  <si>
    <t>Software option for upgrade from 3000 to 4000 SBC Sessions for M9K SBC.</t>
  </si>
  <si>
    <t>Software upgrade from 3000 to 4000 SBC sessions for M9K SBC.  Note that previous capacities must be purchased</t>
  </si>
  <si>
    <t>SW/M9K159/SBC4K/R</t>
  </si>
  <si>
    <t>Software option for upgrade from 3000 to 4000 redundant SBC Sessions for a pair of redundant M9K SBC.</t>
  </si>
  <si>
    <t>Software upgrade from 3000 to 4000 redundant SBC sessions for a pair of M9K SBCs.  Note that previous capacities must be purchased</t>
  </si>
  <si>
    <t>SW/M9K160/SBC6K</t>
  </si>
  <si>
    <t>Software option for upgrade from 4000 to 6000 SBC Sessions for M9K SBC.</t>
  </si>
  <si>
    <t>Software upgrade from 4000 to 6000 SBC sessions for M9K SBC.  Note that previous capacities must be purchased</t>
  </si>
  <si>
    <t>SW/M9K161/SBC6K/R</t>
  </si>
  <si>
    <t>Software option for upgrade from 4000 to 6000 redundant SBC Sessions for a pair of redundant M9K SBC.</t>
  </si>
  <si>
    <t>Software upgrade from 4000 to 6000 redundant SBC sessions for a pair of M9K SBCs.  Note that previous capacities must be purchased</t>
  </si>
  <si>
    <t>SW/M9K162/SBC8K</t>
  </si>
  <si>
    <t>Software option for upgrade from 6000 to 8000 SBC Sessions for M9K SBC.</t>
  </si>
  <si>
    <t>Software upgrade from 6000 to 8000 SBC sessions for M9K SBC.  Note that previous capacities must be purchased</t>
  </si>
  <si>
    <t>SW/M9K163/SBC8K/R</t>
  </si>
  <si>
    <t>Software option for upgrade from 6000 to 8000 redundant SBC Sessions for a pair of redundant M9K SBC.</t>
  </si>
  <si>
    <t>Software upgrade from 6000 to 8000 redundant SBC sessions for a pair of M9K SBCs.  Note that previous capacities must be purchased</t>
  </si>
  <si>
    <t>SW/M9K164/SBC10K</t>
  </si>
  <si>
    <t>Software option for upgrade from 8000 to 10000 SBC Sessions for M9K SBC.</t>
  </si>
  <si>
    <t>Software upgrade from 8000 to 10000 SBC sessions for M9K SBC.  Note that previous capacities must be purchased</t>
  </si>
  <si>
    <t>SW/M9K165/SBC10K/R</t>
  </si>
  <si>
    <t>Software option for upgrade from 8000 to 10000 redundant SBC Sessions for a pair of redundant M9K SBC.</t>
  </si>
  <si>
    <t>Software upgrade from 8000 to 10000 redundant SBC sessions for a pair of M9K SBCs.  Note that previous capacities must be purchased</t>
  </si>
  <si>
    <t>SW/M9K166/SBC12K</t>
  </si>
  <si>
    <t>Software option for upgrade from 10000 to 12000 SBC Sessions for M9K SBC.</t>
  </si>
  <si>
    <t>Software upgrade from 10000 to 12000 SBC sessions for M9K SBC.  Note that previous capacities must be purchased</t>
  </si>
  <si>
    <t>ACTS9X5-M9K_S18/YR</t>
  </si>
  <si>
    <t>ACTS24X7-M9K_S18/YR</t>
  </si>
  <si>
    <t>SW/M9K167/SBC12K/R</t>
  </si>
  <si>
    <t>Software option for upgrade from 10000 to 12000 redundant SBC Sessions for a pair of redundant M9K SBC.</t>
  </si>
  <si>
    <t>Software upgrade from 10000 to 12000 redundant SBC sessions for a pair of M9K SBCs.  Note that previous capacities must be purchased</t>
  </si>
  <si>
    <t>SW/M9K168/SBC16K</t>
  </si>
  <si>
    <t>Software option for upgrade from 12000 to 16000 SBC Sessions for M9K SBC.</t>
  </si>
  <si>
    <t>Software upgrade from 12000 to 16000 SBC sessions for M9K SBC.  Note that previous capacities must be purchased</t>
  </si>
  <si>
    <t>SW/M9K169/SBC16K/R</t>
  </si>
  <si>
    <t>Software option for upgrade from 12000 to 16000 redundant SBC Sessions for a pair of redundant M9K SBC.</t>
  </si>
  <si>
    <t>Software upgrade from 12000 to 16000 redundant SBC sessions for a pair of M9K SBCs.  Note that previous capacities must be purchased</t>
  </si>
  <si>
    <t>Mediant 9000 SBC, SBC Signaling Session Capacity Upgrades</t>
  </si>
  <si>
    <t>SW/M9K254/SIG2K</t>
  </si>
  <si>
    <t>Software option for upgrade from 0 to 2000 Signaling Sessions for M9K SBC.</t>
  </si>
  <si>
    <t xml:space="preserve">Software upgrade from 0 to 2000 Signaling sessions for M9K SBC.  </t>
  </si>
  <si>
    <t>SW/M9K255/SIG2K/R</t>
  </si>
  <si>
    <t>Software option for upgrade from 0 to 2000 redundant Signaling Sessions for a pair of redundant M9K SBC.</t>
  </si>
  <si>
    <t xml:space="preserve">Software upgrade from 0 to 2000 redundant Signaling sessions for a pair of M9K SBCs.  </t>
  </si>
  <si>
    <t>SW/M9K256/SIG3K</t>
  </si>
  <si>
    <t>Software option for upgrade from 2000 to 3000 Signaling Sessions for M9K SBC.</t>
  </si>
  <si>
    <t>Software upgrade from 2000 to 3000 Signaling sessions for M9K SBC.  Note that previous capacities must be purchased</t>
  </si>
  <si>
    <t>ACTS9X5-M9K_S15/YR</t>
  </si>
  <si>
    <t>ACTS24X7-M9K_S15/YR</t>
  </si>
  <si>
    <t>SW/M9K257/SIG3K/R</t>
  </si>
  <si>
    <t>Software option for upgrade from 2000 to 3000 redundant Signaling Sessions for a pair of redundant M9K SBC.</t>
  </si>
  <si>
    <t>Software upgrade from 2000 to 3000 redundant Signaling sessions for a pair of M9K SBCs.  Note that previous capacities must be purchased</t>
  </si>
  <si>
    <t>SW/M9K258/SIG4K</t>
  </si>
  <si>
    <t>Software option for upgrade from 3000 to 4000 Signaling Sessions for M9K SBC.</t>
  </si>
  <si>
    <t>Software upgrade from 3000 to 4000 Signaling sessions for M9K SBC.  Note that previous capacities must be purchased</t>
  </si>
  <si>
    <t>SW/M9K259/SIG4K/R</t>
  </si>
  <si>
    <t>Software option for upgrade from 3000 to 4000 redundant Signaling Sessions for a pair of redundant M9K SBC.</t>
  </si>
  <si>
    <t>Software upgrade from 3000 to 4000 redundant Signaling sessions for a pair of M9K SBCs.  Note that previous capacities must be purchased</t>
  </si>
  <si>
    <t>SW/M9K260/SIG6K</t>
  </si>
  <si>
    <t>Software option for upgrade from 4000 to 6000 Signaling Sessions for M9K SBC.</t>
  </si>
  <si>
    <t>Software upgrade from 4000 to 6000 Signaling sessions for M9K SBC.  Note that previous capacities must be purchased</t>
  </si>
  <si>
    <t>ACTS9X5-M9K_S14/YR</t>
  </si>
  <si>
    <t>ACTS24X7-M9K_S14/YR</t>
  </si>
  <si>
    <t>SW/M9K261/SIG6K/R</t>
  </si>
  <si>
    <t>Software option for upgrade from 4000 to 6000 redundant Signaling Sessions for a pair of redundant M9K SBC.</t>
  </si>
  <si>
    <t>Software upgrade from 4000 to 6000 redundant Signaling sessions for a pair of M9K SBCs.  Note that previous capacities must be purchased</t>
  </si>
  <si>
    <t>ACTS9X5-M9K_S20/YR</t>
  </si>
  <si>
    <t>ACTS24X7-M9K_S20/YR</t>
  </si>
  <si>
    <t>SW/M9K262/SIG8K</t>
  </si>
  <si>
    <t>Software option for upgrade from 6000 to 8000 Signaling Sessions for M9K SBC.</t>
  </si>
  <si>
    <t>Software upgrade from 6000 to 8000 Signaling sessions for M9K SBC.  Note that previous capacities must be purchased</t>
  </si>
  <si>
    <t>ACTS9X5-M9K_S12/YR</t>
  </si>
  <si>
    <t>ACTS24X7-M9K_S12/YR</t>
  </si>
  <si>
    <t>SW/M9K263/SIG8K/R</t>
  </si>
  <si>
    <t>Software option for upgrade from 6000 to 8000 redundant Signaling Sessions for a pair of redundant M9K SBC.</t>
  </si>
  <si>
    <t>Software upgrade from 6000 to 8000 redundant Signaling sessions for a pair of M9K SBCs.  Note that previous capacities must be purchased</t>
  </si>
  <si>
    <t>SW/M9K264/SIG10K</t>
  </si>
  <si>
    <t>Software option for upgrade from 8000 to 10000 Signaling Sessions for M9K SBC.</t>
  </si>
  <si>
    <t>Software upgrade from 8000 to 10000 Signaling sessions for M9K SBC.  Note that previous capacities must be purchased</t>
  </si>
  <si>
    <t>SW/M9K265/SIG10K/R</t>
  </si>
  <si>
    <t>Software option for upgrade from 8000 to 10000 redundant Signaling Sessions for a pair of redundant M9K SBC.</t>
  </si>
  <si>
    <t>Software upgrade from 8000 to 10000 redundant Signaling sessions for a pair of M9K SBCs.  Note that previous capacities must be purchased</t>
  </si>
  <si>
    <t>SW/M9K266/SIG12K</t>
  </si>
  <si>
    <t>Software option for upgrade from 10000 to 12000 Signaling Sessions for M9K SBC.</t>
  </si>
  <si>
    <t>Software upgrade from 10000 to 12000 Signaling sessions for M9K SBC.  Note that previous capacities must be purchased</t>
  </si>
  <si>
    <t>ACTS9X5-M9K_S11/YR</t>
  </si>
  <si>
    <t>ACTS24X7-M9K_S11/YR</t>
  </si>
  <si>
    <t>SW/M9K267/SIG12K/R</t>
  </si>
  <si>
    <t>Software option for upgrade from 10000 to 12000 redundant Signaling Sessions for a pair of redundant M9K SBC.</t>
  </si>
  <si>
    <t>Software upgrade from 10000 to 12000 redundant Signaling sessions for a pair of M9K SBCs.  Note that previous capacities must be purchased</t>
  </si>
  <si>
    <t>SW/M9K268/SIG16K</t>
  </si>
  <si>
    <t>Software option for upgrade from 12000 to 16000 Signaling Sessions for M9K SBC.</t>
  </si>
  <si>
    <t>Software upgrade from 12000 to 16000 Signaling sessions for M9K SBC.  Note that previous capacities must be purchased</t>
  </si>
  <si>
    <t>SW/M9K269/SIG16K/R</t>
  </si>
  <si>
    <t>Software option for upgrade from 12000 to 16000 redundant Signaling Sessions for a pair of redundant M9K SBC.</t>
  </si>
  <si>
    <t>Software upgrade from 12000 to 16000 redundant Signaling sessions for a pair of M9K SBCs.  Note that previous capacities must be purchased</t>
  </si>
  <si>
    <t>Mediant 9000 SBC, SBC Media Session Capacity Upgrades</t>
  </si>
  <si>
    <t>SW/M9K356/MED2K</t>
  </si>
  <si>
    <t>Software option for upgrade from 0 to 2000 Media Sessions for M9K SBC.</t>
  </si>
  <si>
    <t xml:space="preserve">Software upgrade from 0 to 2000 Media sessions for M9K SBC.  </t>
  </si>
  <si>
    <t>SW/M9K357/MED2K/R</t>
  </si>
  <si>
    <t>Software option for upgrade from 0 to 2000 redundant Media Sessions for a pair of redundant M9K SBC.</t>
  </si>
  <si>
    <t xml:space="preserve">Software upgrade from 0 to 2000 redundant Media sessions for a pair of M9K SBCs.  </t>
  </si>
  <si>
    <t>SW/M9K358/MED3K</t>
  </si>
  <si>
    <t>Software option for upgrade from 2000 to 3000 Media Sessions for M9K SBC.</t>
  </si>
  <si>
    <t>Software upgrade from 2000 to 3000 Media sessions for M9K SBC.  Note that previous capacities must be purchased</t>
  </si>
  <si>
    <t>SW/M9K359/MED3K/R</t>
  </si>
  <si>
    <t>Software option for upgrade from 2000 to 3000 redundant Media Sessions for a pair of redundant M9K SBC.</t>
  </si>
  <si>
    <t>Software upgrade from 2000 to 3000 redundant Media sessions for a pair of M9K SBCs.  Note that previous capacities must be purchased</t>
  </si>
  <si>
    <t>SW/M9K360/MED4K</t>
  </si>
  <si>
    <t>Software option for upgrade from 3000 to 4000 Media Sessions for M9K SBC.</t>
  </si>
  <si>
    <t>Software upgrade from 3000 to 4000 Media sessions for M9K SBC.  Note that previous capacities must be purchased</t>
  </si>
  <si>
    <t>SW/M9K361/MED4K/R</t>
  </si>
  <si>
    <t>Software option for upgrade from 3000 to 4000 redundant Media Sessions for a pair of redundant M9K SBC.</t>
  </si>
  <si>
    <t>Software upgrade from 3000 to 4000 redundant Media sessions for a pair of M9K SBCs.  Note that previous capacities must be purchased</t>
  </si>
  <si>
    <t>SW/M9K362/MED6K</t>
  </si>
  <si>
    <t>Software option for upgrade from 4000 to 6000 Media Sessions for M9K SBC.</t>
  </si>
  <si>
    <t>Software upgrade from 4000 to 6000 Media sessions for M9K SBC.  Note that previous capacities must be purchased</t>
  </si>
  <si>
    <t>SW/M9K363/MED6K/R</t>
  </si>
  <si>
    <t>Software option for upgrade from 4000 to 6000 redundant Media Sessions for a pair of redundant M9K SBC.</t>
  </si>
  <si>
    <t>Software upgrade from 4000 to 6000 redundant Media sessions for a pair of M9K SBCs.  Note that previous capacities must be purchased</t>
  </si>
  <si>
    <t>SW/M9K364/MED8K</t>
  </si>
  <si>
    <t>Software option for upgrade from 6000 to 8000 Media Sessions for M9K SBC.</t>
  </si>
  <si>
    <t>Software upgrade from 6000 to 8000 Media sessions for M9K SBC.  Note that previous capacities must be purchased</t>
  </si>
  <si>
    <t>SW/M9K365/MED8K/R</t>
  </si>
  <si>
    <t>Software option for upgrade from 6000 to 8000 redundant Media Sessions for a pair of redundant M9K SBC.</t>
  </si>
  <si>
    <t>Software upgrade from 6000 to 8000 redundant Media sessions for a pair of M9K SBCs.  Note that previous capacities must be purchased</t>
  </si>
  <si>
    <t>SW/M9K366/MED10K</t>
  </si>
  <si>
    <t>Software option for upgrade from 8000 to 10000 Media Sessions for M9K SBC.</t>
  </si>
  <si>
    <t>Software upgrade from 8000 to 10000 Media sessions for M9K SBC.  Note that previous capacities must be purchased</t>
  </si>
  <si>
    <t>SW/M9K367/MED10K/R</t>
  </si>
  <si>
    <t>Software option for upgrade from 8000 to 10000 redundant Media Sessions for a pair of redundant M9K SBC.</t>
  </si>
  <si>
    <t>Software upgrade from 8000 to 10000 redundant Media sessions for a pair of M9K SBCs.  Note that previous capacities must be purchased</t>
  </si>
  <si>
    <t>SW/M9K368/MED12K</t>
  </si>
  <si>
    <t>Software option for upgrade from 10000 to 12000 Media Sessions for M9K SBC.</t>
  </si>
  <si>
    <t>Software upgrade from 10000 to 12000 Media sessions for M9K SBC.  Note that previous capacities must be purchased</t>
  </si>
  <si>
    <t>SW/M9K369/MED12K/R</t>
  </si>
  <si>
    <t>Software option for upgrade from 10000 to 12000 redundant Media Sessions for a pair of redundant M9K SBC.</t>
  </si>
  <si>
    <t>Software upgrade from 10000 to 12000 redundant Media sessions for a pair of M9K SBCs.  Note that previous capacities must be purchased</t>
  </si>
  <si>
    <t>SW/M9K370/MED16K</t>
  </si>
  <si>
    <t>Software option for upgrade from 12000 to 16000 Media Sessions for M9K SBC.</t>
  </si>
  <si>
    <t>Software upgrade from 12000 to 16000 Media sessions for M9K SBC.  Note that previous capacities must be purchased</t>
  </si>
  <si>
    <t>SW/M9K371/MED16K/R</t>
  </si>
  <si>
    <t>Software option for upgrade from 12000 to 16000 redundant Media Sessions for a pair of redundant M9K SBC.</t>
  </si>
  <si>
    <t>Software upgrade from 12000 to 16000 redundant Media sessions for a pair of M9K SBCs.  Note that previous capacities must be purchased</t>
  </si>
  <si>
    <t>Mediant 9000 SBC, Software upgrades for Call Recording</t>
  </si>
  <si>
    <t>SW/M9K400/REC1K</t>
  </si>
  <si>
    <t>Software option for an initial 1000 Call Recording sessions for M9K SBC.</t>
  </si>
  <si>
    <t>Software option for initial 1000 call forking for SIP Call Recording based on SIPREC for M9K SBC.</t>
  </si>
  <si>
    <t>ACTS9X5-M9K_S13/YR</t>
  </si>
  <si>
    <t>ACTS24X7-M9K_S13/YR</t>
  </si>
  <si>
    <t>SW/M9K401/REC1K/R</t>
  </si>
  <si>
    <t>Software option for initial  1000 Call Recording sessions for redundant M9K SBC.</t>
  </si>
  <si>
    <t xml:space="preserve">Software option for initial 1000 call forking for SIP Call Recording based on SIPREC protocol for redundant M9K SBC. </t>
  </si>
  <si>
    <t>SW/M9K402/REC2K</t>
  </si>
  <si>
    <t>Software option for an upgrade from 1000 to 2000 Call Recording Sessions for M9K SBC.</t>
  </si>
  <si>
    <t>Software upgrade from 1000 to 2000 call forking for SIP Call Recording based on SIPREC for M9K SBC. Note that previous capacities must be purchased</t>
  </si>
  <si>
    <t>ACTS9X5-M9K_S10/YR</t>
  </si>
  <si>
    <t>ACTS24X7-M9K_S10/YR</t>
  </si>
  <si>
    <t>SW/M9K403/REC2K/R</t>
  </si>
  <si>
    <t>Software option for an upgrade from 1000 to 2000 Call Recoding Sessions for redundant M9K SBC.</t>
  </si>
  <si>
    <t>Software upgrade from 1000 to 2000 call forking for SIP Call Recording based on SIPREC for redundant M9K SBC. Note that previous capacities must be purchased</t>
  </si>
  <si>
    <t>SW/M9K404/REC4K</t>
  </si>
  <si>
    <t>Software option for an upgrade from 2000 to 4000 Call Recording Sessions for M9K SBC.</t>
  </si>
  <si>
    <t>Software upgrade from 2000 to 4000 call forking for SIP Call Recording based on SIPREC for M9K SBC. Note that previous capacities must be purchased</t>
  </si>
  <si>
    <t>SW/M9K405/REC4K/R</t>
  </si>
  <si>
    <t>Software option for an upgrade from 2000 to 4000 Call Recoding Sessions for redundant M9K SBC.</t>
  </si>
  <si>
    <t>Software upgrade from 2000 to 4000 call forking for SIP Call Recording based on SIPREC for redundant M9K SBC. Note that previous capacities must be purchased</t>
  </si>
  <si>
    <t>SW/M9K406/REC8K</t>
  </si>
  <si>
    <t>Software option for an upgrade from 4000 to 8000 Call Recording Sessions for M9K SBC.</t>
  </si>
  <si>
    <t>Software upgrade from 4000 to 8000 call forking for SIP Call Recording based on SIPREC for M9K SBC. Note that previous capacities must be purchased</t>
  </si>
  <si>
    <t>SW/M9K407/REC8K/R</t>
  </si>
  <si>
    <t>Software option for an upgrade from 4000 to 8000 Call Recoding Sessions for redundant M9K SBC.</t>
  </si>
  <si>
    <t>Software upgrade from 4000 to 8000 call forking for SIP Call Recording based on SIPREC for redundant M9K SBC. Note that previous capacities must be purchased</t>
  </si>
  <si>
    <t>Mediant 9000 SBC, Software Upgrades for SIP Registrations</t>
  </si>
  <si>
    <t>SW/M9K550/REG500</t>
  </si>
  <si>
    <t>Software option for an initial 500 SIP Registered users for M9K SBC</t>
  </si>
  <si>
    <t>Software upgrade for initial 500 SIP user registration &amp; Survivability for M9K SBC.</t>
  </si>
  <si>
    <t>SW/M9K551/REG500/R</t>
  </si>
  <si>
    <t>Software option for initial 500 SIP Registered users for redundant pair of M9K SBCs.</t>
  </si>
  <si>
    <t xml:space="preserve">Software option for initial 500 SIP user registration &amp; Survivability for redundant pair of M9K SBCs. </t>
  </si>
  <si>
    <t>SW/M9K552/REG1K</t>
  </si>
  <si>
    <t>Software option for upgrade from 500 to 1000 SIP Registered users for M9K SBC.</t>
  </si>
  <si>
    <t xml:space="preserve">Software upgrade from 500 to 1000 SIP user registration &amp; Survivability for M9K SBC. </t>
  </si>
  <si>
    <t>ACTS9X5-M9K_S2/YR</t>
  </si>
  <si>
    <t>ACTS24X7-M9K_S2/YR</t>
  </si>
  <si>
    <t>SW/M9K553/REG1K/R</t>
  </si>
  <si>
    <t>Software option for upgrade from 500 to 1000 SIP Registered users for redundant pair of M9K SBCs.</t>
  </si>
  <si>
    <t xml:space="preserve">Software upgrade from 500 to 1000 SIP user registration &amp; Survivability for redundant pair of M9K SBCs. </t>
  </si>
  <si>
    <t>SW/M9K554/REG2K</t>
  </si>
  <si>
    <t>Software option for upgrade from 1000 to 2000 SIP Registered users for M9K SBC.</t>
  </si>
  <si>
    <t xml:space="preserve">Software upgrade from 1000 to 2000 SIP user registration &amp; Survivability for M9K SBC. </t>
  </si>
  <si>
    <t>ACTS9X5-M9K_S1/YR</t>
  </si>
  <si>
    <t>ACTS24X7-M9K_S1/YR</t>
  </si>
  <si>
    <t>SW/M9K555/REG2K/R</t>
  </si>
  <si>
    <t>Software option for upgrade from 1000 to 2000 SIP Registered users for redundant pair of M9K SBCs.</t>
  </si>
  <si>
    <t xml:space="preserve">Software upgrade from 1000 to 2000 SIP user registration &amp; Survivability for redundant pair of M9K SBCs. </t>
  </si>
  <si>
    <t>ACTS9X5-M9K_S4/YR</t>
  </si>
  <si>
    <t>ACTS24X7-M9K_S4/YR</t>
  </si>
  <si>
    <t>SW/M9K556/REG4K</t>
  </si>
  <si>
    <t>Software option for upgrade from 2000 to 4000 SIP Registered users for M9K SBC.</t>
  </si>
  <si>
    <t xml:space="preserve">Software upgrade from 2000 to 4000 SIP user registration &amp; Survivability for M9K SBC. </t>
  </si>
  <si>
    <t>SW/M9K557/REG4K/R</t>
  </si>
  <si>
    <t>Software option for upgrade from 2000 to 4000 SIP Registered users for redundant pair of M9K SBCs.</t>
  </si>
  <si>
    <t xml:space="preserve">Software upgrade from 2000 to 4000 SIP user registration &amp; Survivability for redundant pair of M9K SBCs. </t>
  </si>
  <si>
    <t>ACTS9X5-M9K_S6/YR</t>
  </si>
  <si>
    <t>ACTS24X7-M9K_S6/YR</t>
  </si>
  <si>
    <t>SW/M9K558/REG10K</t>
  </si>
  <si>
    <t>Software option for upgrade from 4000 to 10000 SIP Registered users for M9K SBC.</t>
  </si>
  <si>
    <t xml:space="preserve">Software upgrade from 4000 to 10000 SIP user registration &amp; Survivability for M9K SBC. </t>
  </si>
  <si>
    <t>SW/M9K559/REG10K/R</t>
  </si>
  <si>
    <t>Software option for upgrade from 4000 to 10000 SIP Registered users for redundant pair of M9K SBCs.</t>
  </si>
  <si>
    <t xml:space="preserve">Software upgrade from 4000 to 10000 SIP user registration &amp; Survivability for redundant pair of M9K SBCs. </t>
  </si>
  <si>
    <t>SW/M9K560/REG20K</t>
  </si>
  <si>
    <t>Software option for upgrade from 10000 to 20000 SIP Registered users for M9K SBC.</t>
  </si>
  <si>
    <t xml:space="preserve">Software upgrade from 10000 to 20000 SIP user registration &amp; Survivability for M9K SBC. </t>
  </si>
  <si>
    <t>SW/M9K561/REG20K/R</t>
  </si>
  <si>
    <t>Software option for upgrade from 10000 to 20000 SIP Registered users for redundant pair of M9K SBCs.</t>
  </si>
  <si>
    <t xml:space="preserve">Software upgrade from 10000 to 20000 SIP user registration &amp; Survivability for redundant pair of M9K SBCs. </t>
  </si>
  <si>
    <t>SW/M9K562/REG30K</t>
  </si>
  <si>
    <t>Software option for upgrade from 20000 to 30000 SIP Registered users for M9K SBC.</t>
  </si>
  <si>
    <t xml:space="preserve">Software upgrade from 20000 to 30000 SIP user registration &amp; Survivability for M9K SBC. </t>
  </si>
  <si>
    <t>SW/M9K563/REG30K/R</t>
  </si>
  <si>
    <t>Software option for upgrade from 20000 to 30000 SIP Registered users for redundant pair of M9K SBCs.</t>
  </si>
  <si>
    <t xml:space="preserve">Software upgrade from 20000 to 30000 SIP user registration &amp; Survivability for redundant pair of M9K SBCs. </t>
  </si>
  <si>
    <t>SW/M9K564/REG50K</t>
  </si>
  <si>
    <t>Software option for upgrade from 30000 to 50000 SIP Registered users for M9K SBC.</t>
  </si>
  <si>
    <t xml:space="preserve">Software upgrade from 30000 to 50000 SIP user registration &amp; Survivability for M9K SBC. </t>
  </si>
  <si>
    <t>SW/M9K565/REG50K/R</t>
  </si>
  <si>
    <t>Software option for upgrade from 30000 to 50000 SIP Registered users for redundant pair of M9K SBCs.</t>
  </si>
  <si>
    <t xml:space="preserve">Software upgrade from 30000 to 50000 SIP user registration &amp; Survivability for redundant pair of M9K SBCs. </t>
  </si>
  <si>
    <t>Mediant 9000 Software Options</t>
  </si>
  <si>
    <t>SW/M9K600/CRP/5</t>
  </si>
  <si>
    <t>SW/M9K601/CRP/25</t>
  </si>
  <si>
    <t>SW/M9K602/CRP/50</t>
  </si>
  <si>
    <t>SW/M9K603/CRP/100</t>
  </si>
  <si>
    <t>SW/M9K604/CRP/250</t>
  </si>
  <si>
    <t>SW/M9K605/CRP/500</t>
  </si>
  <si>
    <t>SW/M9K650/LAD/5</t>
  </si>
  <si>
    <t>Lync Analog Device support up to 5 concurrent Analog Device calls</t>
  </si>
  <si>
    <t xml:space="preserve">Enable the EGW or SBA to support Analog Device to Lync , the key  is based on the number of concurrent calls , and allow analog device to register with up to the EGW  capacity </t>
  </si>
  <si>
    <t>SW/M9K651/LAD/10</t>
  </si>
  <si>
    <t xml:space="preserve">Lync Analog Device support up to 10 concurrent Analog Device calls. </t>
  </si>
  <si>
    <t>SW/M9K652/LAD/20</t>
  </si>
  <si>
    <t xml:space="preserve">Lync Analog Device support up to 20 concurrent Analog Device calls. </t>
  </si>
  <si>
    <t>SW/M9K653/LAD/50</t>
  </si>
  <si>
    <t xml:space="preserve">Lync Analog Device support up to 50 concurrent Analog Device calls. </t>
  </si>
  <si>
    <t>SW/M9K/RTCP-XR/1</t>
  </si>
  <si>
    <t>Used for relaying QoS information; must be supported by softswitch as well. Also enables QoE RTCP XR metric packet sending. Price is per channel (call-leg), two licenses required for SBC session. Not required for SEM interworking</t>
  </si>
  <si>
    <t>SW/M9K/RTCP-XR/1/R</t>
  </si>
  <si>
    <t>Software upgrade for redundant pair of Mediant 9000, providing license upgrade for a single channel (call-leg) RTCP-Extended report. For SBC, two call-legs required per session, hence two licenses per session.</t>
  </si>
  <si>
    <t>Mediant 9000 Managing and Monitoring Software Options</t>
  </si>
  <si>
    <t>SW/EMS/M9K</t>
  </si>
  <si>
    <t>EMS license for a single Mediant 9000 SBC.</t>
  </si>
  <si>
    <t>DVS-EMS_S4/YR</t>
  </si>
  <si>
    <t>ACTS24X7-EMS_S4/YR</t>
  </si>
  <si>
    <t>SW/EMS/M9K/R</t>
  </si>
  <si>
    <t>EMS license for a redundant pair of Mediant 9000 SBCs.</t>
  </si>
  <si>
    <t>DVS-EMS_S5/YR</t>
  </si>
  <si>
    <t>ACTS24X7-EMS_S5/YR</t>
  </si>
  <si>
    <t>Mediant 9000 SBC, Software Upgrades for transcoding</t>
  </si>
  <si>
    <t>SW/M9K/TRANS/25</t>
  </si>
  <si>
    <t>Software upgrade for Mediant 9000 for initial/additional 25 transcoding sessions (for any DSP requirement such as: Coder, DTMF, AMD, VAD, CPT, FAX, Silence Suppression, Jitter buffer, Beep detection)</t>
  </si>
  <si>
    <t>ACTS9X5-M9K_S52/YR</t>
  </si>
  <si>
    <t>ACTS24X7-M9K_S52/YR</t>
  </si>
  <si>
    <t>SW/M9K/TRANS/25/R</t>
  </si>
  <si>
    <t>Software upgrade for a redundant pair of Mediant 9000 for initial/additional 25 transcoding sessions  (for any DSP requirement such as: Coder, DTMF, AMD, VAD, CPT, FAX, Silence Suppression, Jitter buffer, Beep detection)</t>
  </si>
  <si>
    <t>SW/M9K/TRANS/50</t>
  </si>
  <si>
    <t>Software upgrade for Mediant 9000 for initial/additional 50 transcoding sessions (for any DSP requirement such as: Coder, DTMF, AMD, VAD, CPT, FAX, Silence Suppression, Jitter buffer, Beep detection)</t>
  </si>
  <si>
    <t>SW/M9K/TRANS/50/R</t>
  </si>
  <si>
    <t>Software upgrade for a redundant pair of Mediant 9000 for initial/additional 50 transcoding sessions  (for any DSP requirement such as: Coder, DTMF, AMD, VAD, CPT, FAX, Silence Suppression, Jitter buffer, Beep detection)</t>
  </si>
  <si>
    <t>SW/M9K/TRANS/100</t>
  </si>
  <si>
    <t>Software upgrade for Mediant 9000 for initial/additional 100 transcoding sessions  (for any DSP requirement such as: Coder, DTMF, AMD, VAD, CPT, FAX, Silence Suppression, Jitter buffer, Beep detection)</t>
  </si>
  <si>
    <t>Software upgrade for Mediant 9000 for initial/additional 100 transcoding sessions (for any DSP requirement such as: Coder, DTMF, AMD, VAD, CPT, FAX, Silence Suppression, Jitter buffer, Beep detection)</t>
  </si>
  <si>
    <t>SW/M9K/TRANS/100/R</t>
  </si>
  <si>
    <t>Software upgrade for a redundant pair of Mediant 9000 for initial/additional 100 transcoding sessions  (for any DSP requirement such as: Coder, DTMF, AMD, VAD, CPT, FAX, Silence Suppression, Jitter buffer, Beep detection)</t>
  </si>
  <si>
    <t>SW/M9K/TRANS/250</t>
  </si>
  <si>
    <t>Software upgrade for Mediant 9000 for initial/additional 250 transcoding sessions  (for any DSP requirement such as: Coder, DTMF, AMD, VAD, CPT, FAX, Silence Suppression, Jitter buffer, Beep detection)</t>
  </si>
  <si>
    <t>Software upgrade for Mediant 9000 for initial/additional 250 transcoding sessions (for any DSP requirement such as: Coder, DTMF, AMD, VAD, CPT, FAX, Silence Suppression, Jitter buffer, Beep detection)</t>
  </si>
  <si>
    <t>SW/M9K/TRANS/250/R</t>
  </si>
  <si>
    <t>Software upgrade for a redundant pair of Mediant 9000 for initial/additional 250 transcoding sessions  (for any DSP requirement such as: Coder, DTMF, AMD, VAD, CPT, FAX, Silence Suppression, Jitter buffer, Beep detection)</t>
  </si>
  <si>
    <t>SW/M9K/TRANS/1K</t>
  </si>
  <si>
    <t>Software upgrade for Mediant 9000 for initial/additional 1,000 transcoding sessions (for any DSP requirement such as: Coder, DTMF, AMD, VAD, CPT, FAX, Silence Suppression, Jitter buffer, Beep detection)</t>
  </si>
  <si>
    <t>Software upgrade for Mediant 9000 for initial/additional 1,000 transcoding sessions  (for any DSP requirement such as: Coder, DTMF, AMD, VAD, CPT, FAX, Silence Suppression, Jitter buffer, Beep detection)</t>
  </si>
  <si>
    <t>SW/M9K/TRANS/1K/R</t>
  </si>
  <si>
    <t>Software upgrade for a redundant pair of Mediant 9000 for initial/additional 1,000 transcoding sessions (for any DSP requirement such as: Coder, DTMF, AMD, VAD, CPT, FAX, Silence Suppression, Jitter buffer, Beep detection)</t>
  </si>
  <si>
    <t>Software upgrade for a redundant pair of Mediant 9000 for initial/additional 1,000 transcoding sessions  (for any DSP requirement such as: Coder, DTMF, AMD, VAD, CPT, FAX, Silence Suppression, Jitter buffer, Beep detection)</t>
  </si>
  <si>
    <t>SW/M9K/REC/250</t>
  </si>
  <si>
    <t>SW/M9K/REC/250/R</t>
  </si>
  <si>
    <t>SW/M9K/REC/1K</t>
  </si>
  <si>
    <t>SW/M9K/REC/1K/R</t>
  </si>
  <si>
    <t>SW/M9K/REC/2K</t>
  </si>
  <si>
    <t>SW/M9K/REC/2K/R</t>
  </si>
  <si>
    <t>SW/M9K/REC/3K</t>
  </si>
  <si>
    <t>3,000 SIPREC sessions</t>
  </si>
  <si>
    <t>SW/M9K/REC/3K/R</t>
  </si>
  <si>
    <t>3,000 SIPREC sessions for an HA-pair</t>
  </si>
  <si>
    <t>SW/M9K/REC/4K</t>
  </si>
  <si>
    <t>4,000 SIPREC sessions</t>
  </si>
  <si>
    <t>SW/M9K/REC/4K/R</t>
  </si>
  <si>
    <t>4,000 SIPREC sessions for an HA-pair</t>
  </si>
  <si>
    <t>SW/M9K/REC/5K</t>
  </si>
  <si>
    <t>5,000 SIPREC sessions</t>
  </si>
  <si>
    <t>SW/M9K/REC/5K/R</t>
  </si>
  <si>
    <t>5,000 SIPREC sessions for an HA-pair</t>
  </si>
  <si>
    <t>SW/M9K/REC/6K</t>
  </si>
  <si>
    <t>6,000 SIPREC sessions</t>
  </si>
  <si>
    <t>SW/M9K/REC/6K/R</t>
  </si>
  <si>
    <t>6,000 SIPREC sessions for an HA-pair</t>
  </si>
  <si>
    <t>SW/M9K/REC/8K</t>
  </si>
  <si>
    <t>8,000 SIPREC sessions</t>
  </si>
  <si>
    <t>SW/M9K/REC/8K/R</t>
  </si>
  <si>
    <t>8,000 SIPREC sessions for an HA-pair</t>
  </si>
  <si>
    <t>SW/M9K/REC/10K</t>
  </si>
  <si>
    <t>10,000 SIPREC sessions</t>
  </si>
  <si>
    <t>SW/M9K/REC/10K/R</t>
  </si>
  <si>
    <t>10,000 SIPREC sessions for an HA-pair</t>
  </si>
  <si>
    <t>SW/M9K/REC/15K</t>
  </si>
  <si>
    <t>15,000 SIPREC sessions</t>
  </si>
  <si>
    <t>SW/M9K/REC/15K/R</t>
  </si>
  <si>
    <t>15,000 SIPREC sessions for an HA-pair</t>
  </si>
  <si>
    <t>Mediant 8999</t>
  </si>
  <si>
    <t>SW/M9K/ACT-RTCP-XR</t>
  </si>
  <si>
    <t>RTCP-Extended report license for a full-capacity Mediant 9000</t>
  </si>
  <si>
    <t>Used for relaying QoS information; must be supported by softswitch as well. Also enables QoE RTCP XR metric packet sending. Price for fully provisioned M9K SBC. Not required for OVOC interworking</t>
  </si>
  <si>
    <t>SW/M9K/ACT-RTCP-XR/R</t>
  </si>
  <si>
    <t>RTCP-Extended report license for a full-capacity Mediant 9000 HA-pair</t>
  </si>
  <si>
    <t>Used for relaying QoS information; must be supported by softswitch as well. Also enables QoE RTCP XR metric packet sending. Price for fully provisioned M9K SBC pair. Not required for OVOC interworking</t>
  </si>
  <si>
    <t>FRU/M9K/1GLX</t>
  </si>
  <si>
    <t>Spare part – network interface unit with 4x1GbE Ethernet fiber ports with LX transceivers</t>
  </si>
  <si>
    <t xml:space="preserve">The Mediant 9000 has 12x1GbE copper ports. Each 4x1GbE fiber Network interface unit replaces an existing 4x1GbE Copper ports Network interface unit. It is possible to have a max of two fiber Network interface units per Mediant 9000 chassis, each with 4x1GbE ports. </t>
  </si>
  <si>
    <t>FRU/M9K/1GSX</t>
  </si>
  <si>
    <t>Spare part – network interface unit with 4x1GbE Ethernet fiber ports with SX transceivers</t>
  </si>
  <si>
    <t>Mediant SE/VE/CE</t>
  </si>
  <si>
    <t>SBC Sessions for Low-Capacity and High-Capacity software SBCs</t>
  </si>
  <si>
    <t>SW/MSW/SBC/5</t>
  </si>
  <si>
    <t>ACTS9X5-MSW_S1/YR</t>
  </si>
  <si>
    <t>ACTS24X7-MSW_S1/YR</t>
  </si>
  <si>
    <t>SW/MSW/SBC/5/R</t>
  </si>
  <si>
    <t>ACTS9X5-MSW_S2/YR</t>
  </si>
  <si>
    <t>ACTS24X7-MSW_S2/YR</t>
  </si>
  <si>
    <t>SW/MSW/SBC/25</t>
  </si>
  <si>
    <t>SW/MSW/SBC/25/R</t>
  </si>
  <si>
    <t>ACTS9X5-MSW_S10/YR</t>
  </si>
  <si>
    <t>ACTS24X7-MSW_S10/YR</t>
  </si>
  <si>
    <t>SW/MSW/SBC/30</t>
  </si>
  <si>
    <t>SW/MSW/SBC/30/R</t>
  </si>
  <si>
    <t>SW/MSW/SBC/50</t>
  </si>
  <si>
    <t>SW/MSW/SBC/50/R</t>
  </si>
  <si>
    <t>ACTS9X5-MSW_S12/YR</t>
  </si>
  <si>
    <t>ACTS24X7-MSW_S12/YR</t>
  </si>
  <si>
    <t>SW/MSW/SBC/100</t>
  </si>
  <si>
    <t>ACTS9X5-MSW_S13/YR</t>
  </si>
  <si>
    <t>ACTS24X7-MSW_S13/YR</t>
  </si>
  <si>
    <t>SW/MSW/SBC/100/R</t>
  </si>
  <si>
    <t>ACTS9X5-MSW_S16/YR</t>
  </si>
  <si>
    <t>ACTS24X7-MSW_S16/YR</t>
  </si>
  <si>
    <t>SBC Sessions for High-Capacity Software SBCs (MSW/HIGH or MSW/HIGH/R)</t>
  </si>
  <si>
    <t>1. IMPORTANT: These SBC Session Capacity Upgrades are only available for the High capacity SW SBC (MSW/HIGH or MSW/HIGH/R).  LOW capacity SBCs can use these upgrades only after purchasing either SW/MSW/L-H or SW/MSW/L-H/R</t>
  </si>
  <si>
    <t>2. Customers are encouraged to order the new generic SBC session licenses available under 'General SBC licenses' (i.e. SW/SBC/10S/10-250) instead of the following CPNs. The following session upgrade CPNs will be removed in an upcoming release of the price book</t>
  </si>
  <si>
    <t>SW/MSW/SBC/250</t>
  </si>
  <si>
    <t>SW/MSW/SBC/250/R</t>
  </si>
  <si>
    <t>ACTS9X5-MSW_S19/YR</t>
  </si>
  <si>
    <t>ACTS24X7-MSW_S19/YR</t>
  </si>
  <si>
    <t>SW/MSW/SBC/1K</t>
  </si>
  <si>
    <t>SW/MSW/SBC/1K/R</t>
  </si>
  <si>
    <t>ACTS9X5-MSW_S27/YR</t>
  </si>
  <si>
    <t>ACTS24X7-MSW_S27/YR</t>
  </si>
  <si>
    <t>SW/MSW/SBC/2K</t>
  </si>
  <si>
    <t>ACTS9X5-MSW_S26/YR</t>
  </si>
  <si>
    <t>ACTS24X7-MSW_S26/YR</t>
  </si>
  <si>
    <t>SW/MSW/SBC/2K/R</t>
  </si>
  <si>
    <t>ACTS9X5-MSW_S30/YR</t>
  </si>
  <si>
    <t>ACTS24X7-MSW_S30/YR</t>
  </si>
  <si>
    <t>SW/MSW/SBC/3K</t>
  </si>
  <si>
    <t>SW/MSW/SBC/3K/R</t>
  </si>
  <si>
    <t>ACTS9X5-MSW_S33/YR</t>
  </si>
  <si>
    <t>ACTS24X7-MSW_S33/YR</t>
  </si>
  <si>
    <t>SW/MSW/SBC/4K</t>
  </si>
  <si>
    <t>SW/MSW/SBC/4K/R</t>
  </si>
  <si>
    <t>ACTS9X5-MSW_S34/YR</t>
  </si>
  <si>
    <t>ACTS24X7-MSW_S34/YR</t>
  </si>
  <si>
    <t>SW/MSW/SBC/5K</t>
  </si>
  <si>
    <t>ACTS9X5-MSW_S31/YR</t>
  </si>
  <si>
    <t>ACTS24X7-MSW_S31/YR</t>
  </si>
  <si>
    <t>SW/MSW/SBC/5K/R</t>
  </si>
  <si>
    <t>ACTS9X5-MSW_S36/YR</t>
  </si>
  <si>
    <t>ACTS24X7-MSW_S36/YR</t>
  </si>
  <si>
    <t>SW/MSW/SBC/6K</t>
  </si>
  <si>
    <t>ACTS9X5-MSW_S32/YR</t>
  </si>
  <si>
    <t>ACTS24X7-MSW_S32/YR</t>
  </si>
  <si>
    <t>SW/MSW/SBC/6K/R</t>
  </si>
  <si>
    <t>ACTS9X5-MSW_S37/YR</t>
  </si>
  <si>
    <t>ACTS24X7-MSW_S37/YR</t>
  </si>
  <si>
    <t>SW/MSW/SBC/8K</t>
  </si>
  <si>
    <t>SW/MSW/SBC/8K/R</t>
  </si>
  <si>
    <t>ACTS9X5-MSW_S38/YR</t>
  </si>
  <si>
    <t>ACTS24X7-MSW_S38/YR</t>
  </si>
  <si>
    <t>SW/MSW/SBC/10K</t>
  </si>
  <si>
    <t>ACTS9X5-MSW_S35/YR</t>
  </si>
  <si>
    <t>ACTS24X7-MSW_S35/YR</t>
  </si>
  <si>
    <t>SW/MSW/SBC/10K/R</t>
  </si>
  <si>
    <t>ACTS9X5-MSW_S39/YR</t>
  </si>
  <si>
    <t>ACTS24X7-MSW_S39/YR</t>
  </si>
  <si>
    <t>SW/MSW/SBC/15K</t>
  </si>
  <si>
    <t>SW/MSW/SBC/15K/R</t>
  </si>
  <si>
    <t>ACTS9X5-MSW_S40/YR</t>
  </si>
  <si>
    <t>ACTS24X7-MSW_S40/YR</t>
  </si>
  <si>
    <t>SW/MSW/SBC/20K</t>
  </si>
  <si>
    <t>SW/MSW/SBC/20K/R</t>
  </si>
  <si>
    <t>SW/MSW/REG/100</t>
  </si>
  <si>
    <t>SW/MSW/REG/100/R</t>
  </si>
  <si>
    <t>SW/MSW/REG/1K</t>
  </si>
  <si>
    <t>SW/MSW/REG/1K/R</t>
  </si>
  <si>
    <t>SW/MSW/REG/10K</t>
  </si>
  <si>
    <t>ACTS9X5-MSW_S17/YR</t>
  </si>
  <si>
    <t>ACTS24X7-MSW_S17/YR</t>
  </si>
  <si>
    <t>SW/MSW/REG/10K/R</t>
  </si>
  <si>
    <t>SW/MSW/REG/50K</t>
  </si>
  <si>
    <t>SW/MSW/REG/50K/R</t>
  </si>
  <si>
    <t>SW/MSW/REG/100K</t>
  </si>
  <si>
    <t>ACTS9X5-MSW_S22/YR</t>
  </si>
  <si>
    <t>ACTS24X7-MSW_S22/YR</t>
  </si>
  <si>
    <t>SW/MSW/REG/100K/R</t>
  </si>
  <si>
    <t>SIP Signaling-Only Sessions for Low-Capacity and High-Capacity software SBCs</t>
  </si>
  <si>
    <t>SW/MSW/SIG/25</t>
  </si>
  <si>
    <t>25 SIP call-signaling-only sessions (no media)</t>
  </si>
  <si>
    <t>Software upgrade for Mediant SE/VE for initial/additional 25 SIP call-signaling-only sessions (no media)</t>
  </si>
  <si>
    <t>ACTS9X5-MSW_S4/YR</t>
  </si>
  <si>
    <t>ACTS24X7-MSW_S4/YR</t>
  </si>
  <si>
    <t>SW/MSW/SIG/25/R</t>
  </si>
  <si>
    <t>25 SIP call-signaling-only sessions (no media) for an HA-pair</t>
  </si>
  <si>
    <t>Software upgrade for Mediant SE/VE for initial/additional 25 SIP call-signaling-only sessions (no media) for a redundant pair of Mediant SE/VE</t>
  </si>
  <si>
    <t>ACTS9X5-MSW_S7/YR</t>
  </si>
  <si>
    <t>ACTS24X7-MSW_S7/YR</t>
  </si>
  <si>
    <t>SW/MSW/SIG/50</t>
  </si>
  <si>
    <t>50 SIP call-signaling-only sessions (no media)</t>
  </si>
  <si>
    <t>Software upgrade for Mediant SE/VE for initial/additional 50 SIP call-signaling-only sessions (no media)</t>
  </si>
  <si>
    <t>SW/MSW/SIG/50/R</t>
  </si>
  <si>
    <t>50 SIP call-signaling-only sessions (no media) for an HA-pair</t>
  </si>
  <si>
    <t>Software upgrade for Mediant SE/VE for initial/additional 50 SIP call-signaling-only sessions (no media) for a redundant pair of Mediant SE/VE</t>
  </si>
  <si>
    <t>SW/MSW/SIG/100</t>
  </si>
  <si>
    <t>100 SIP call-signaling-only sessions (no media)</t>
  </si>
  <si>
    <t>Software upgrade for Mediant SE/VE for initial/additional 100 SIP call-signaling-only sessions (no media)</t>
  </si>
  <si>
    <t>SW/MSW/SIG/100/R</t>
  </si>
  <si>
    <t>100 SIP call-signaling-only sessions (no media) for an HA-pair</t>
  </si>
  <si>
    <t>Software upgrade for Mediant SE/VE for initial/additional 100 SIP call-signaling-only sessions (no media) for a redundant pair of Mediant SE/VE</t>
  </si>
  <si>
    <t>Media-only sessions for Low-Capacity and High-Capacity software SBCs</t>
  </si>
  <si>
    <t>SW/MSW/MED/25</t>
  </si>
  <si>
    <t>25 media-only streams (without signaling)</t>
  </si>
  <si>
    <t>SW/MSW/MED/25/R</t>
  </si>
  <si>
    <t>25 media-only streams (without signaling) for an HA-pair</t>
  </si>
  <si>
    <t>SW/MSW/MED/50</t>
  </si>
  <si>
    <t>50 media-only streams (without signaling)</t>
  </si>
  <si>
    <t>SW/MSW/MED/50/R</t>
  </si>
  <si>
    <t>50 media-only streams (without signaling) for an HA-pair</t>
  </si>
  <si>
    <t>SW/MSW/MED/100</t>
  </si>
  <si>
    <t>100 media-only streams (without signaling)</t>
  </si>
  <si>
    <t>SW/MSW/MED/100/R</t>
  </si>
  <si>
    <t>100 media-only streams (without signaling) for an HA-pair</t>
  </si>
  <si>
    <t>SIP Signaling-only Sessions for High-Capacity software SBC (MSW/High or MSW/High/R)</t>
  </si>
  <si>
    <t>1. IMPORTANT: These Signaling Session Capacity Upgrades are only available for the High capacity SW SBC (MSW/HIGH or MSW/HIGH/R)</t>
  </si>
  <si>
    <t>2. LOW capacity SBCs can use these upgrades only after purchasing either SW/MSW/L-H or SW/MSW/L-H/R</t>
  </si>
  <si>
    <t>SW/MSW/SIG/250</t>
  </si>
  <si>
    <t>250 SIP call-signaling-only sessions (no media)</t>
  </si>
  <si>
    <t>SW/MSW/SIG/250/R</t>
  </si>
  <si>
    <t>250 SIP call-signaling-only sessions (no media) for an HA-pair</t>
  </si>
  <si>
    <t>SW/MSW/SIG/1K</t>
  </si>
  <si>
    <t>1,000 SIP call-signaling-only sessions (no media)</t>
  </si>
  <si>
    <t>SW/MSW/SIG/1K/R</t>
  </si>
  <si>
    <t>1,000 SIP call-signaling-only sessions (no media) for an HA-pair</t>
  </si>
  <si>
    <t>SW/MSW/SIG/2K</t>
  </si>
  <si>
    <t>2,000 SIP call-signaling-only sessions (no media)</t>
  </si>
  <si>
    <t>SW/MSW/SIG/2K/R</t>
  </si>
  <si>
    <t>2,000 SIP call-signaling-only sessions (no media) for an HA-pair</t>
  </si>
  <si>
    <t>SW/MSW/SIG/3K</t>
  </si>
  <si>
    <t>3,000 SIP call-signaling-only sessions (no media)</t>
  </si>
  <si>
    <t>SW/MSW/SIG/3K/R</t>
  </si>
  <si>
    <t>3,000 SIP call-signaling-only sessions (no media) for an HA-pair</t>
  </si>
  <si>
    <t>SW/MSW/SIG/4K</t>
  </si>
  <si>
    <t>4,000 SIP call-signaling-only sessions (no media)</t>
  </si>
  <si>
    <t>ACTS9X5-MSW_S24/YR</t>
  </si>
  <si>
    <t>ACTS24X7-MSW_S24/YR</t>
  </si>
  <si>
    <t>SW/MSW/SIG/4K/R</t>
  </si>
  <si>
    <t>4,000 SIP call-signaling-only sessions (no media) for an HA-pair</t>
  </si>
  <si>
    <t>SW/MSW/SIG/5K</t>
  </si>
  <si>
    <t>5,000 SIP call-signaling-only sessions (no media)</t>
  </si>
  <si>
    <t>SW/MSW/SIG/5K/R</t>
  </si>
  <si>
    <t>5,000 SIP call-signaling-only sessions (no media) for an HA-pair</t>
  </si>
  <si>
    <t>SW/MSW/SIG/6K</t>
  </si>
  <si>
    <t>6,000 SIP call-signaling-only sessions (no media)</t>
  </si>
  <si>
    <t>SW/MSW/SIG/6K/R</t>
  </si>
  <si>
    <t>6,000 SIP call-signaling-only sessions (no media) for an HA-pair</t>
  </si>
  <si>
    <t>SW/MSW/SIG/8K</t>
  </si>
  <si>
    <t>8,000 SIP call-signaling-only sessions (no media)</t>
  </si>
  <si>
    <t>SW/MSW/SIG/8K/R</t>
  </si>
  <si>
    <t>8,000 SIP call-signaling-only sessions (no media) for an HA-pair</t>
  </si>
  <si>
    <t>SW/MSW/SIG/10K</t>
  </si>
  <si>
    <t>10,000 SIP call-signaling-only sessions (no media)</t>
  </si>
  <si>
    <t>ACTS9X5-MSW_S29/YR</t>
  </si>
  <si>
    <t>ACTS24X7-MSW_S29/YR</t>
  </si>
  <si>
    <t>SW/MSW/SIG/10K/R</t>
  </si>
  <si>
    <t>10,000 SIP call-signaling-only sessions (no media) for an HA-pair</t>
  </si>
  <si>
    <t>SW/MSW/SIG/15K</t>
  </si>
  <si>
    <t>15,000 SIP call-signaling-only sessions (no media)</t>
  </si>
  <si>
    <t>SW/MSW/SIG/15K/R</t>
  </si>
  <si>
    <t>15,000 SIP call-signaling-only sessions (no media) for an HA-pair</t>
  </si>
  <si>
    <t>SW/MSW/SIG/20K</t>
  </si>
  <si>
    <t>20,000 SIP call-signaling-only sessions (no media)</t>
  </si>
  <si>
    <t>SW/MSW/SIG/20K/R</t>
  </si>
  <si>
    <t>20,000 SIP call-signaling-only sessions (no media) for an HA-pair</t>
  </si>
  <si>
    <t>Media-only sessions for High-Capacity software SBC (MSW/High or MSW/High/R)</t>
  </si>
  <si>
    <t>SW/MSW/MED/250</t>
  </si>
  <si>
    <t>SW/MSW/MED/250/R</t>
  </si>
  <si>
    <t>SW/MSW/MED/1K</t>
  </si>
  <si>
    <t>SW/MSW/MED/1K/R</t>
  </si>
  <si>
    <t>SW/MSW/MED/2K</t>
  </si>
  <si>
    <t>SW/MSW/MED/2K/R</t>
  </si>
  <si>
    <t>SW/MSW/MED/3K</t>
  </si>
  <si>
    <t>SW/MSW/MED/3K/R</t>
  </si>
  <si>
    <t>SW/MSW/MED/4K</t>
  </si>
  <si>
    <t>SW/MSW/MED/4K/R</t>
  </si>
  <si>
    <t>SW/MSW/MED/5K</t>
  </si>
  <si>
    <t>SW/MSW/MED/5K/R</t>
  </si>
  <si>
    <t>SW/MSW/MED/6K</t>
  </si>
  <si>
    <t>SW/MSW/MED/6K/R</t>
  </si>
  <si>
    <t>SW/MSW/MED/8K</t>
  </si>
  <si>
    <t>SW/MSW/MED/8K/R</t>
  </si>
  <si>
    <t>SW/MSW/MED/10K</t>
  </si>
  <si>
    <t>SW/MSW/MED/10K/R</t>
  </si>
  <si>
    <t>SW/MSW/MED/15K</t>
  </si>
  <si>
    <t>SW/MSW/MED/15K/R</t>
  </si>
  <si>
    <t>SW/MSW/MED/20K</t>
  </si>
  <si>
    <t>SW/MSW/MED/20K/R</t>
  </si>
  <si>
    <t>SW/MSW/REC/25</t>
  </si>
  <si>
    <t>SW/MSW/REC/25/R</t>
  </si>
  <si>
    <t>ACTS9X5-MSW_S3/YR</t>
  </si>
  <si>
    <t>ACTS24X7-MSW_S3/YR</t>
  </si>
  <si>
    <t>SW/MSW/REC/50</t>
  </si>
  <si>
    <t>SW/MSW/REC/50/R</t>
  </si>
  <si>
    <t>50 SIPREC sessions for an HA-pair</t>
  </si>
  <si>
    <t>ACTS9X5-MSW_S6/YR</t>
  </si>
  <si>
    <t>ACTS24X7-MSW_S6/YR</t>
  </si>
  <si>
    <t>SW/MSW/REC/100</t>
  </si>
  <si>
    <t>SW/MSW/REC/100/R</t>
  </si>
  <si>
    <t>SW/MSW/REC/250</t>
  </si>
  <si>
    <t>SW/MSW/REC/250/R</t>
  </si>
  <si>
    <t>SW/MSW/REC/1K</t>
  </si>
  <si>
    <t>ACTS9X5-MSW_S14/YR</t>
  </si>
  <si>
    <t>ACTS24X7-MSW_S14/YR</t>
  </si>
  <si>
    <t>SW/MSW/REC/1K/R</t>
  </si>
  <si>
    <t>SW/MSW/REC/2K</t>
  </si>
  <si>
    <t>SW/MSW/REC/2K/R</t>
  </si>
  <si>
    <t>SW/MSW/REC/3K</t>
  </si>
  <si>
    <t>SW/MSW/REC/3K/R</t>
  </si>
  <si>
    <t>ACTS9X5-MSW_S21/YR</t>
  </si>
  <si>
    <t>ACTS24X7-MSW_S21/YR</t>
  </si>
  <si>
    <t>SW/MSW/REC/4K</t>
  </si>
  <si>
    <t>SW/MSW/REC/4K/R</t>
  </si>
  <si>
    <t>SW/MSW/REC/5K</t>
  </si>
  <si>
    <t>SW/MSW/REC/5K/R</t>
  </si>
  <si>
    <t>SW/MSW/REC/6K</t>
  </si>
  <si>
    <t>SW/MSW/REC/6K/R</t>
  </si>
  <si>
    <t>SW/MSW/REC/8K</t>
  </si>
  <si>
    <t>SW/MSW/REC/8K/R</t>
  </si>
  <si>
    <t>SW/MSW/REC/10K</t>
  </si>
  <si>
    <t>SW/MSW/REC/10K/R</t>
  </si>
  <si>
    <t>SW/MSW/REC/15K</t>
  </si>
  <si>
    <t>SW/MSW/REC/15K/R</t>
  </si>
  <si>
    <t>Transcoding Software Options</t>
  </si>
  <si>
    <t>SW/MSW/TRANS/25</t>
  </si>
  <si>
    <t>Software upgrade for Mediant SE/VE for initial/additional 25 transcoding sessions  (for any DSP requirement such as: Coder, DTMF, AMD, VAD, CPT, FAX, Silence Suppression, Jitter buffer, Beep detection)</t>
  </si>
  <si>
    <t>Software upgrade for Mediant SE/VE for initial/additional 25 transcoding sessions (for any DSP requirement such as: Coder, DTMF, AMD, VAD, CPT, FAX, Silence Suppression, Jitter buffer, Beep detection)</t>
  </si>
  <si>
    <t>SW/MSW/TRANS/25/R</t>
  </si>
  <si>
    <t>Software upgrade for a redundant pair of Mediant SE/VE for initial/additional 25 transcoding sessions  (for any DSP requirement such as: Coder, DTMF, AMD, VAD, CPT, FAX, Silence Suppression, Jitter buffer, Beep detection)</t>
  </si>
  <si>
    <t>SW/MSW/TRANS/30</t>
  </si>
  <si>
    <t>Software upgrade for Mediant SE/VE for initial/additional 30 transcoding sessions (for any DSP requirement such as: Coder, DTMF, AMD, VAD, CPT, FAX, Silence Suppression, Jitter buffer, Beep detection)</t>
  </si>
  <si>
    <t>SW/MSW/TRANS/30/R</t>
  </si>
  <si>
    <t>Software upgrade for a redundant pair of Mediant SE/VE for initial/additional 30 transcoding sessions  (for any DSP requirement such as: Coder, DTMF, AMD, VAD, CPT, FAX, Silence Suppression, Jitter buffer, Beep detection)</t>
  </si>
  <si>
    <t>SW/MSW/TRANS/50</t>
  </si>
  <si>
    <t>Software upgrade for Mediant SE/VE for initial/additional 50 transcoding sessions  (for any DSP requirement such as: Coder, DTMF, AMD, VAD, CPT, FAX, Silence Suppression, Jitter buffer, Beep detection)</t>
  </si>
  <si>
    <t>SW/MSW/TRANS/50/R</t>
  </si>
  <si>
    <t>Software upgrade for a redundant pair of Mediant SE/VE for initial/additional 50 transcoding sessions  (for any DSP requirement such as: Coder, DTMF, AMD, VAD, CPT, FAX, Silence Suppression, Jitter buffer, Beep detection)</t>
  </si>
  <si>
    <t>SW/MSW/TRANS/100</t>
  </si>
  <si>
    <t>Software upgrade for Mediant SE/VE for initial/additional 100 transcoding sessions (for any DSP requirement such as: Coder, DTMF, AMD, VAD, CPT, FAX, Silence Suppression, Jitter buffer, Beep detection)</t>
  </si>
  <si>
    <t>Software upgrade for Mediant SE/VE for initial/additional 100 transcoding sessions  (for any DSP requirement such as: Coder, DTMF, AMD, VAD, CPT, FAX, Silence Suppression, Jitter buffer, Beep detection)</t>
  </si>
  <si>
    <t>SW/MSW/TRANS/100/R</t>
  </si>
  <si>
    <t>Software upgrade for a redundant pair of Mediant SE/VE for initial/additional 100 transcoding sessions  (for any DSP requirement such as: Coder, DTMF, AMD, VAD, CPT, FAX, Silence Suppression, Jitter buffer, Beep detection)</t>
  </si>
  <si>
    <t>Software upgrade for a redundant pair of Mediant SE/VE for initial/additional 100 transcoding sessions (for any DSP requirement such as: Coder, DTMF, AMD, VAD, CPT, FAX, Silence Suppression, Jitter buffer, Beep detection)</t>
  </si>
  <si>
    <t>SW/MSW/TRANS/250</t>
  </si>
  <si>
    <t>Software upgrade for Mediant SE/VE for initial/additional 250 coder transcoding sessions  (for any DSP requirement such as: Coder, DTMF, AMD, VAD, CPT, FAX, Silence Suppression, Jitter buffer, Beep detection)</t>
  </si>
  <si>
    <t>Software upgrade for Mediant SE/VE for initial/additional 250 transcoding sessions (for any DSP requirement such as: Coder, DTMF, AMD, VAD, CPT, FAX, Silence Suppression, Jitter buffer, Beep detection)</t>
  </si>
  <si>
    <t>SW/MSW/TRANS/250/R</t>
  </si>
  <si>
    <t>Software upgrade for a redundant pair of Mediant SE/VE for initial/additional 250 transcoding sessions  (for any DSP requirement such as: Coder, DTMF, AMD, VAD, CPT, FAX, Silence Suppression, Jitter buffer, Beep detection)</t>
  </si>
  <si>
    <t>Software upgrade for a redundant pair of Mediant SE/VE for initial/additional 250 transcoding sessions (for any DSP requirement such as: Coder, DTMF, AMD, VAD, CPT, FAX, Silence Suppression, Jitter buffer, Beep detection)</t>
  </si>
  <si>
    <t>SW/MSW/TRANS/1K</t>
  </si>
  <si>
    <t>Software upgrade for Mediant SE/VE for initial/additional 1,000 coder transcoding sessions  (for any DSP requirement such as: Coder, DTMF, AMD, VAD, CPT, FAX, Silence Suppression, Jitter buffer, Beep detection)</t>
  </si>
  <si>
    <t>Software upgrade for Mediant SE/VE for initial/additional 1,000 transcoding sessions (for any DSP requirement such as: Coder, DTMF, AMD, VAD, CPT, FAX, Silence Suppression, Jitter buffer, Beep detection)</t>
  </si>
  <si>
    <t>SW/MSW/TRANS/1K/R</t>
  </si>
  <si>
    <t>Software upgrade for a redundant pair of Mediant SE/VE for initial/additional 1,000 transcoding sessions  (for any DSP requirement such as: Coder, DTMF, AMD, VAD, CPT, FAX, Silence Suppression, Jitter buffer, Beep detection)</t>
  </si>
  <si>
    <t>Software upgrade for a redundant pair of Mediant SE/VE for initial/additional 1,000 transcoding sessions (for any DSP requirement such as: Coder, DTMF, AMD, VAD, CPT, FAX, Silence Suppression, Jitter buffer, Beep detection)</t>
  </si>
  <si>
    <t>Mediant SE/VE/CE SBC Base</t>
  </si>
  <si>
    <t>MSW/LOW/10</t>
  </si>
  <si>
    <t>Mediant SE/VE low-capacity (up to 250 sessions) Session Border Controller (SBC) - with 10 sessions</t>
  </si>
  <si>
    <t xml:space="preserve">Mediant SE/VE Low Capacity (up to 250 sessions) Session Border Controller (SBC) product - with 10 sessions. This base platform can only use 25,50,100 upgrade packages of SBC sessions and signaling sessions. It is possible to grow to more than 250 sessions in future upgrades only after purchasing either the SW/MSW/L-H or SW/MSW/L-H/R software upgrades first </t>
  </si>
  <si>
    <t>SW/MSW/CRP/25</t>
  </si>
  <si>
    <t>SW/MSW/CRP/25/R</t>
  </si>
  <si>
    <t>SW/MSW/CRP/50</t>
  </si>
  <si>
    <t>SW/MSW/CRP/50/R</t>
  </si>
  <si>
    <t>SW/MSW/CRP/500</t>
  </si>
  <si>
    <t>SW/MSW/CRP/500/R</t>
  </si>
  <si>
    <t>SW/MSW/RTCP-XR/1</t>
  </si>
  <si>
    <t>SW/MSW/RTCP-XR/1/R</t>
  </si>
  <si>
    <t>Mediant VE SBC</t>
  </si>
  <si>
    <t>Mediant VE SBC Base</t>
  </si>
  <si>
    <t>MVE01/SBC25/VMW</t>
  </si>
  <si>
    <t>Mediant VE Session Border Controller (SBC) - Virtualized Edition version for VMWare hypervisor with 25 SBC sessions.</t>
  </si>
  <si>
    <t>Includes Mediant VE SBC product virtualized edition version to be run on top of VMWare hypervisor. With 25 SBC sessions.</t>
  </si>
  <si>
    <t>ACTS9X5-MVE_S4/YR</t>
  </si>
  <si>
    <t>ACTS24X7-MVE_S4/YR</t>
  </si>
  <si>
    <t>MVE05/SBC25/VMW/R</t>
  </si>
  <si>
    <t>Redundant Mediant VE Session Border Controller (SBC) software Virtualized Edition version for VMWare hypervisor with 25 redundant SBC sessions.</t>
  </si>
  <si>
    <t>Includes Redundant Mediant VE SBC product virtualized edition version to be run on top of VMWare hypervisor. With 25 Redundant SBC sessions.</t>
  </si>
  <si>
    <t>ACTS9X5-MVE_S6/YR</t>
  </si>
  <si>
    <t>ACTS24X7-MVE_S6/YR</t>
  </si>
  <si>
    <t>MVE02/SBC25/HV</t>
  </si>
  <si>
    <t>Mediant VE Session Border Controller (SBC) - Virtualized Edition version for Hyper-V hypervisor with 25 SBC sessions.</t>
  </si>
  <si>
    <t>Includes Mediant VE SBC product virtualized edition version to be run on top of Hyper-V hypervisor. With 25 SBC sessions.</t>
  </si>
  <si>
    <t>MVE06/SBC25/HV/R</t>
  </si>
  <si>
    <t>Redundant Mediant VE Session Border Controller (SBC) software Virtualized Edition version for Hyper-V hypervisor with 25 redundant SBC sessions.</t>
  </si>
  <si>
    <t>Includes Redundant Mediant VE SBC product virtualized edition version to be run on top of Hyper-V hypervisor. With 25 Redundant SBC sessions.</t>
  </si>
  <si>
    <t>MVE03/SIG25/VMW</t>
  </si>
  <si>
    <t>Mediant VE Session Border Controller (SBC) - Virtualized Edition version for VMWare hypervisor with 25 Signaling sessions.</t>
  </si>
  <si>
    <t>Includes Mediant VE SBC product virtualized edition version to be run on top of VMWare hypervisor. With 25 Signaling sessions.</t>
  </si>
  <si>
    <t>ACTS9X5-MVE_S3/YR</t>
  </si>
  <si>
    <t>ACTS24X7-MVE_S3/YR</t>
  </si>
  <si>
    <t>MVE07/SIG25/VMW/R</t>
  </si>
  <si>
    <t>Redundant Mediant VE Session Border Controller (SBC) software Virtualized Edition version for VMWare hypervisor with 25 redundant signaling sessions.</t>
  </si>
  <si>
    <t>Includes Redundant Mediant VE SBC product virtualized edition version to be run on top of VMWare hypervisor. With 25 Redundant Signaling sessions.</t>
  </si>
  <si>
    <t>MVE04/SIG25/HV</t>
  </si>
  <si>
    <t>Mediant VE Session Border Controller (SBC) - Virtualized Edition version for Hyper-V hypervisor with 25 Signaling sessions.</t>
  </si>
  <si>
    <t>Includes Mediant VE SBC product virtualized edition version to be run on top of Hyper-V hypervisor. With 25 Signaling sessions.</t>
  </si>
  <si>
    <t>MVE08/SIG25/HV/R</t>
  </si>
  <si>
    <t>Redundant Mediant VE Session Border Controller (SBC) software Virtualized Edition version for Hyper-V hypervisor with 25 redundant signaling sessions.</t>
  </si>
  <si>
    <t>Includes Redundant Mediant VE SBC product virtualized edition version to be run on top of Hyper-V hypervisor. With 25 Redundant Signaling sessions.</t>
  </si>
  <si>
    <t>Mediant VE SBC, SBC Session Capacity Upgrades</t>
  </si>
  <si>
    <t>SW/MVE151/SBC50</t>
  </si>
  <si>
    <t>Software option for upgrade from 25 to 50 SBC Sessions for Mediant VE SBC.</t>
  </si>
  <si>
    <t xml:space="preserve">Software upgrade from 25 to 50 SBC sessions for Mediant VE SBC. </t>
  </si>
  <si>
    <t>SW/MVE150/SBC50/R</t>
  </si>
  <si>
    <t>Software option for upgrade from 25 to 50 redundant SBC Sessions for a pair of redundant Mediant VE SBC.</t>
  </si>
  <si>
    <t>Software upgrade from 25 to 50 redundant SBC sessions for a pair of Mediant VE SBCs.</t>
  </si>
  <si>
    <t>SW/MVE152/SBC100</t>
  </si>
  <si>
    <t>Software option for upgrade from 50 to 100 SBC Sessions for Mediant VE SBC.</t>
  </si>
  <si>
    <t xml:space="preserve">Software upgrade from 50 to 100 SBC sessions for Mediant VE SBC. </t>
  </si>
  <si>
    <t>SW/MVE153/SBC100/R</t>
  </si>
  <si>
    <t>Software option for upgrade from 50 to 100 redundant SBC Sessions for a pair of redundant Mediant VE SBC.</t>
  </si>
  <si>
    <t>Software upgrade from 50 to 100 redundant SBC sessions for a pair of Mediant VE SBCs.</t>
  </si>
  <si>
    <t>ACTS9X5-MVE_S11/YR</t>
  </si>
  <si>
    <t>ACTS24X7-MVE_S11/YR</t>
  </si>
  <si>
    <t>SW/MVE154/SBC150</t>
  </si>
  <si>
    <t>Software option for upgrade from 100 to 150 SBC Sessions for Mediant VE SBC.</t>
  </si>
  <si>
    <t xml:space="preserve">Software upgrade from 100 to 150 SBC sessions for Mediant VE SBC. </t>
  </si>
  <si>
    <t>SW/MVE155/SBC150/R</t>
  </si>
  <si>
    <t>Software option for upgrade from 100 to 150 redundant SBC Sessions for a pair of redundant Mediant VE SBC.</t>
  </si>
  <si>
    <t>Software upgrade from 100 to 150 redundant SBC sessions for a pair of Mediant VE SBCs.</t>
  </si>
  <si>
    <t>SW/MVE156/SBC200</t>
  </si>
  <si>
    <t>Software option for upgrade from 150 to 200 SBC Sessions for Mediant VE SBC.</t>
  </si>
  <si>
    <t xml:space="preserve">Software upgrade from 150 to 200 SBC sessions for Mediant VE SBC. </t>
  </si>
  <si>
    <t>SW/MVE157/SBC200/R</t>
  </si>
  <si>
    <t>Software option for upgrade from 150 to 200 redundant SBC Sessions for a pair of redundant Mediant VE SBC.</t>
  </si>
  <si>
    <t>Software upgrade from 150 to 200 redundant SBC sessions for a pair of Mediant VE SBCs.</t>
  </si>
  <si>
    <t>SW/MVE158/SBC250</t>
  </si>
  <si>
    <t>Software option for upgrade from 200 to 250 SBC Sessions for Mediant VE SBC.</t>
  </si>
  <si>
    <t xml:space="preserve">Software upgrade from 200 to 250 SBC sessions for Mediant VE SBC. </t>
  </si>
  <si>
    <t>SW/MVE159/SBC250/R</t>
  </si>
  <si>
    <t>Software option for upgrade from 200 to 250 redundant SBC Sessions for a pair of redundant Mediant VE SBC.</t>
  </si>
  <si>
    <t>Software upgrade from 200 to 250 redundant SBC sessions for a pair of Mediant VE SBCs.</t>
  </si>
  <si>
    <t>ACTS9X5-MVE_S10/YR</t>
  </si>
  <si>
    <t>ACTS24X7-MVE_S10/YR</t>
  </si>
  <si>
    <t>SW/MVE160/SBC500</t>
  </si>
  <si>
    <t>Software option for upgrade from 250 to 500 SBC Sessions for Mediant VE SBC.</t>
  </si>
  <si>
    <t xml:space="preserve">Software upgrade from 250 to 500 SBC sessions for Mediant VE SBC. </t>
  </si>
  <si>
    <t>ACTS9X5-MVE_S14/YR</t>
  </si>
  <si>
    <t>ACTS24X7-MVE_S14/YR</t>
  </si>
  <si>
    <t>SW/MVE161/SBC500/R</t>
  </si>
  <si>
    <t>Software option for upgrade from 250 to 500 redundant SBC Sessions for a pair of redundant Mediant VE SBC.</t>
  </si>
  <si>
    <t>Software upgrade from 250 to 500 redundant SBC sessions for a pair of Mediant VE SBCs.</t>
  </si>
  <si>
    <t>ACTS9X5-MVE_S17/YR</t>
  </si>
  <si>
    <t>ACTS24X7-MVE_S17/YR</t>
  </si>
  <si>
    <t>SW/MVE162/SBC1K</t>
  </si>
  <si>
    <t>Software option for upgrade from 500 to 1000 SBC Sessions for Mediant VE SBC.</t>
  </si>
  <si>
    <t xml:space="preserve">Software upgrade from 500 to 1000 SBC sessions for Mediant VE SBC. </t>
  </si>
  <si>
    <t>SW/MVE163/SBC1K/R</t>
  </si>
  <si>
    <t>Software option for upgrade from 500 to 1000 redundant SBC Sessions for a pair of redundant Mediant VE SBC.</t>
  </si>
  <si>
    <t xml:space="preserve">Software upgrade from 500 to 1000 redundant SBC sessions for a pair of Mediant VE SBCs. </t>
  </si>
  <si>
    <t>ACTS9X5-MVE_S15/YR</t>
  </si>
  <si>
    <t>ACTS24X7-MVE_S15/YR</t>
  </si>
  <si>
    <t>SW/MVE164/SBC2K</t>
  </si>
  <si>
    <t>Software option for upgrade from 1000 to 2000 SBC Sessions for Mediant VE SBC.</t>
  </si>
  <si>
    <t xml:space="preserve">Software upgrade from 1000 to 2000 SBC sessions for Mediant VE SBC. </t>
  </si>
  <si>
    <t>ACTS9X5-MVE_S18/YR</t>
  </si>
  <si>
    <t>ACTS24X7-MVE_S18/YR</t>
  </si>
  <si>
    <t>SW/MVE165/SBC2K/R</t>
  </si>
  <si>
    <t>Software option for upgrade from 1000 to 2000 redundant SBC Sessions for a pair of redundant Mediant VE SBC.</t>
  </si>
  <si>
    <t xml:space="preserve">Software upgrade from 1000 to 2000 redundant SBC sessions for a pair of Mediant VE SBCs. </t>
  </si>
  <si>
    <t>ACTS9X5-MVE_S19/YR</t>
  </si>
  <si>
    <t>ACTS24X7-MVE_S19/YR</t>
  </si>
  <si>
    <t>Mediant VE SBC, SBC Signaling Session Capacity Upgrades</t>
  </si>
  <si>
    <t>SW/MVE251/SIG50</t>
  </si>
  <si>
    <t>Software option for upgrade from 25 to 50 Signaling Sessions for Mediant VE SBC.</t>
  </si>
  <si>
    <t xml:space="preserve">Software upgrade from 25 to 50 Signaling sessions for Mediant VE SBC. </t>
  </si>
  <si>
    <t>ACTS9X5-MVE_S1/YR</t>
  </si>
  <si>
    <t>ACTS24X7-MVE_S1/YR</t>
  </si>
  <si>
    <t>SW/MVE250/SIG50/R</t>
  </si>
  <si>
    <t>Software option for upgrade from 25 to 50 redundant Signaling Sessions for a pair of redundant Mediant VE SBC.</t>
  </si>
  <si>
    <t>Software upgrade from 25 to 50 redundant Signaling sessions for a pair of Mediant VE SBCs.</t>
  </si>
  <si>
    <t>SW/MVE252/SIG100</t>
  </si>
  <si>
    <t>Software option for upgrade from 50 to 100 Signaling Sessions for Mediant VE SBC.</t>
  </si>
  <si>
    <t xml:space="preserve">Software upgrade from 50 to 100 Signaling sessions for Mediant VE SBC. </t>
  </si>
  <si>
    <t>SW/MVE253/SIG100/R</t>
  </si>
  <si>
    <t>Software option for upgrade from 50 to 100 redundant Signaling Sessions for a pair of redundant Mediant VE SBC.</t>
  </si>
  <si>
    <t>Software upgrade from 50 to 100 redundant Signaling sessions for a pair of Mediant VE SBCs.</t>
  </si>
  <si>
    <t>SW/MVE254/SIG150</t>
  </si>
  <si>
    <t>Software option for upgrade from 100 to 150 Signaling Sessions for Mediant VE SBC.</t>
  </si>
  <si>
    <t xml:space="preserve">Software upgrade from 100 to 150 Signaling sessions for Mediant VE SBC. </t>
  </si>
  <si>
    <t>SW/MVE255/SIG150/R</t>
  </si>
  <si>
    <t>Software option for upgrade from 100 to 150 redundant Signaling Sessions for a pair of redundant Mediant VE SBC.</t>
  </si>
  <si>
    <t>Software upgrade from 100 to 150 redundant Signaling sessions for a pair of Mediant VE SBCs.</t>
  </si>
  <si>
    <t>SW/MVE256/SIG200</t>
  </si>
  <si>
    <t>Software option for upgrade from 150 to 200 Signaling Sessions for Mediant VE SBC.</t>
  </si>
  <si>
    <t xml:space="preserve">Software upgrade from 150 to 200 Signaling sessions for Mediant VE SBC. </t>
  </si>
  <si>
    <t>SW/MVE257/SIG200/R</t>
  </si>
  <si>
    <t>Software option for upgrade from 150 to 200 redundant Signaling Sessions for a pair of redundant Mediant VE SBC.</t>
  </si>
  <si>
    <t>Software upgrade from 150 to 200 redundant Signaling sessions for a pair of Mediant VE SBCs.</t>
  </si>
  <si>
    <t>SW/MVE258/SIG250</t>
  </si>
  <si>
    <t>Software option for upgrade from 200 to 250 Signaling Sessions for Mediant VE SBC.</t>
  </si>
  <si>
    <t xml:space="preserve">Software upgrade from 200 to 250 Signaling sessions for Mediant VE SBC. </t>
  </si>
  <si>
    <t>SW/MVE259/SIG250/R</t>
  </si>
  <si>
    <t>Software option for upgrade from 200 to 250 redundant Signaling Sessions for a pair of redundant Mediant VE SBC.</t>
  </si>
  <si>
    <t>Software upgrade from 200 to 250 redundant Signaling sessions for a pair of Mediant VE SBCs.</t>
  </si>
  <si>
    <t>SW/MVE260/SIG500</t>
  </si>
  <si>
    <t>Software option for upgrade from 250 to 500 Signaling Sessions for Mediant VE SBC.</t>
  </si>
  <si>
    <t xml:space="preserve">Software upgrade from 250 to 500 Signaling sessions for Mediant VE SBC. </t>
  </si>
  <si>
    <t>ACTS9X5-MVE_S9/YR</t>
  </si>
  <si>
    <t>ACTS24X7-MVE_S9/YR</t>
  </si>
  <si>
    <t>SW/MVE261/SIG500/R</t>
  </si>
  <si>
    <t>Software option for upgrade from 250 to 500 redundant Signaling Sessions for a pair of redundant Mediant VE SBC.</t>
  </si>
  <si>
    <t>Software upgrade from 250 to 500 redundant Signaling sessions for a pair of Mediant VE SBCs.</t>
  </si>
  <si>
    <t>ACTS9X5-MVE_S13/YR</t>
  </si>
  <si>
    <t>ACTS24X7-MVE_S13/YR</t>
  </si>
  <si>
    <t>SW/MVE262/SIG1K</t>
  </si>
  <si>
    <t>Software option for upgrade from 500 to 1000 Signaling Sessions for Mediant VE SBC.</t>
  </si>
  <si>
    <t xml:space="preserve">Software upgrade from 500 to 1000 Signaling sessions for Mediant VE SBC. </t>
  </si>
  <si>
    <t>SW/MVE263/SIG1K/R</t>
  </si>
  <si>
    <t>Software option for upgrade from 500 to 1000 redundant Signaling Sessions for a pair of redundant Mediant VE SBC.</t>
  </si>
  <si>
    <t xml:space="preserve">Software upgrade from 500 to 1000 redundant Signaling sessions for a pair of Mediant VE SBCs. </t>
  </si>
  <si>
    <t>SW/MVE264/SIG2K</t>
  </si>
  <si>
    <t>Software option for upgrade from 1000 to 2000 Signaling Sessions for Mediant VE SBC.</t>
  </si>
  <si>
    <t xml:space="preserve">Software upgrade from 1000 to 2000 Signaling sessions for Mediant VE SBC. </t>
  </si>
  <si>
    <t>SW/MVE265/SIG2K/R</t>
  </si>
  <si>
    <t>Software option for upgrade from 1000 to 2000 redundant Signaling Sessions for a pair of redundant Mediant VE SBC.</t>
  </si>
  <si>
    <t xml:space="preserve">Software upgrade from 1000 to 2000 redundant Signaling sessions for a pair of Mediant VE SBCs. </t>
  </si>
  <si>
    <t>Mediant VE SBC, SBC Media Session Capacity Upgrades</t>
  </si>
  <si>
    <t>SW/MVE350/MED25</t>
  </si>
  <si>
    <t>Software option for upgrade from 0 to 25 Media Sessions for Mediant VE SBC.</t>
  </si>
  <si>
    <t xml:space="preserve">Software upgrade from 0 to 25 Media sessions for Mediant VE SBC. </t>
  </si>
  <si>
    <t>SW/MVE351/MED25/R</t>
  </si>
  <si>
    <t>Software option for upgrade from 0 to 25 redundant Media Sessions for a pair of redundant Mediant VE SBC.</t>
  </si>
  <si>
    <t>Software upgrade from 0 to 25 redundant Media sessions for a pair of Mediant VE SBCs.</t>
  </si>
  <si>
    <t>SW/MVE352/MED50</t>
  </si>
  <si>
    <t>Software option for upgrade from 25 to 50 Media Sessions for Mediant VE SBC.</t>
  </si>
  <si>
    <t xml:space="preserve">Software upgrade from 25 to 50 Media sessions for Mediant VE SBC. </t>
  </si>
  <si>
    <t>SW/MVE353/MED50/R</t>
  </si>
  <si>
    <t>Software option for upgrade from 25 to 50 redundant Media Sessions for a pair of redundant Mediant VE SBC.</t>
  </si>
  <si>
    <t>Software upgrade from 25 to 50 redundant Media sessions for a pair of Mediant VE SBCs.</t>
  </si>
  <si>
    <t>SW/MVE354/MED100</t>
  </si>
  <si>
    <t>Software option for upgrade from 50 to 100 Media Sessions for Mediant VE SBC.</t>
  </si>
  <si>
    <t xml:space="preserve">Software upgrade from 50 to 100 Media sessions for Mediant VE SBC. </t>
  </si>
  <si>
    <t>SW/MVE355/MED100/R</t>
  </si>
  <si>
    <t>Software option for upgrade from 50 to 100 redundant Media Sessions for a pair of redundant Mediant VE SBC.</t>
  </si>
  <si>
    <t>Software upgrade from 50 to 100 redundant Media sessions for a pair of Mediant VE SBCs.</t>
  </si>
  <si>
    <t>SW/MVE356/MED150</t>
  </si>
  <si>
    <t>Software option for upgrade from 100 to 150 Media Sessions for Mediant VE SBC.</t>
  </si>
  <si>
    <t xml:space="preserve">Software upgrade from 100 to 150 Media sessions for Mediant VE SBC. </t>
  </si>
  <si>
    <t>SW/MVE357/MED150/R</t>
  </si>
  <si>
    <t>Software option for upgrade from 100 to 150 redundant Media Sessions for a pair of redundant Mediant VE SBC.</t>
  </si>
  <si>
    <t>Software upgrade from 100 to 150 redundant Media sessions for a pair of Mediant VE SBCs.</t>
  </si>
  <si>
    <t>SW/MVE358/MED200</t>
  </si>
  <si>
    <t>Software option for upgrade from 150 to 200 Media Sessions for Mediant VE SBC.</t>
  </si>
  <si>
    <t xml:space="preserve">Software upgrade from 150 to 200 Media sessions for Mediant VE SBC. </t>
  </si>
  <si>
    <t>SW/MVE390/MED200/R</t>
  </si>
  <si>
    <t>Software option for upgrade from 150 to 200 redundant Media Sessions for a pair of redundant Mediant VE SBC.</t>
  </si>
  <si>
    <t>Software upgrade from 150 to 200 redundant Media sessions for a pair of Mediant VE SBCs.</t>
  </si>
  <si>
    <t>SW/MVE359/MED250</t>
  </si>
  <si>
    <t>Software option for upgrade from 200 to 250 Media Sessions for Mediant VE SBC.</t>
  </si>
  <si>
    <t xml:space="preserve">Software upgrade from 200 to 250 Media sessions for Mediant VE SBC. </t>
  </si>
  <si>
    <t>SW/MVE391/MED250/R</t>
  </si>
  <si>
    <t>Software option for upgrade from 200 to 250 redundant Media Sessions for a pair of redundant Mediant VE SBC.</t>
  </si>
  <si>
    <t>Software upgrade from 200 to 250 redundant Media sessions for a pair of Mediant VE SBCs.</t>
  </si>
  <si>
    <t>SW/MVE360/MED500</t>
  </si>
  <si>
    <t>Software option for upgrade from 250 to 500 Media Sessions for Mediant VE SBC.</t>
  </si>
  <si>
    <t xml:space="preserve">Software upgrade from 250 to 500 Media sessions for Mediant VE SBC. </t>
  </si>
  <si>
    <t>SW/MVE361/MED500/R</t>
  </si>
  <si>
    <t>Software option for upgrade from 250 to 500 redundant Media Sessions for a pair of redundant Mediant VE SBC.</t>
  </si>
  <si>
    <t>Software upgrade from 250 to 500 redundant Media sessions for a pair of Mediant VE SBCs.</t>
  </si>
  <si>
    <t>SW/MVE362/MED1K</t>
  </si>
  <si>
    <t>Software option for upgrade from 500 to 1000 Media Sessions for Mediant VE SBC.</t>
  </si>
  <si>
    <t xml:space="preserve">Software upgrade from 500 to 1000 Media sessions for Mediant VE SBC. </t>
  </si>
  <si>
    <t>SW/MVE363/MED1K/R</t>
  </si>
  <si>
    <t>Software option for upgrade from 500 to 1000 redundant Media Sessions for a pair of redundant Mediant VE SBC.</t>
  </si>
  <si>
    <t xml:space="preserve">Software upgrade from 500 to 1000 redundant Media sessions for a pair of Mediant VE SBCs. </t>
  </si>
  <si>
    <t>SW/MVE364/MED2K</t>
  </si>
  <si>
    <t>Software option for upgrade from 1000 to 2000 Media Sessions for Mediant VE SBC.</t>
  </si>
  <si>
    <t xml:space="preserve">Software upgrade from 1000 to 2000 Media sessions for Mediant VE SBC. </t>
  </si>
  <si>
    <t>SW/MVE365/MED2K/R</t>
  </si>
  <si>
    <t>Software option for upgrade from 1000 to 2000 redundant Media Sessions for a pair of redundant Mediant VE SBC.</t>
  </si>
  <si>
    <t xml:space="preserve">Software upgrade from 1000 to 2000 redundant Media sessions for a pair of Mediant VE SBCs. </t>
  </si>
  <si>
    <t>Mediant VE SBC, Software upgrades for Call Recording</t>
  </si>
  <si>
    <t>SW/MVE400/REC/100</t>
  </si>
  <si>
    <t>Software option for enabling SIPREC for the Mediant VE for initial/additional 100 SIPREC recording sessions</t>
  </si>
  <si>
    <t>Software license for enabling initial/additional 100 SIPREC sessions for forking media towards a recording server.</t>
  </si>
  <si>
    <t>SW/MVE401/REC/100/R</t>
  </si>
  <si>
    <t>SW/MVE402/REC/250</t>
  </si>
  <si>
    <t>Software option for enabling SIPREC for the Mediant VE for initial/additional 250 SIPREC recording sessions</t>
  </si>
  <si>
    <t>Software license for enabling initial/additional 250 SIPREC sessions for forking media towards a recording server.</t>
  </si>
  <si>
    <t>ACTS9X5-MVE_S8/YR</t>
  </si>
  <si>
    <t>ACTS24X7-MVE_S8/YR</t>
  </si>
  <si>
    <t>SW/MVE403/REC/250/R</t>
  </si>
  <si>
    <t>Software option enabling SIPREC for a redundant pair of Mediant VE for initial/additional 250 SIPREC recording sessions</t>
  </si>
  <si>
    <t>Software license for enabling initial 250 redundant SIPREC sessions for forking media towards a recording server.</t>
  </si>
  <si>
    <t>ACTS9X5-MVE_S12/YR</t>
  </si>
  <si>
    <t>ACTS24X7-MVE_S12/YR</t>
  </si>
  <si>
    <t>SW/MVE404/REC/500</t>
  </si>
  <si>
    <t>Software option for enabling SIPREC for the Mediant VE for initial/additional 500 SIPREC recording sessions</t>
  </si>
  <si>
    <t>Software license for enabling initial/additional 500 SIPREC sessions for forking media towards a recording server.</t>
  </si>
  <si>
    <t>SW/MVE405/REC/500/R</t>
  </si>
  <si>
    <t>Software option enabling SIPREC for a redundant pair of Mediant VE for initial/additional 500 SIPREC recording sessions</t>
  </si>
  <si>
    <t>Software license for enabling initial 500 redundant SIPREC sessions for forking media towards a recording server.</t>
  </si>
  <si>
    <t>SW/MVE406/REC/1K</t>
  </si>
  <si>
    <t>Software option for enabling SIPREC for the Mediant VE for initial/additional 1000 SIPREC recording sessions</t>
  </si>
  <si>
    <t>Software license for enabling initial/additional 1000 SIPREC sessions for forking media towards a recording server.</t>
  </si>
  <si>
    <t>SW/MVE407/REC/1K/R</t>
  </si>
  <si>
    <t>Software option enabling SIPREC for a redundant pair of Mediant VE for initial/additional 1000 SIPREC recording sessions</t>
  </si>
  <si>
    <t>Software license for enabling initial 1000 redundant SIPREC sessions for forking media towards a recording server.</t>
  </si>
  <si>
    <t>ACTS9X5-MVE_S16/YR</t>
  </si>
  <si>
    <t>ACTS24X7-MVE_S16/YR</t>
  </si>
  <si>
    <t>SW/MVE408/REC/2K</t>
  </si>
  <si>
    <t>Software option for enabling SIPREC for the Mediant VE for initial/additional 2000 SIPREC recording sessions</t>
  </si>
  <si>
    <t>Software license for enabling initial/additional 2000 SIPREC sessions for forking media towards a recording server.</t>
  </si>
  <si>
    <t>SW/MVE409/REC/2K/R</t>
  </si>
  <si>
    <t>Software option enabling SIPREC for a redundant pair of Mediant VE for initial/additional 2000 SIPREC recording sessions</t>
  </si>
  <si>
    <t>Software license for enabling initial 2000 redundant SIPREC sessions for forking media towards a recording server.</t>
  </si>
  <si>
    <t>Mediant VE SBC, Software Upgrades for SIP Registrations</t>
  </si>
  <si>
    <t>SW/MVE500/REG/100</t>
  </si>
  <si>
    <t xml:space="preserve">Upgrade for 100 additional SIP Registered users </t>
  </si>
  <si>
    <t>Support for 100 additional Near/Far End users &amp; Survivability</t>
  </si>
  <si>
    <t>ACTS9X5-MVE_S31/YR</t>
  </si>
  <si>
    <t>ACTS24X7-MVE_S31/YR</t>
  </si>
  <si>
    <t>SW/MVE501/REG/100/R</t>
  </si>
  <si>
    <t>Upgrade for 100 additional SIP Registered users for a redundant pair of Mediant VE</t>
  </si>
  <si>
    <t>Support for 100 additional  Near/Far End users &amp; Survivability for a pair of Mediant VE</t>
  </si>
  <si>
    <t>ACTS9X5-MVE_S32/YR</t>
  </si>
  <si>
    <t>ACTS24X7-MVE_S32/YR</t>
  </si>
  <si>
    <t>SW/MVE502/REG/500</t>
  </si>
  <si>
    <t xml:space="preserve">Upgrade for 500 additional SIP Registered users </t>
  </si>
  <si>
    <t>Support for 500 additional Near/Far End users &amp; Survivability</t>
  </si>
  <si>
    <t>ACTS9X5-MVE_S2/YR</t>
  </si>
  <si>
    <t>ACTS24X7-MVE_S2/YR</t>
  </si>
  <si>
    <t>SW/MVE503/REG/500/R</t>
  </si>
  <si>
    <t>Upgrade for 500 additional SIP Registered users for a redundant pair of Mediant VE</t>
  </si>
  <si>
    <t>Support for 500 additional  Near/Far End users &amp; Survivability for a pair of Mediant VE</t>
  </si>
  <si>
    <t>SW/MVE504/REG/1K</t>
  </si>
  <si>
    <t xml:space="preserve">Upgrade for 1000 additional SIP Registered users </t>
  </si>
  <si>
    <t>Support for 1000 additional  Near/Far End users &amp; Survivability</t>
  </si>
  <si>
    <t>ACTS9X5-MVE_S5/YR</t>
  </si>
  <si>
    <t>ACTS24X7-MVE_S5/YR</t>
  </si>
  <si>
    <t>SW/MVE505/REG/1K/R</t>
  </si>
  <si>
    <t>Upgrade for 1000 additional SIP Registered users for a redundant pair of Mediant VE</t>
  </si>
  <si>
    <t>Support for 1000 additional  Near/Far End users &amp; Survivability for a pair of Mediant VE</t>
  </si>
  <si>
    <t>ACTS9X5-MVE_S7/YR</t>
  </si>
  <si>
    <t>ACTS24X7-MVE_S7/YR</t>
  </si>
  <si>
    <t>Mediant VE Software Options</t>
  </si>
  <si>
    <t>SW/MVE600/CRP/5</t>
  </si>
  <si>
    <t>SW/MVE601/CRP/25</t>
  </si>
  <si>
    <t>SW/MVE602/CRP/50</t>
  </si>
  <si>
    <t>SW/MVE603/CRP/100</t>
  </si>
  <si>
    <t>SW/MVE604/CRP/250</t>
  </si>
  <si>
    <t>SW/MVE605/CRP/500</t>
  </si>
  <si>
    <t>SW/MVE650/LAD/5</t>
  </si>
  <si>
    <t>SW/MVE651/LAD/10</t>
  </si>
  <si>
    <t>SW/MVE652/LAD/20</t>
  </si>
  <si>
    <t>SW/MVE653/LAD/50</t>
  </si>
  <si>
    <t>Mediant VE Managing and Monitoring Software Options</t>
  </si>
  <si>
    <t>SW/EMS/MVE</t>
  </si>
  <si>
    <t>EMS license for a single Mediant VE SBC.</t>
  </si>
  <si>
    <t>License for managing a single Mediant VE SBC</t>
  </si>
  <si>
    <t>Mediant SE SBC</t>
  </si>
  <si>
    <t>Mediant SE Base Packages</t>
  </si>
  <si>
    <t>MSE01/SBC250</t>
  </si>
  <si>
    <t>Mediant SE Session Border Controller (SBC) software Server Edition version with initial 250 SBC sessions.</t>
  </si>
  <si>
    <t>Includes Mediant SE SBC software product for server edition version to be run on approved server platforms (non virtualized) with 250 SBC sessions software license.</t>
  </si>
  <si>
    <t>ACTS9X5-MSE_S25/YR</t>
  </si>
  <si>
    <t>ACTS24X7-MSE_S25/YR</t>
  </si>
  <si>
    <t>MSE02/SBC250/R</t>
  </si>
  <si>
    <t>Redundant Mediant SE Session Border Controller (SBC) software Server Edition version with initial 250 redundant SBC sessions.</t>
  </si>
  <si>
    <t>Includes Redundant Mediant SE SBC software product for server edition version to be run on two approved server platforms (non virtualized) with 250 redundant SBC sessions software license.</t>
  </si>
  <si>
    <t>ACTS9X5-MSE_S28/YR</t>
  </si>
  <si>
    <t>ACTS24X7-MSE_S28/YR</t>
  </si>
  <si>
    <t>MSE03/SIG250</t>
  </si>
  <si>
    <t>Mediant SE Session Border Controller (SBC) software Server Edition version with initial 250 Signaling sessions.</t>
  </si>
  <si>
    <t>Includes Mediant SE SBC software product for server edition version to be run on approved server platforms (non virtualized) with 250 Signaling sessions software license.</t>
  </si>
  <si>
    <t>ACTS9X5-MSE_S18/YR</t>
  </si>
  <si>
    <t>ACTS24X7-MSE_S18/YR</t>
  </si>
  <si>
    <t>MSE04/SIG250/R</t>
  </si>
  <si>
    <t>Redundant Mediant SE Session Border Controller (SBC) software Server Edition version with initial 250 redundant Signaling sessions.</t>
  </si>
  <si>
    <t>Includes Redundant Mediant SE SBC software product for server edition version to be run on two approved server platforms (non virtualized) with 250 redundant Signaling sessions software license.</t>
  </si>
  <si>
    <t>ACTS9X5-MSE_S24/YR</t>
  </si>
  <si>
    <t>ACTS24X7-MSE_S24/YR</t>
  </si>
  <si>
    <t>Mediant SE SBC, SBC Session Capacity Upgrades</t>
  </si>
  <si>
    <t>SW/MSE150/SBC500</t>
  </si>
  <si>
    <t>Software option for upgrade from 250 to 500 SBC Sessions for Mediant SE SBC.</t>
  </si>
  <si>
    <t xml:space="preserve">Software upgrade from 250 to 500 SBC sessions for Mediant SE SBC.  </t>
  </si>
  <si>
    <t>ACTS9X5-MSE_S17/YR</t>
  </si>
  <si>
    <t>ACTS24X7-MSE_S17/YR</t>
  </si>
  <si>
    <t>SW/MSE151/SBC500/R</t>
  </si>
  <si>
    <t>Software option for upgrade from 250 to 500 redundant SBC Sessions for a pair of redundant Mediant SE SBC.</t>
  </si>
  <si>
    <t xml:space="preserve">Software upgrade from 250 to 500 redundant SBC sessions for a pair of Mediant SE SBCs.  </t>
  </si>
  <si>
    <t>ACTS9X5-MSE_S22/YR</t>
  </si>
  <si>
    <t>ACTS24X7-MSE_S22/YR</t>
  </si>
  <si>
    <t>SW/MSE152/SBC1K</t>
  </si>
  <si>
    <t>Software option for upgrade from 500 to 1000 SBC Sessions for Mediant SE SBC.</t>
  </si>
  <si>
    <t>Software upgrade from 500 to 1000 SBC sessions for Mediant SE SBC.  Note that previous capacities must be purchased</t>
  </si>
  <si>
    <t>SW/MSE153/SBC1K/R</t>
  </si>
  <si>
    <t>Software option for upgrade from 500 to 1000 redundant SBC Sessions for a pair of redundant Mediant SE SBC.</t>
  </si>
  <si>
    <t>Software upgrade from 500 to 1000 redundant SBC sessions for a pair of Mediant SE SBCs.  Note that previous capacities must be purchased</t>
  </si>
  <si>
    <t>SW/MSE154/SBC2K</t>
  </si>
  <si>
    <t>Software option for upgrade from 1000 to 2000 SBC Sessions for Mediant SE SBC.</t>
  </si>
  <si>
    <t>Software upgrade from 1000 to 2000 SBC sessions for Mediant SE SBC.  Note that previous capacities must be purchased</t>
  </si>
  <si>
    <t>ACTS9X5-MSE_S23/YR</t>
  </si>
  <si>
    <t>ACTS24X7-MSE_S23/YR</t>
  </si>
  <si>
    <t>SW/MSE155/SBC2K/R</t>
  </si>
  <si>
    <t>Software option for upgrade from 1000 to 2000 redundant SBC Sessions for a pair of redundant Mediant SE SBC.</t>
  </si>
  <si>
    <t>Software upgrade from 1000 to 2000 redundant SBC sessions for a pair of Mediant SE SBCs. Note that previous capacities must be purchased</t>
  </si>
  <si>
    <t>ACTS9X5-MSE_S27/YR</t>
  </si>
  <si>
    <t>ACTS24X7-MSE_S27/YR</t>
  </si>
  <si>
    <t>SW/MSE156/SBC3K</t>
  </si>
  <si>
    <t>Software option for upgrade from 2000 to 3000 SBC Sessions for Mediant SE SBC.</t>
  </si>
  <si>
    <t>Software upgrade from 2000 to 3000 SBC sessions for Mediant SE SBC.  Note that previous capacities must be purchased</t>
  </si>
  <si>
    <t>SW/MSE157/SBC3K/R</t>
  </si>
  <si>
    <t>Software option for upgrade from 2000 to 3000 redundant SBC Sessions for a pair of redundant Mediant SE SBC.</t>
  </si>
  <si>
    <t>Software upgrade from 2000 to 3000 redundant SBC sessions for a pair of Mediant SE SBCs.  Note that previous capacities must be purchased</t>
  </si>
  <si>
    <t>ACTS9X5-MSE_S26/YR</t>
  </si>
  <si>
    <t>ACTS24X7-MSE_S26/YR</t>
  </si>
  <si>
    <t>SW/MSE158/SBC4K</t>
  </si>
  <si>
    <t>Software option for upgrade from 3000 to 4000 SBC Sessions for Mediant SE SBC.</t>
  </si>
  <si>
    <t>Software upgrade from 3000 to 4000 SBC sessions for Mediant SE SBC.  Note that previous capacities must be purchased</t>
  </si>
  <si>
    <t>ACTS9X5-MSE_S16/YR</t>
  </si>
  <si>
    <t>ACTS24X7-MSE_S16/YR</t>
  </si>
  <si>
    <t>SW/MSE159/SBC4K/R</t>
  </si>
  <si>
    <t>Software option for upgrade from 3000 to 4000 redundant SBC Sessions for a pair of redundant Mediant SE SBC.</t>
  </si>
  <si>
    <t>Software upgrade from 3000 to 4000 redundant SBC sessions for a pair of Mediant SE SBCs.  Note that previous capacities must be purchased</t>
  </si>
  <si>
    <t>SW/MSE160/SBC6K</t>
  </si>
  <si>
    <t>Software option for upgrade from 4000 to 6000 SBC Sessions for Mediant SE SBC.</t>
  </si>
  <si>
    <t>Software upgrade from 4000 to 6000 SBC sessions for Mediant SE SBC.  Note that previous capacities must be purchased</t>
  </si>
  <si>
    <t>SW/MSE161/SBC6K/R</t>
  </si>
  <si>
    <t>Software option for upgrade from 4000 to 6000 redundant SBC Sessions for a pair of redundant Mediant SE SBC.</t>
  </si>
  <si>
    <t>Software upgrade from 4000 to 6000 redundant SBC sessions for a pair of Mediant SE SBCs.  Note that previous capacities must be purchased</t>
  </si>
  <si>
    <t>SW/MSE162/SBC8K</t>
  </si>
  <si>
    <t>Software option for upgrade from 6000 to 8000 SBC Sessions for Mediant SE SBC.</t>
  </si>
  <si>
    <t>Software upgrade from 6000 to 8000 SBC sessions for Mediant SE SBC.  Note that previous capacities must be purchased</t>
  </si>
  <si>
    <t>ACTS9X5-MSE_S19/YR</t>
  </si>
  <si>
    <t>ACTS24X7-MSE_S19/YR</t>
  </si>
  <si>
    <t>SW/MSE163/SBC8K/R</t>
  </si>
  <si>
    <t>Software option for upgrade from 6000 to 8000 redundant SBC Sessions for a pair of redundant Mediant SE SBC.</t>
  </si>
  <si>
    <t>Software upgrade from 6000 to 8000 redundant SBC sessions for a pair of Mediant SE SBCs.  Note that previous capacities must be purchased</t>
  </si>
  <si>
    <t>SW/MSE164/SBC10K</t>
  </si>
  <si>
    <t>Software option for upgrade from 8000 to 10000 SBC Sessions for Mediant SE SBC.</t>
  </si>
  <si>
    <t>Software upgrade from 8000 to 10000 SBC sessions for Mediant SE SBC.  Note that previous capacities must be purchased</t>
  </si>
  <si>
    <t>SW/MSE165/SBC10K/R</t>
  </si>
  <si>
    <t>Software option for upgrade from 8000 to 10000 redundant SBC Sessions for a pair of redundant Mediant SE SBC.</t>
  </si>
  <si>
    <t>Software upgrade from 8000 to 10000 redundant SBC sessions for a pair of Mediant SE SBCs.  Note that previous capacities must be purchased</t>
  </si>
  <si>
    <t>SW/MSE166/SBC12K</t>
  </si>
  <si>
    <t>Software option for upgrade from 10000 to 12000 SBC Sessions for Mediant SE SBC.</t>
  </si>
  <si>
    <t>Software upgrade from 10000 to 12000 SBC sessions for Mediant SE SBC.  Note that previous capacities must be purchased</t>
  </si>
  <si>
    <t>SW/MSE167/SBC12K/R</t>
  </si>
  <si>
    <t>Software option for upgrade from 10000 to 12000 redundant SBC Sessions for a pair of redundant Mediant SE SBC.</t>
  </si>
  <si>
    <t>Software upgrade from 10000 to 12000 redundant SBC sessions for a pair of Mediant SE SBCs.  Note that previous capacities must be purchased</t>
  </si>
  <si>
    <t>SW/MSE168/SBC16K</t>
  </si>
  <si>
    <t>Software option for upgrade from 12000 to 16000 SBC Sessions for Mediant SE SBC.</t>
  </si>
  <si>
    <t>Software upgrade from 12000 to 16000 SBC sessions for Mediant SE SBC.  Note that previous capacities must be purchased</t>
  </si>
  <si>
    <t>SW/MSE169/SBC16K/R</t>
  </si>
  <si>
    <t>Software option for upgrade from 12000 to 16000 redundant SBC Sessions for a pair of redundant Mediant SE SBC.</t>
  </si>
  <si>
    <t>Software upgrade from 12000 to 16000 redundant SBC sessions for a pair of Mediant SE SBCs.  Note that previous capacities must be purchased</t>
  </si>
  <si>
    <t>Mediant SE SBC, SBC Signaling Session Capacity Upgrades</t>
  </si>
  <si>
    <t>SW/MSE250/SIG500</t>
  </si>
  <si>
    <t>Software option for upgrade from 250 to 500 Signaling Sessions for Mediant SE SBC.</t>
  </si>
  <si>
    <t xml:space="preserve">Software upgrade from 250 to 500 Signaling sessions for Mediant SE SBC. </t>
  </si>
  <si>
    <t>ACTS9X5-MSE_S10/YR</t>
  </si>
  <si>
    <t>ACTS24X7-MSE_S10/YR</t>
  </si>
  <si>
    <t>SW/MSE251/SIG500/R</t>
  </si>
  <si>
    <t>Software option for upgrade from 250 to 500 redundant Signaling Sessions for a pair of redundant Mediant SE SBC.</t>
  </si>
  <si>
    <t xml:space="preserve">Software upgrade from 250 to 500 redundant Signaling sessions for a pair of Mediant SE SBCs. </t>
  </si>
  <si>
    <t>ACTS9X5-MSE_S14/YR</t>
  </si>
  <si>
    <t>ACTS24X7-MSE_S14/YR</t>
  </si>
  <si>
    <t>SW/MSE252/SIG1K</t>
  </si>
  <si>
    <t>Software option for upgrade from 500 to 1000 Signaling Sessions for Mediant SE SBC.</t>
  </si>
  <si>
    <t>Software upgrade from 500 to 1000 Signaling sessions for Mediant SE SBC. Note that previous capacities must be purchased</t>
  </si>
  <si>
    <t>ACTS9X5-MSE_S11/YR</t>
  </si>
  <si>
    <t>ACTS24X7-MSE_S11/YR</t>
  </si>
  <si>
    <t>SW/MSE253/SIG1K/R</t>
  </si>
  <si>
    <t>Software option for upgrade from 500 to 1000 redundant Signaling Sessions for a pair of redundant Mediant SE SBC.</t>
  </si>
  <si>
    <t>Software upgrade from 500 to 1000 redundant Signaling sessions for a pair of Mediant SE SBCs. Note that previous capacities must be purchased</t>
  </si>
  <si>
    <t>SW/MSE254/SIG2K</t>
  </si>
  <si>
    <t>Software option for upgrade from 1000 to 2000 Signaling Sessions for Mediant SE SBC.</t>
  </si>
  <si>
    <t>Software upgrade from 1000 to 2000 Signaling sessions for Mediant SE SBC. Note that previous capacities must be purchased</t>
  </si>
  <si>
    <t>SW/MSE255/SIG2K/R</t>
  </si>
  <si>
    <t>Software option for upgrade from 1000 to 2000 redundant Signaling Sessions for a pair of redundant Mediant SE SBC.</t>
  </si>
  <si>
    <t xml:space="preserve">Software upgrade from 1000 to 2000 redundant Signaling sessions for a pair of Mediant SE SBCs. Note that previous capacities must be purchased </t>
  </si>
  <si>
    <t>SW/MSE256/SIG3K</t>
  </si>
  <si>
    <t>Software option for upgrade from 2000 to 3000 Signaling Sessions for Mediant SE SBC.</t>
  </si>
  <si>
    <t>Software upgrade from 2000 to 3000 Signaling sessions for Mediant SE SBC.  Note that previous capacities must be purchased</t>
  </si>
  <si>
    <t>ACTS9X5-MSE_S15/YR</t>
  </si>
  <si>
    <t>ACTS24X7-MSE_S15/YR</t>
  </si>
  <si>
    <t>SW/MSE257/SIG3K/R</t>
  </si>
  <si>
    <t>Software option for upgrade from 2000 to 3000 redundant Signaling Sessions for a pair of redundant Mediant SE SBC.</t>
  </si>
  <si>
    <t>Software upgrade from 2000 to 3000 redundant Signaling sessions for a pair of Mediant SE SBCs.  Note that previous capacities must be purchased</t>
  </si>
  <si>
    <t>ACTS9X5-MSE_S21/YR</t>
  </si>
  <si>
    <t>ACTS24X7-MSE_S21/YR</t>
  </si>
  <si>
    <t>SW/MSE258/SIG4K</t>
  </si>
  <si>
    <t>Software option for upgrade from 3000 to 4000 Signaling Sessions for Mediant SE SBC.</t>
  </si>
  <si>
    <t>Software upgrade from 3000 to 4000 Signaling sessions for Mediant SE SBC.  Note that previous capacities must be purchased</t>
  </si>
  <si>
    <t>ACTS9X5-MSE_S9/YR</t>
  </si>
  <si>
    <t>ACTS24X7-MSE_S9/YR</t>
  </si>
  <si>
    <t>SW/MSE259/SIG4K/R</t>
  </si>
  <si>
    <t>Software option for upgrade from 3000 to 4000 redundant Signaling Sessions for a pair of redundant Mediant SE SBC.</t>
  </si>
  <si>
    <t>Software upgrade from 3000 to 4000 redundant Signaling sessions for a pair of Mediant SE SBCs.  Note that previous capacities must be purchased</t>
  </si>
  <si>
    <t>SW/MSE260/SIG6K</t>
  </si>
  <si>
    <t>Software option for upgrade from 4000 to 6000 Signaling Sessions for Mediant SE SBC.</t>
  </si>
  <si>
    <t>Software upgrade from 4000 to 6000 Signaling sessions for Mediant SE SBC.  Note that previous capacities must be purchased</t>
  </si>
  <si>
    <t>SW/MSE261/SIG6K/R</t>
  </si>
  <si>
    <t>Software option for upgrade from 4000 to 6000 redundant Signaling Sessions for a pair of redundant Mediant SE SBC.</t>
  </si>
  <si>
    <t>Software upgrade from 4000 to 6000 redundant Signaling sessions for a pair of Mediant SE SBCs.  Note that previous capacities must be purchased</t>
  </si>
  <si>
    <t>ACTS9X5-MSE_S20/YR</t>
  </si>
  <si>
    <t>ACTS24X7-MSE_S20/YR</t>
  </si>
  <si>
    <t>SW/MSE262/SIG8K</t>
  </si>
  <si>
    <t>Software option for upgrade from 6000 to 8000 Signaling Sessions for Mediant SE SBC.</t>
  </si>
  <si>
    <t>Software upgrade from 6000 to 8000 Signaling sessions for Mediant SE SBC.  Note that previous capacities must be purchased</t>
  </si>
  <si>
    <t>ACTS9X5-MSE_S12/YR</t>
  </si>
  <si>
    <t>ACTS24X7-MSE_S12/YR</t>
  </si>
  <si>
    <t>SW/MSE263/SIG8K/R</t>
  </si>
  <si>
    <t>Software option for upgrade from 6000 to 8000 redundant Signaling Sessions for a pair of redundant Mediant SE SBC.</t>
  </si>
  <si>
    <t>Software upgrade from 6000 to 8000 redundant Signaling sessions for a pair of Mediant SE SBCs.  Note that previous capacities must be purchased</t>
  </si>
  <si>
    <t>SW/MSE264/SIG10K</t>
  </si>
  <si>
    <t>Software option for upgrade from 8000 to 10000 Signaling Sessions for Mediant SE SBC.</t>
  </si>
  <si>
    <t>Software upgrade from 8000 to 10000 Signaling sessions for Mediant SE SBC.  Note that previous capacities must be purchased</t>
  </si>
  <si>
    <t>SW/MSE265/SIG10K/R</t>
  </si>
  <si>
    <t>Software option for upgrade from 8000 to 10000 redundant Signaling Sessions for a pair of redundant Mediant SE SBC.</t>
  </si>
  <si>
    <t>Software upgrade from 8000 to 10000 redundant Signaling sessions for a pair of Mediant SE SBCs.  Note that previous capacities must be purchased</t>
  </si>
  <si>
    <t>SW/MSE266/SIG12K</t>
  </si>
  <si>
    <t>Software option for upgrade from 10000 to 12000 Signaling Sessions for Mediant SE SBC.</t>
  </si>
  <si>
    <t>Software upgrade from 10000 to 12000 Signaling sessions for Mediant SE SBC.  Note that previous capacities must be purchased</t>
  </si>
  <si>
    <t>SW/MSE267/SIG12K/R</t>
  </si>
  <si>
    <t>Software option for upgrade from 10000 to 12000 redundant Signaling Sessions for a pair of redundant Mediant SE SBC.</t>
  </si>
  <si>
    <t>Software upgrade from 10000 to 12000 redundant Signaling sessions for a pair of Mediant SE SBCs.  Note that previous capacities must be purchased</t>
  </si>
  <si>
    <t>SW/MSE268/SIG16K</t>
  </si>
  <si>
    <t>Software option for upgrade from 12000 to 16000 Signaling Sessions for Mediant SE SBC.</t>
  </si>
  <si>
    <t>Software upgrade from 12000 to 16000 Signaling sessions for Mediant SE SBC.  Note that previous capacities must be purchased</t>
  </si>
  <si>
    <t>SW/MSE269/SIG16K/R</t>
  </si>
  <si>
    <t>Software option for upgrade from 12000 to 16000 redundant Signaling Sessions for a pair of redundant Mediant SE SBC.</t>
  </si>
  <si>
    <t>Software upgrade from 12000 to 16000 redundant Signaling sessions for a pair of Mediant SE SBCs.  Note that previous capacities must be purchased</t>
  </si>
  <si>
    <t>Mediant SE SBC, SBC Media Sessions Capacity Upgrades</t>
  </si>
  <si>
    <t>SW/MSE350/MED250</t>
  </si>
  <si>
    <t>Software option for upgrade from 0 to 250 Media Sessions for Mediant SE SBC.</t>
  </si>
  <si>
    <t xml:space="preserve">Software upgrade from 0 to 250 Media sessions for Mediant SE SBC. </t>
  </si>
  <si>
    <t>SW/MSE351/MED250/R</t>
  </si>
  <si>
    <t>Software option for upgrade from 0 to 500 Media Sessions for Mediant SE SBC.</t>
  </si>
  <si>
    <t xml:space="preserve">Software upgrade from 0 to 500 Media sessions for Mediant SE SBC. </t>
  </si>
  <si>
    <t>SW/MSE352/MED500</t>
  </si>
  <si>
    <t>Software option for upgrade from 250 to 500 Media Sessions for Mediant SE SBC.</t>
  </si>
  <si>
    <t>Software upgrade from 250 to 500 Media sessions for Mediant SE SBC. Note that previous capacities must be purchased</t>
  </si>
  <si>
    <t>SW/MSE353/MED500/R</t>
  </si>
  <si>
    <t>Software option for upgrade from 250 to 500 redundant Media Sessions for a pair of redundant Mediant SE SBC.</t>
  </si>
  <si>
    <t>Software upgrade from 250 to 500 redundant Media sessions for a pair of Mediant SE SBCs. Note that previous capacities must be purchased</t>
  </si>
  <si>
    <t>SW/MSE354/MED1K</t>
  </si>
  <si>
    <t>Software option for upgrade from 500 to 1000 Media Sessions for Mediant SE SBC.</t>
  </si>
  <si>
    <t>Software upgrade from 500 to 1000 Media sessions for Mediant SE SBC. Note that previous capacities must be purchased</t>
  </si>
  <si>
    <t>SW/MSE355/MED1K/R</t>
  </si>
  <si>
    <t>Software option for upgrade from 500 to 1000 redundant Media Sessions for a pair of redundant Mediant SE SBC.</t>
  </si>
  <si>
    <t>Software upgrade from 500 to 1000 redundant Media sessions for a pair of Mediant SE SBCs. Note that previous capacities must be purchased</t>
  </si>
  <si>
    <t>SW/MSE356/MED2K</t>
  </si>
  <si>
    <t>Software option for upgrade from 1000 to 2000 Media Sessions for Mediant SE SBC.</t>
  </si>
  <si>
    <t>Software upgrade from 1000 to 2000 Media sessions for Mediant SE SBC. Note that previous capacities must be purchased</t>
  </si>
  <si>
    <t>SW/MSE357/MED2K/R</t>
  </si>
  <si>
    <t>Software option for upgrade from 1000 to 2000 redundant Media Sessions for a pair of redundant Mediant SE SBC.</t>
  </si>
  <si>
    <t xml:space="preserve">Software upgrade from 1000 to 2000 redundant Media sessions for a pair of Mediant SE SBCs. Note that previous capacities must be purchased </t>
  </si>
  <si>
    <t>SW/MSE358/MED3K</t>
  </si>
  <si>
    <t>Software option for upgrade from 2000 to 3000 Media Sessions for Mediant SE SBC.</t>
  </si>
  <si>
    <t>Software upgrade from 2000 to 3000 Media sessions for Mediant SE SBC.  Note that previous capacities must be purchased</t>
  </si>
  <si>
    <t>SW/MSE359/MED3K/R</t>
  </si>
  <si>
    <t>Software option for upgrade from 2000 to 3000 redundant Media Sessions for a pair of redundant Mediant SE SBC.</t>
  </si>
  <si>
    <t>Software upgrade from 2000 to 3000 redundant Media sessions for a pair of Mediant SE SBCs.  Note that previous capacities must be purchased</t>
  </si>
  <si>
    <t>SW/MSE360/MED4K</t>
  </si>
  <si>
    <t>Software option for upgrade from 3000 to 4000 Media Sessions for Mediant SE SBC.</t>
  </si>
  <si>
    <t>Software upgrade from 3000 to 4000 Media sessions for Mediant SE SBC.  Note that previous capacities must be purchased</t>
  </si>
  <si>
    <t>SW/MSE361/MED4K/R</t>
  </si>
  <si>
    <t>Software option for upgrade from 3000 to 4000 redundant Media Sessions for a pair of redundant Mediant SE SBC.</t>
  </si>
  <si>
    <t>Software upgrade from 3000 to 4000 redundant Media sessions for a pair of Mediant SE SBCs.  Note that previous capacities must be purchased</t>
  </si>
  <si>
    <t>SW/MSE362/MED6K</t>
  </si>
  <si>
    <t>Software option for upgrade from 4000 to 6000 Media Sessions for Mediant SE SBC.</t>
  </si>
  <si>
    <t>Software upgrade from 4000 to 6000 Media sessions for Mediant SE SBC.  Note that previous capacities must be purchased</t>
  </si>
  <si>
    <t>SW/MSE363/MED6K/R</t>
  </si>
  <si>
    <t>Software option for upgrade from 4000 to 6000 redundant Media Sessions for a pair of redundant Mediant SE SBC.</t>
  </si>
  <si>
    <t>Software upgrade from 4000 to 6000 redundant Media sessions for a pair of Mediant SE SBCs.  Note that previous capacities must be purchased</t>
  </si>
  <si>
    <t>SW/MSE364/MED8K</t>
  </si>
  <si>
    <t>Software option for upgrade from 6000 to 8000 Media Sessions for Mediant SE SBC.</t>
  </si>
  <si>
    <t>Software upgrade from 6000 to 8000 Media sessions for Mediant SE SBC.  Note that previous capacities must be purchased</t>
  </si>
  <si>
    <t>SW/MSE365/MED8K/R</t>
  </si>
  <si>
    <t>Software option for upgrade from 6000 to 8000 redundant Media Sessions for a pair of redundant Mediant SE SBC.</t>
  </si>
  <si>
    <t>Software upgrade from 6000 to 8000 redundant Media sessions for a pair of Mediant SE SBCs.  Note that previous capacities must be purchased</t>
  </si>
  <si>
    <t>SW/MSE366/MED10K</t>
  </si>
  <si>
    <t>Software option for upgrade from 8000 to 10000 Media Sessions for Mediant SE SBC.</t>
  </si>
  <si>
    <t>Software upgrade from 8000 to 10000 Media sessions for Mediant SE SBC.  Note that previous capacities must be purchased</t>
  </si>
  <si>
    <t>SW/MSE367/MED10K/R</t>
  </si>
  <si>
    <t>Software option for upgrade from 8000 to 10000 redundant Media Sessions for a pair of redundant Mediant SE SBC.</t>
  </si>
  <si>
    <t>Software upgrade from 8000 to 10000 redundant Media sessions for a pair of Mediant SE SBCs.  Note that previous capacities must be purchased</t>
  </si>
  <si>
    <t>SW/MSE368/MED12K</t>
  </si>
  <si>
    <t>Software option for upgrade from 10000 to 12000 Media Sessions for Mediant SE SBC.</t>
  </si>
  <si>
    <t>Software upgrade from 10000 to 12000 Media sessions for Mediant SE SBC.  Note that previous capacities must be purchased</t>
  </si>
  <si>
    <t>SW/MSE369/MED12K/R</t>
  </si>
  <si>
    <t>Software option for upgrade from 10000 to 12000 redundant Media Sessions for a pair of redundant Mediant SE SBC.</t>
  </si>
  <si>
    <t>Software upgrade from 10000 to 12000 redundant Media sessions for a pair of Mediant SE SBCs.  Note that previous capacities must be purchased</t>
  </si>
  <si>
    <t>SW/MSE370/MED16K</t>
  </si>
  <si>
    <t>Software option for upgrade from 12000 to 16000 Media Sessions for Mediant SE SBC.</t>
  </si>
  <si>
    <t>Software upgrade from 12000 to 16000 Media sessions for Mediant SE SBC.  Note that previous capacities must be purchased</t>
  </si>
  <si>
    <t>SW/MSE371/MED16K/R</t>
  </si>
  <si>
    <t>Software option for upgrade from 12000 to 16000 redundant Media Sessions for a pair of redundant Mediant SE SBC.</t>
  </si>
  <si>
    <t>Software upgrade from 12000 to 16000 redundant Media sessions for a pair of Mediant SE SBCs.  Note that previous capacities must be purchased</t>
  </si>
  <si>
    <t>Mediant SE SBC, Software upgrades for Call Recording</t>
  </si>
  <si>
    <t>1. A single Call Recording session enables to record a single SBC sessions (full duplex call)</t>
  </si>
  <si>
    <t>SW/MSE400/REC1K</t>
  </si>
  <si>
    <t>Software option for an initial 1000 Call Recording sessions for Mediant SE SBC.</t>
  </si>
  <si>
    <t>Software option for initial 1000 call forking for SIP Call Recording based on SIPREC for Mediant SE SBC.</t>
  </si>
  <si>
    <t>ACTS9X5-MSE_S13/YR</t>
  </si>
  <si>
    <t>ACTS24X7-MSE_S13/YR</t>
  </si>
  <si>
    <t>SW/MSE401/REC1K/R</t>
  </si>
  <si>
    <t>Software option for initial  1000 Call Recording sessions for redundant Mediant SE SBC.</t>
  </si>
  <si>
    <t xml:space="preserve">Software option for initial 1000 call forking for SIP Call Recording based on SIPREC protocol for redundant Mediant SE SBC. </t>
  </si>
  <si>
    <t>SW/MSE402/REC2K</t>
  </si>
  <si>
    <t>Software option for an upgrade from 1000 to 2000 Call Recording Sessions for Mediant SE SBC.</t>
  </si>
  <si>
    <t>Software upgrade from 1000 to 2000 call forking for SIP Call Recording based on SIPREC for Mediant SE SBC. Note that previous capacities must be purchased</t>
  </si>
  <si>
    <t>SW/MSE403/REC2K/R</t>
  </si>
  <si>
    <t>Software option for an upgrade from 1000 to 2000 Call Recoding Sessions for redundant Mediant SE SBC.</t>
  </si>
  <si>
    <t>Software upgrade from 1000 to 2000 call forking for SIP Call Recording based on SIPREC for redundant Mediant SE SBC. Note that previous capacities must be purchased</t>
  </si>
  <si>
    <t>SW/MSE404/REC4K</t>
  </si>
  <si>
    <t>Software option for an upgrade from 2000 to 4000 Call Recording Sessions for Mediant SE SBC.</t>
  </si>
  <si>
    <t>Software upgrade from 2000 to 4000 call forking for SIP Call Recording based on SIPREC for Mediant SE SBC. Note that previous capacities must be purchased</t>
  </si>
  <si>
    <t>SW/MSE405/REC4K/R</t>
  </si>
  <si>
    <t>Software option for an upgrade from 2000 to 4000 Call Recoding Sessions for redundant Mediant SE SBC.</t>
  </si>
  <si>
    <t>Software upgrade from 2000 to 4000 call forking for SIP Call Recording based on SIPREC for redundant Mediant SE SBC. Note that previous capacities must be purchased</t>
  </si>
  <si>
    <t>SW/MSE406/REC8K</t>
  </si>
  <si>
    <t>Software option for an upgrade from 4000 to 8000 Call Recording Sessions for Mediant SE SBC.</t>
  </si>
  <si>
    <t>Software upgrade from 4000 to 8000 call forking for SIP Call Recording based on SIPREC for Mediant SE SBC. Note that previous capacities must be purchased</t>
  </si>
  <si>
    <t>SW/MSE407/REC8K/R</t>
  </si>
  <si>
    <t>Software option for an upgrade from 4000 to 8000 Call Recoding Sessions for redundant Mediant SE SBC.</t>
  </si>
  <si>
    <t>Software upgrade from 4000 to 8000 call forking for SIP Call Recording based on SIPREC for redundant Mediant SE SBC. Note that previous capacities must be purchased</t>
  </si>
  <si>
    <t>Mediant SE SBC,  Software Upgrade for SIP Registrations</t>
  </si>
  <si>
    <t>SW/MSE550/REG500</t>
  </si>
  <si>
    <t>Software option for an initial 500 SIP Registered users for Mediant SE SBC</t>
  </si>
  <si>
    <t>Software upgrade for initial 500 SIP user registration &amp; Survivability for Mediant SE SBC.</t>
  </si>
  <si>
    <t>ACTS9X5-MSE_S3/YR</t>
  </si>
  <si>
    <t>ACTS24X7-MSE_S3/YR</t>
  </si>
  <si>
    <t>SW/MSE551/REG500/R</t>
  </si>
  <si>
    <t>Software option for initial 500 SIP Registered users for redundant pair of Mediant SE SBCs.</t>
  </si>
  <si>
    <t xml:space="preserve">Software option for initial 500 SIP user registration &amp; Survivability for redundant pair of Mediant SE SBCs. </t>
  </si>
  <si>
    <t>ACTS9X5-MSE_S5/YR</t>
  </si>
  <si>
    <t>ACTS24X7-MSE_S5/YR</t>
  </si>
  <si>
    <t>SW/MSE552/REG1K</t>
  </si>
  <si>
    <t>Software option for upgrade from 500 to 1000 SIP Registered users for Mediant SE SBC.</t>
  </si>
  <si>
    <t xml:space="preserve">Software upgrade from 500 to 1000 SIP user registration &amp; Survivability for Mediant SE SBC. </t>
  </si>
  <si>
    <t>ACTS9X5-MSE_S2/YR</t>
  </si>
  <si>
    <t>ACTS24X7-MSE_S2/YR</t>
  </si>
  <si>
    <t>SW/MSE553/REG1K/R</t>
  </si>
  <si>
    <t>Software option for upgrade from 500 to 1000 SIP Registered users for redundant pair of Mediant SE SBCs.</t>
  </si>
  <si>
    <t xml:space="preserve">Software upgrade from 500 to 1000 SIP user registration &amp; Survivability for redundant pair of Mediant SE SBCs. </t>
  </si>
  <si>
    <t>SW/MSE554/REG2K</t>
  </si>
  <si>
    <t>Software option for upgrade from 1000 to 2000 SIP Registered users for Mediant SE SBC.</t>
  </si>
  <si>
    <t xml:space="preserve">Software upgrade from 1000 to 2000 SIP user registration &amp; Survivability for Mediant SE SBC. </t>
  </si>
  <si>
    <t>ACTS9X5-MSE_S1/YR</t>
  </si>
  <si>
    <t>ACTS24X7-MSE_S1/YR</t>
  </si>
  <si>
    <t>SW/MSE555/REG2K/R</t>
  </si>
  <si>
    <t>Software option for upgrade from 1000 to 2000 SIP Registered users for redundant pair of Mediant SE SBCs.</t>
  </si>
  <si>
    <t>Software upgrade from 1000 to 2000 SIP user registration &amp; Survivability for redundant pair of Mediant SE SBCs.</t>
  </si>
  <si>
    <t>ACTS9X5-MSE_S4/YR</t>
  </si>
  <si>
    <t>ACTS24X7-MSE_S4/YR</t>
  </si>
  <si>
    <t>SW/MSE556/REG4K</t>
  </si>
  <si>
    <t>Software option for upgrade from 2000 to 4000 SIP Registered users for Mediant SE SBC.</t>
  </si>
  <si>
    <t xml:space="preserve">Software upgrade from 2000 to 4000 SIP user registration &amp; Survivability for Mediant SE SBC. </t>
  </si>
  <si>
    <t>SW/MSE557/REG4K/R</t>
  </si>
  <si>
    <t>Software option for upgrade from 2000 to 4000 SIP Registered users for redundant pair of Mediant SE SBCs.</t>
  </si>
  <si>
    <t xml:space="preserve">Software upgrade from 2000 to 4000 SIP user registration &amp; Survivability for redundant pair of Mediant SE SBCs. </t>
  </si>
  <si>
    <t>ACTS9X5-MSE_S6/YR</t>
  </si>
  <si>
    <t>ACTS24X7-MSE_S6/YR</t>
  </si>
  <si>
    <t>SW/MSE558/REG10K</t>
  </si>
  <si>
    <t>Software option for upgrade from 4000 to 10000 SIP Registered users for Mediant SE SBC.</t>
  </si>
  <si>
    <t xml:space="preserve">Software upgrade from 4000 to 10000 SIP user registration &amp; Survivability for Mediant SE SBC. </t>
  </si>
  <si>
    <t>SW/MSE559/REG10K/R</t>
  </si>
  <si>
    <t>Software option for upgrade from 4000 to 10000 SIP Registered users for redundant pair of Mediant SE SBCs.</t>
  </si>
  <si>
    <t xml:space="preserve">Software upgrade from 4000 to 10000 SIP user registration &amp; Survivability for redundant pair of Mediant SE SBCs. </t>
  </si>
  <si>
    <t>ACTS9X5-MSE_S8/YR</t>
  </si>
  <si>
    <t>ACTS24X7-MSE_S8/YR</t>
  </si>
  <si>
    <t>SW/MSE560/REG20K</t>
  </si>
  <si>
    <t>Software option for upgrade from 10000 to 20000 SIP Registered users for Mediant SE SBC.</t>
  </si>
  <si>
    <t xml:space="preserve">Software upgrade from 10000 to 20000 SIP user registration &amp; Survivability for Mediant SE SBC. </t>
  </si>
  <si>
    <t>SW/MSE561/REG20K/R</t>
  </si>
  <si>
    <t>Software option for upgrade from 10000 to 20000 SIP Registered users for redundant pair of Mediant SE SBCs.</t>
  </si>
  <si>
    <t xml:space="preserve">Software upgrade from 10000 to 20000 SIP user registration &amp; Survivability for redundant pair of Mediant SE SBCs. </t>
  </si>
  <si>
    <t>SW/MSE562/REG30K</t>
  </si>
  <si>
    <t>Software option for upgrade from 20000 to 30000 SIP Registered users for Mediant SE SBC.</t>
  </si>
  <si>
    <t xml:space="preserve">Software upgrade from 20000 to 30000 SIP user registration &amp; Survivability for Mediant SE SBC. </t>
  </si>
  <si>
    <t>SW/MSE563/REG30K/R</t>
  </si>
  <si>
    <t>Software option for upgrade from 20000 to 30000 SIP Registered users for redundant pair of Mediant SE SBCs.</t>
  </si>
  <si>
    <t xml:space="preserve">Software upgrade from 20000 to 30000 SIP user registration &amp; Survivability for redundant pair of Mediant SE SBCs. </t>
  </si>
  <si>
    <t>SW/MSE564/REG50K</t>
  </si>
  <si>
    <t>Software option for upgrade from 30000 to 50000 SIP Registered users for Mediant SE SBC.</t>
  </si>
  <si>
    <t xml:space="preserve">Software upgrade from 30000 to 50000 SIP user registration &amp; Survivability for Mediant SE SBC. </t>
  </si>
  <si>
    <t>ACTS9X5-MSE_S7/YR</t>
  </si>
  <si>
    <t>ACTS24X7-MSE_S7/YR</t>
  </si>
  <si>
    <t>SW/MSE565/REG50K/R</t>
  </si>
  <si>
    <t>Software option for upgrade from 30000 to 50000 SIP Registered users for redundant pair of Mediant SE SBCs.</t>
  </si>
  <si>
    <t xml:space="preserve">Software upgrade from 30000 to 50000 SIP user registration &amp; Survivability for redundant pair of Mediant SE SBCs. </t>
  </si>
  <si>
    <t>Mediant SE Software Options</t>
  </si>
  <si>
    <t>SW/MSE600/CRP/5</t>
  </si>
  <si>
    <t>SW/MSE601/CRP/25</t>
  </si>
  <si>
    <t>SW/MSE602/CRP/50</t>
  </si>
  <si>
    <t>SW/MSE603/CRP/100</t>
  </si>
  <si>
    <t>SW/MSE604/CRP/250</t>
  </si>
  <si>
    <t>SW/MSE605/CRP/500</t>
  </si>
  <si>
    <t>SW/MSE650/LAD/5</t>
  </si>
  <si>
    <t>SW/MSE651/LAD/10</t>
  </si>
  <si>
    <t>SW/MSE652/LAD/20</t>
  </si>
  <si>
    <t>SW/MSE653/LAD/50</t>
  </si>
  <si>
    <t>Mediant SE Managing and Monitoring Software Options</t>
  </si>
  <si>
    <t>SW/EMS/MSE/LOW</t>
  </si>
  <si>
    <t>EMS license for a single Mediant SE SBC for less than 2K sessions</t>
  </si>
  <si>
    <t>License for managing a single Mediant SE SBC for less than 2K sessions</t>
  </si>
  <si>
    <t>SW/EMS/MSE/HIGH</t>
  </si>
  <si>
    <t>EMS license for a single Mediant SE SBC for more than 2K sessions</t>
  </si>
  <si>
    <t>License for managing a single Mediant SE SBC for more than 2K sessions</t>
  </si>
  <si>
    <t>Mediant SE/VE SBC</t>
  </si>
  <si>
    <t>Mediant SE/VE Managing and Monitoring Software Options</t>
  </si>
  <si>
    <t>SW/EMS/MSW/LOW</t>
  </si>
  <si>
    <t>EMS license for a single LOW CAPACITY Mediant SE/VE</t>
  </si>
  <si>
    <t>SW/EMS/MSW/LOW/R</t>
  </si>
  <si>
    <t>EMS license for a redundant pair of LOW CAPACITY Mediant SE/VE</t>
  </si>
  <si>
    <t>SW/EMS/MSW/HIGH</t>
  </si>
  <si>
    <t>EMS license for a single HIGH CAPACITY Mediant SE/VE</t>
  </si>
  <si>
    <t>SW/EMS/MSW/HIGH/R</t>
  </si>
  <si>
    <t>EMS license for a redundant pair of HIGH CAPACITY Mediant SE/VE</t>
  </si>
  <si>
    <t>New SBC Device Licenses</t>
  </si>
  <si>
    <t>SW/SBC/10S/260-990</t>
  </si>
  <si>
    <t>SBC session license upgrade for 10 sessions, when ordering within the 260-990 session range (26 to 99 units)</t>
  </si>
  <si>
    <t>An SBC session is a bidirectional session which includes both media and signaling streams and supports SRTP, header/number manipulation, routing and CAC</t>
  </si>
  <si>
    <t>SW/SBC/10S/260-990/R</t>
  </si>
  <si>
    <t>SBC session license upgrade for 10 sessions for an HA Active-Redundant SBC pair, when ordering within the 260-990 sessions (26 to 99 units)</t>
  </si>
  <si>
    <t>SBC Signaling only sessions</t>
  </si>
  <si>
    <t>SW/SBC/10G/260-990</t>
  </si>
  <si>
    <t>SBC call-signaling-only (no media) session license upgrade for 10 sessions, when ordering within the 260-990 session range (26 to 99 units)</t>
  </si>
  <si>
    <t>A signalling only session is a bi-directional session which includes only the SIP signalling stream (no media)</t>
  </si>
  <si>
    <t>SW/SBC/10G/260-990/R</t>
  </si>
  <si>
    <t>SBC call-signaling-only (no media) session license upgrade for 10 sessions for an HA Active-Redundant SBC pair, when ordering within the 260-990 sessions (26 to 99 units)</t>
  </si>
  <si>
    <t>SW/SBC/10T/260-990</t>
  </si>
  <si>
    <t>SBC transcoding session license upgrade for 10 transcoding sessions, when ordering within the 260-990 transcoding session range (26 to 99 units)</t>
  </si>
  <si>
    <t>SW/SBC/10T/260-990/R</t>
  </si>
  <si>
    <t>SBC transcoding session license upgrade for 10 transcoding sessions for an HA Active-Redundant SBC pair, when ordering within the 260-990 transcoding session range (26 to 99 units)</t>
  </si>
  <si>
    <t>SBC WebRTC-DTLS sessions</t>
  </si>
  <si>
    <t>SW/SBC/10W/260-990</t>
  </si>
  <si>
    <t>10 WebRTC DTLS media sessions for ordering between 260 to 990 sessions</t>
  </si>
  <si>
    <t>A WebRTC/DTLS session license enables connectivity with WebRTC clients. This license should be ordered on top of an SBC session license</t>
  </si>
  <si>
    <t>SW/SBC/10W/260-990/R</t>
  </si>
  <si>
    <t>10 WebRTC DTLS media redundant sessions for ordering between 260 to 990 sessions</t>
  </si>
  <si>
    <t>SW/SBC/10C/260-990</t>
  </si>
  <si>
    <t>Software option for enabling 10 SIPREC sessions within the 260-990 session range</t>
  </si>
  <si>
    <t>SIPREC license should be bought on top of an SBC session license. For example, to record one bidriectional session, you need one SBC session and one SIPREC session license. When recording to multiple recorders simulatniously,multiply number of licenses by number of recorders</t>
  </si>
  <si>
    <t>SW/SBC/10C/260-990/R</t>
  </si>
  <si>
    <t>Software option for enabling 10 SIPREC sessions, on an HA SBC, within the 260-990 session range</t>
  </si>
  <si>
    <t>SW/SBC/10W/10-250</t>
  </si>
  <si>
    <t>10 WebRTC DTLS media sessions for ordering between 10 to 250 sessions (1 to 25 units)</t>
  </si>
  <si>
    <t>SW/SBC/10W/10-250/R</t>
  </si>
  <si>
    <t>10 WebRTC DTLS media redundant sessions for ordering between 10 to 250 sessions (1 to 25 units)</t>
  </si>
  <si>
    <t>SW/SBC/10W/260-600</t>
  </si>
  <si>
    <t>10 WebRTC DTLS media sessions for ordering between 260 to 600 sessions (26 to 60 units)</t>
  </si>
  <si>
    <t>SW/SBC/10W/260-600/R</t>
  </si>
  <si>
    <t>10 WebRTC DTLS media redundant sessions for ordering between 260 to 600 sessions (26 to 60 units)</t>
  </si>
  <si>
    <t>SW/SBC/10W/610-990</t>
  </si>
  <si>
    <t>10 WebRTC DTLS media sessions for ordering between 610 to 990 sessions (61 to 99 units)</t>
  </si>
  <si>
    <t>SW/SBC/10W/610-990/R</t>
  </si>
  <si>
    <t>10 WebRTC DTLS media redundant sessions for ordering between 610 to 990 sessions (61 to 99 units)</t>
  </si>
  <si>
    <t>SW/SBC/10W/1K-2.5K</t>
  </si>
  <si>
    <t>10 WebRTC DTLS media sessions for ordering between 1000 to 2500 sessions (100 to 249 units)</t>
  </si>
  <si>
    <t>SW/SBC/10W/1K-2.5K/R</t>
  </si>
  <si>
    <t>10 WebRTC DTLS media redundant sessions for ordering between 1000 to 2500 sessions (100 to 249 units)</t>
  </si>
  <si>
    <t>SW/SBC/10W/2.5K-5K</t>
  </si>
  <si>
    <t>10 WebRTC DTLS media sessions for ordering between 2500 to 5000 sessions (250 to 500 units)</t>
  </si>
  <si>
    <t>SW/SBC/10W/2.5K-5K/R</t>
  </si>
  <si>
    <t>10 WebRTC DTLS media redundant sessions for ordering between 2500 to 5000 sessions (250 to 500 units)</t>
  </si>
  <si>
    <t>SW/SBC/10W/5K-10K</t>
  </si>
  <si>
    <t>10 WebRTC DTLS media sessions for ordering between 5000 to 10000 sessions</t>
  </si>
  <si>
    <t>SW/SBC/10W/5K-10K/R</t>
  </si>
  <si>
    <t>10 WebRTC DTLS media redundant sessions for ordering between 5000 to 10000 sessions</t>
  </si>
  <si>
    <t>SW/SBC/10W/10K+</t>
  </si>
  <si>
    <t>10 WebRTC DTLS media sessions for ordering 10,000 or more sessions</t>
  </si>
  <si>
    <t>SW/SBC/10W/10K+/R</t>
  </si>
  <si>
    <t>10 WebRTC DTLS media redundant sessions for ordering 10,000 or more sessions</t>
  </si>
  <si>
    <t>SW/SBC/10G/10-250</t>
  </si>
  <si>
    <t>SBC call-signaling-only (no media) session license upgrade for 10 sessions, when ordering within the 10-250 session range (1 to 25 units)</t>
  </si>
  <si>
    <t>A signaling only session is a bi-directional session which includes only the SIP signaling stream (no media)</t>
  </si>
  <si>
    <t>SW/SBC/10G/10-250/R</t>
  </si>
  <si>
    <t xml:space="preserve"> SBC call-signaling-only (no media) session license upgrade for 10 sessions for an HA Active-Redundant SBC pair, when ordering within the 10-250 sessions (1 to 25 units)</t>
  </si>
  <si>
    <t>SW/SBC/10G/260-600</t>
  </si>
  <si>
    <t>SBC call-signaling-only (no media) session license upgrade for 10 sessions, when ordering within the 260-600 session range (26 to 60 units)</t>
  </si>
  <si>
    <t>SW/SBC/10G/260-600/R</t>
  </si>
  <si>
    <t xml:space="preserve"> SBC call-signaling-only (no media) session license upgrade for 10 sessions for an HA Active-Redundant SBC pair, when ordering within the 260-600 sessions (26 to 60 units)</t>
  </si>
  <si>
    <t>SW/SBC/10G/610-990</t>
  </si>
  <si>
    <t>SBC call-signaling-only (no media) session license upgrade for 10 sessions, when ordering within the 610-990 session range (61 to 99 units)</t>
  </si>
  <si>
    <t>SW/SBC/10G/610-990/R</t>
  </si>
  <si>
    <t xml:space="preserve"> SBC call-signaling-only (no media) session license upgrade for 10 sessions for an HA Active-Redundant SBC pair, when ordering within the 610-990 sessions (61 to 99 units)</t>
  </si>
  <si>
    <t>SW/SBC/10G/1K-2.5K</t>
  </si>
  <si>
    <t>SBC call-signaling-only (no media) session license upgrade for 10 sessions, when ordering within the 1000-2490 session range (100 to 249 units)</t>
  </si>
  <si>
    <t>SW/SBC/10G/1K-2.5K/R</t>
  </si>
  <si>
    <t xml:space="preserve"> SBC call-signaling-only (no media) session license upgrade for 10 sessions for an HA Active-Redundant SBC pair, when ordering within the 1000-2490 session range (100 to 249 units)</t>
  </si>
  <si>
    <t>SW/SBC/10G/2.5K-5K</t>
  </si>
  <si>
    <t>SBC call-signaling-only (no media) session license upgrade for 10 sessions, when ordering within the 2,500-4,990 session range (250 to 499 units)</t>
  </si>
  <si>
    <t>SW/SBC/10G/2.5K-5K/R</t>
  </si>
  <si>
    <t xml:space="preserve"> SBC call-signaling-only (no media) session license upgrade for 10 sessions for an HA Active-Redundant SBC pair, when ordering within the  2,500-4,990 session range (250 to 499 units)</t>
  </si>
  <si>
    <t>SW/SBC/10G/5K-10K</t>
  </si>
  <si>
    <t>SBC call-signaling-only (no media) session license upgrade for 10 sessions, when ordering within the 5,000-9,990 session range (500 to 999 units)</t>
  </si>
  <si>
    <t>SW/SBC/10G/5K-10K/R</t>
  </si>
  <si>
    <t xml:space="preserve"> SBC call-signaling-only (no media) session license upgrade for 10 sessions for an HA Active-Redundant SBC pair, when ordering within the 5,000-9,990 session range (500 to 999 units)</t>
  </si>
  <si>
    <t>SW/SBC/10G/10K-20K</t>
  </si>
  <si>
    <t>SBC call-signaling-only (no media) session license upgrade for 10 sessions, when ordering within the  10,000-19,990 session range (1,000 to 1,999 units)</t>
  </si>
  <si>
    <t>SW/SBC/10G/10K-20K/R</t>
  </si>
  <si>
    <t xml:space="preserve"> SBC call-signaling-only (no media) session license upgrade for 10 sessions for an HA Active-Redundant SBC pair, when ordering within the 10,000-19,990 session range (1,000 to 1,999 units)</t>
  </si>
  <si>
    <t>SW/SBC/10G/20K+</t>
  </si>
  <si>
    <t>SBC call-signaling-only (no media) session license upgrade for 10 sessions, when ordering 20,000 or more sessions (2,000+ units)</t>
  </si>
  <si>
    <t>SW/SBC/10G/20K+/R</t>
  </si>
  <si>
    <t xml:space="preserve"> SBC call-signaling-only (no media) session license upgrade for 10 sessions for an HA Active-Redundant SBC pair, when ordering 20,000 or more sessions (2,000+ units)</t>
  </si>
  <si>
    <t>SW/FLOAT/10S/260-990</t>
  </si>
  <si>
    <t>Floating SBC session license upgrade for 10 sessions, when ordering within the 260-990 session range (26 to 99 units)</t>
  </si>
  <si>
    <t>SW/FLOAT/10G/260-990</t>
  </si>
  <si>
    <t>Floating SBC call-signaling-only sessions (no media) when ordering within the 260-990 range</t>
  </si>
  <si>
    <t>A floating signalling only session is a bi-directional session which includes only the SIP signalling stream (no media)</t>
  </si>
  <si>
    <t>SW/FLOAT/10M/260-990</t>
  </si>
  <si>
    <t>Floating SBC call-media-only sessions (no signaling) when ordering within the 260-990 range</t>
  </si>
  <si>
    <t>A floating media only session is a bi-directional session which includes only the media stream (no signaling)</t>
  </si>
  <si>
    <t>SW/FLOAT/10T/260-990</t>
  </si>
  <si>
    <t>Floating transcoding session license upgrade for 10 transcoding sessions, when ordering within the 260-990 transcoding session range</t>
  </si>
  <si>
    <t>SW/FLOAT/MSW/HIGH</t>
  </si>
  <si>
    <t>A license for using a singe a Mediant SE/VE High Capacity Session Border Controller (SBC). An HA Active-Redundant SBC pair requires two licenses. High Capacity SBC capacity is limited only by the platform capabilities as specified on the SBC release notes</t>
  </si>
  <si>
    <t>This license replaces MSW/HIGH and MSW/HIGH/R CPNs for floating license customers. The license is bound to an OVOC server rather than to an SBC in order facilitates zero touch instantiation of virtual SBC</t>
  </si>
  <si>
    <t>ACTS9X5-SBC_S84/YR</t>
  </si>
  <si>
    <t>ACTS24X7-SBC_S84/YR</t>
  </si>
  <si>
    <t>SW/FLOAT/10S/5K-10K</t>
  </si>
  <si>
    <t>Floating SBC session license upgrade for 10 sessions, when ordering within the 5,000-9,990 session range (500-999 units)</t>
  </si>
  <si>
    <t>SW/FLOAT/10S/10K+</t>
  </si>
  <si>
    <t>Floating SBC session license upgrade for 10 sessions, when ordering 10,000 or more sessions (1,000+ units)</t>
  </si>
  <si>
    <t>SW/FLOAT/10G/5K-10K</t>
  </si>
  <si>
    <t>Floating SBC call-signaling-only sessions (no media) when ordering within the 5000-10000 range</t>
  </si>
  <si>
    <t>SW/FLOAT/10G/10K+</t>
  </si>
  <si>
    <t>Floating SBC call-signaling-only sessions (no media) when ordering 10,000 or more sessions</t>
  </si>
  <si>
    <t>SW/FLOAT/10M/5K-10K</t>
  </si>
  <si>
    <t>Floating SBC call-media-only sessions (no signaling) when ordering within the 5000-10000 range</t>
  </si>
  <si>
    <t>SW/FLOAT/10M/10K+</t>
  </si>
  <si>
    <t>Floating SBC call-media-only sessions (no signaling) when ordering 10,000 or more sessions</t>
  </si>
  <si>
    <t>SW/FLOAT/10T/5K-10K</t>
  </si>
  <si>
    <t>Floating transcoding session license upgrade for 10 transcoding sessions, when ordering within the 5000-9990 transcoding session range</t>
  </si>
  <si>
    <t>SW/FLOAT/10T/10K+</t>
  </si>
  <si>
    <t>Floating transcoding session license upgrade for 10 transcoding sessions, when ordering 10,000 and more transcoding sessions</t>
  </si>
  <si>
    <t>SW/POOL/DEV/10</t>
  </si>
  <si>
    <t>SBC Pool license for additional 10 devices</t>
  </si>
  <si>
    <t>A license for 10 more devices managed by the SBC pool</t>
  </si>
  <si>
    <t>SW/POOL/10S/260-990</t>
  </si>
  <si>
    <t>Fixed pool SBC session license upgrade for 10 sessions, when ordering within the 260-990 session range (26 to 99 units)</t>
  </si>
  <si>
    <t>An SBC fixed pool session is a bidirectional session which includes both media and signaling streams and supports SRTP, header/number manipulation, routing, and CAC</t>
  </si>
  <si>
    <t>SW/POOL/10T/260-990</t>
  </si>
  <si>
    <t>Fixed pool SBC transcoding session license upgrade for 10 transcoding sessions, when ordering within the 260-990 transcoding session range (26 to 99 units)</t>
  </si>
  <si>
    <t>SW/FLOAT/10G/10-250</t>
  </si>
  <si>
    <t>Floating SBC call-signaling-only sessions (no media) when ordering within the 10-250 range</t>
  </si>
  <si>
    <t>A floating signaling only session is a bi-directional session which includes only the SIP signaling stream (no media)</t>
  </si>
  <si>
    <t>SW/FLOAT/10G/260-600</t>
  </si>
  <si>
    <t>Floating SBC call-signaling-only sessions (no media) when ordering within the 260-600 range</t>
  </si>
  <si>
    <t>SW/FLOAT/10G/610-990</t>
  </si>
  <si>
    <t>Floating SBC call-signaling-only sessions (no media) when ordering within the 610-990 range</t>
  </si>
  <si>
    <t>SW/FLOAT/10G/1K-2.5K</t>
  </si>
  <si>
    <t>Floating SBC call-signaling-only sessions (no media) when ordering within the 1000-2500 range</t>
  </si>
  <si>
    <t>SW/FLOAT/10G/2.5K-5K</t>
  </si>
  <si>
    <t>Floating SBC call-signaling-only sessions (no media) when ordering within the 2500-5000 range</t>
  </si>
  <si>
    <t>SW/FLOAT/10G/5K+</t>
  </si>
  <si>
    <t>Floating SBC call-signaling-only sessions (no media) when ordering 5,000 or more sessions (5,000+ units)</t>
  </si>
  <si>
    <t>SW/FLOAT/10M/10-250</t>
  </si>
  <si>
    <t>Floating SBC call-media-only sessions (no signaling) when ordering within the 10-250 range</t>
  </si>
  <si>
    <t>SW/FLOAT/10M/260-600</t>
  </si>
  <si>
    <t>Floating SBC call-media-only sessions (no signaling) when ordering within the 260-600 range</t>
  </si>
  <si>
    <t>SW/FLOAT/10M/610-990</t>
  </si>
  <si>
    <t>Floating SBC call-media-only sessions (no signaling) when ordering within the 610-990 range</t>
  </si>
  <si>
    <t>SW/FLOAT/10M/1K-2.5K</t>
  </si>
  <si>
    <t>Floating SBC call-media-only sessions (no signaling) when ordering within the 1000-2500 range</t>
  </si>
  <si>
    <t>SW/FLOAT/10M/2.5K-5K</t>
  </si>
  <si>
    <t>Floating SBC call-media-only sessions (no signaling) when ordering within the 2500-5000 range</t>
  </si>
  <si>
    <t>SW/FLOAT/10M/5K+</t>
  </si>
  <si>
    <t>Floating SBC call-media-only sessions (no signaling) when ordering 5,000 or more sessions (5,000+ units)</t>
  </si>
  <si>
    <t>SW/G729_1</t>
  </si>
  <si>
    <t>G.729.1</t>
  </si>
  <si>
    <t>SW/GSM-EFR</t>
  </si>
  <si>
    <t>GSM EFR</t>
  </si>
  <si>
    <t>ACTS9X5-GSO_S1/YR</t>
  </si>
  <si>
    <t>ACTS24X7-GSO_S1/YR</t>
  </si>
  <si>
    <t>SW/AMR</t>
  </si>
  <si>
    <t>AMR</t>
  </si>
  <si>
    <t>SW/AMR-WB</t>
  </si>
  <si>
    <t>AMR-WB</t>
  </si>
  <si>
    <t>SW/AMR/R</t>
  </si>
  <si>
    <t>AMR for an HA pair</t>
  </si>
  <si>
    <t>SW/AMR-WB/R</t>
  </si>
  <si>
    <t>AMR-WB for an HA pair</t>
  </si>
  <si>
    <t>Microsoft TEAMS licenses</t>
  </si>
  <si>
    <t>SW/TEAMS</t>
  </si>
  <si>
    <t>Microsoft TEAMS license</t>
  </si>
  <si>
    <t>The license includes TEAMS and Silk / OPUS vocoders.</t>
  </si>
  <si>
    <t>SW/TEAMS/R</t>
  </si>
  <si>
    <t>Microsoft TEAMS license for a redundant pair</t>
  </si>
  <si>
    <t>Element Management System (EMS) + Session Experience Manager (SEM)</t>
  </si>
  <si>
    <t>EMS and SEM Server Packages</t>
  </si>
  <si>
    <t>EMS/SERVER</t>
  </si>
  <si>
    <t xml:space="preserve">EMS platform, including hardware. </t>
  </si>
  <si>
    <t xml:space="preserve">EMS platform. Can manage: MediaPack-11x (up to 10,000); Mediant 500 / 600 / 8xx / 1000 / 2000 / 2600 / 3000 / 4000 and IPMedia 2000/3000 (up to 5000); and Mediant 5000 / 8000 (up to 100). 
</t>
  </si>
  <si>
    <t>ACTS9X5-EMS_S41/YR</t>
  </si>
  <si>
    <t>ACTS24X7-EMS_S41/YR</t>
  </si>
  <si>
    <t>AHR-EMS_S41/YR</t>
  </si>
  <si>
    <t>SEM/SERVER</t>
  </si>
  <si>
    <t>SEM platform, including hardware</t>
  </si>
  <si>
    <t xml:space="preserve">SEM Platform. supports up to 300 calls per second.  Includes built-in license for 100 probes and 150 concurrent sessions. SEM supports the following devices: MediaPack-11x (up to 10,000); Mediant 500 / 600 / 8xx / 1000 / 2000 / 2600 / 3000 / 4000 (up to 3000)
</t>
  </si>
  <si>
    <t>ACTS9X5-EMS_S9/YR</t>
  </si>
  <si>
    <t>ACTS24X7-EMS_S9/YR</t>
  </si>
  <si>
    <t>AHR-EMS_S9/YR</t>
  </si>
  <si>
    <t>SEM-EMS/SERVER</t>
  </si>
  <si>
    <t>SEM and EMS platform, including hardware.</t>
  </si>
  <si>
    <t xml:space="preserve">Unified SEM and EMS platform. Description according to EMS/SERVER and SEM/SERVER PNs
</t>
  </si>
  <si>
    <t>ACTS9X5-EMS_S44/YR</t>
  </si>
  <si>
    <t>ACTS24X7-EMS_S44/YR</t>
  </si>
  <si>
    <t>AHR-EMS_S44/YR</t>
  </si>
  <si>
    <t>EMS/SRV</t>
  </si>
  <si>
    <t xml:space="preserve">EMS platform. Can manage: MediaPack-1xx, Mediant 500 / 600 / 8xx / 1000 / 2000 / 2600 / 3000 / 4000 / 9000 / SE / VE (up to 5000), and 400HD IPPs (up to 10000)
</t>
  </si>
  <si>
    <t>SEM/SRV</t>
  </si>
  <si>
    <t xml:space="preserve">SEM Platform. supports up to 30000 concurrent calls. Includes built-in license for 100 probes and 2500 endpoints. SEM supports the following devices: MediaPack-1xx; Mediant 500 / 600 / 8xx / 1000 / 2000 / 2600 / 3000 / 4000 / 9000 / SE / VE (up to 3000)
</t>
  </si>
  <si>
    <t>SEM-EMS/SRV</t>
  </si>
  <si>
    <t>EMS and SEM Virtualized Software</t>
  </si>
  <si>
    <t>EMS/VMWARE</t>
  </si>
  <si>
    <t>EMS virtualized software running on VMWare.</t>
  </si>
  <si>
    <t xml:space="preserve">EMS VMWare virtualized software. Can manage: MediaPack-11x (up to 10,000); Mediant 500 / 600 / 8xx / 1000 / 2000 / 2600 / 3000 / 4000 and IPMedia 2000/3000 (up to 5000); and Mediant 5000 / 8000 (up to 100). 
</t>
  </si>
  <si>
    <t>SEM/VMWARE</t>
  </si>
  <si>
    <t>SEM virtualized software running on VMWare.</t>
  </si>
  <si>
    <t xml:space="preserve">SEM VMWare virtualized software. supports up to 300 calls per second. Includes built-in license for 100 probes and 150 concurrent sessions. SEM supports the following devices: MediaPack-11x (up to 10,000); Mediant 500 / 600 / 8xx / 1000 / 2000 / 2600 / 3000 / 4000 (up to 3000)
</t>
  </si>
  <si>
    <t>DVS-EMS_S6/YR</t>
  </si>
  <si>
    <t>ACTS24X7-EMS_S6/YR</t>
  </si>
  <si>
    <t>SEM-EMS/VMWARE</t>
  </si>
  <si>
    <t>SEM and EMS virtualized software running on VMWare.</t>
  </si>
  <si>
    <t xml:space="preserve">Unified SEM and EMS virtualized software. Description according to EMS/VMWARE and SEM/VMWARE PNs
</t>
  </si>
  <si>
    <t>ACTS9X5-EMS_S7/YR</t>
  </si>
  <si>
    <t>ACTS24X7-EMS_S7/YR</t>
  </si>
  <si>
    <t>EMS/HYPERV</t>
  </si>
  <si>
    <t>EMS virtualized software running on HyperV.</t>
  </si>
  <si>
    <t xml:space="preserve">EMS HyperV virtualized software. Can manage: MediaPack-11x (up to 10,000); Mediant 500 / 600 / 8xx / 1000 / 2000 / 2600 / 3000 / 4000 and IPMedia 2000/3000 (up to 5000); and Mediant 5000 / 8000 (up to 100). 
</t>
  </si>
  <si>
    <t>SEM/HYPERV</t>
  </si>
  <si>
    <t>SEM virtualized software running on HyperV.</t>
  </si>
  <si>
    <t xml:space="preserve">SEM HyperV virtualized software. supports up to 300 calls per second. Includes built-in license for 100 probes and 150 concurrent sessions. SEM supports the following devices: MediaPack-11x (up to 10,000); Mediant 500 / 600 / 8xx / 1000 / 2000 / 2600 / 3000 / 4000 (up to 3000)
</t>
  </si>
  <si>
    <t>SEM-EMS/HYPERV</t>
  </si>
  <si>
    <t>SEM and EMS virtualized software running on HyperV.</t>
  </si>
  <si>
    <t xml:space="preserve">Unified SEM and EMS virtualized software. Description according to EMS/HYPERV and SEM/HYPERV PNs
</t>
  </si>
  <si>
    <t>EMS/VMW</t>
  </si>
  <si>
    <t>EMS VMWare virtualized software. Can manage:  MediaPack-1xx, Mediant 500 / 600 / 8xx / 1000 / 2000 / 2600 / 3000 / 4000 / 9000 / SE / VE (up to 5000), and 400HD IPPs (up to 5000)</t>
  </si>
  <si>
    <t>SEM/VMW</t>
  </si>
  <si>
    <t xml:space="preserve">SEM VMWare virtualized software. supports up to 12000 concurrent calls. Includes built-in license for 100 probes and 2500 endpoints. SEM supports the following devices: MediaPack-11x; Mediant 500 / 600 / 8xx / 1000 / 2000 / 2600 / 3000 / 4000 / 9000 / SE / VE (up to 1200)
</t>
  </si>
  <si>
    <t>SEM-EMS/VMW</t>
  </si>
  <si>
    <t>EMS/HPV</t>
  </si>
  <si>
    <t>EMS HyperV virtualized software. Can manage:  MediaPack-1xx, Mediant 500 / 600 / 8xx / 1000 / 2000 / 2600 / 3000 / 4000 / 9000 / SE / VE (up to 5000), and 400HD IPPs (up to 5000)</t>
  </si>
  <si>
    <t>SEM/HPV</t>
  </si>
  <si>
    <t xml:space="preserve">SEM HyperV virtualized software. supports up to 12000 concurrent calls. Includes built-in license for 100 probes and 2500 endpoints. SEM supports the following devices: MediaPack-11x; Mediant 500 / 600 / 8xx / 1000 / 2000 / 2600 / 3000 / 4000 / SE / VE (up to 1200)
</t>
  </si>
  <si>
    <t>SEM-EMS/HPV</t>
  </si>
  <si>
    <t>SEM/EXPRESS/VMW</t>
  </si>
  <si>
    <t>SEM Express virtuallzed software running on vmware,</t>
  </si>
  <si>
    <t>SEM vmware virtualized software. Includes built-in license for 10 probes, 150 Concurrent sessions, 350 Lync users and 350 endpoints.</t>
  </si>
  <si>
    <t>ACTS9X5-SEM_S2/YR</t>
  </si>
  <si>
    <t>ACTS24X7-SEM_S2/YR</t>
  </si>
  <si>
    <t>SEM/EXPRESS/HPV</t>
  </si>
  <si>
    <t>SEM Express virtuallzed software running on Hyper-V,</t>
  </si>
  <si>
    <t>SEM Hyper-V virtualized software. Includes built-in license for 10 probes, 150 Concurrent sessions, 350 Lync users and 350 endpoints.</t>
  </si>
  <si>
    <t>EMS Migration packs</t>
  </si>
  <si>
    <t>EMS/UPG/SEM-EMS/SRV</t>
  </si>
  <si>
    <t>Migration from EMS/SERVER to SEM-EMS/SERVER - software upgrade</t>
  </si>
  <si>
    <t xml:space="preserve">Software migration from previously purchased EMS platform server to SEM and EMS platform.
</t>
  </si>
  <si>
    <t>SEM/UPG/SEM-EMS/SRV</t>
  </si>
  <si>
    <t>Migration from SEM/SERVER to SEM-EMS/SERVER - software upgrade</t>
  </si>
  <si>
    <t xml:space="preserve">Software migration from previously purchased SEM platform server to SEM and EMS platform.
</t>
  </si>
  <si>
    <t>ACTS9X5-EMS_S21/YR</t>
  </si>
  <si>
    <t>ACTS24X7-EMS_S21/YR</t>
  </si>
  <si>
    <t>EMS/UPG/SEM-EMS/VMW</t>
  </si>
  <si>
    <t>Migration from EMS/VMWARE to SEM-EMS/VMWARE - software upgrade</t>
  </si>
  <si>
    <t xml:space="preserve">Software migration from previously purchased EMS VMWare virtualized software to SEM and EMS VMWare virtualized software.
</t>
  </si>
  <si>
    <t>SEM/UPG/SEM-EMS/VMW</t>
  </si>
  <si>
    <t>Migration from SEM/VMWARE to SEM-EMS/VMWARE - software upgrade</t>
  </si>
  <si>
    <t xml:space="preserve">Software migration from previously purchased SEM VMWare virtualized software to SEM and EMS VMWare virtualized software.
</t>
  </si>
  <si>
    <t>EMS/UPG/SEM-EMS/HPV</t>
  </si>
  <si>
    <t>Migration from EMS/HYPERV to SEM-EMS/HYPERV - software upgrade</t>
  </si>
  <si>
    <t xml:space="preserve">Software migration from previously purchased EMS HyperV virtualized software to SEM and EMS HyperV virtualized software.
</t>
  </si>
  <si>
    <t>SEM/UPG/SEM-EMS/HPV</t>
  </si>
  <si>
    <t>Migration from SEM/HYPERV to SEM-EMS/HYPERV - software upgrade</t>
  </si>
  <si>
    <t xml:space="preserve">Software migration from previously purchased SEM HyperV virtualized software to SEM and EMS HyperV virtualized software.
</t>
  </si>
  <si>
    <t>SEM/UPG/SRV</t>
  </si>
  <si>
    <t>Migration from EMS/SRV to SEM-EMS/SRV - software upgrade</t>
  </si>
  <si>
    <t>EMS/UPG/SRV</t>
  </si>
  <si>
    <t>Migration from SEM/SRV to SEM-EMS/SRV - software upgrade</t>
  </si>
  <si>
    <t>SEM/UPG/VMW</t>
  </si>
  <si>
    <t>Migration from EMS/VMW to SEM-EMS/VMW - software upgrade</t>
  </si>
  <si>
    <t>EMS/UPG/VMW</t>
  </si>
  <si>
    <t>Migration from SEM/VMW to SEM-EMS/VMW - software upgrade</t>
  </si>
  <si>
    <t>SEM/UPG/HPV</t>
  </si>
  <si>
    <t>Migration from EMS/HPV to SEM-EMS/HPV - software upgrade</t>
  </si>
  <si>
    <t>EMS/UPG/HPV</t>
  </si>
  <si>
    <t>Migration from SEM/HPV to SEM-EMS/HPV - software upgrade</t>
  </si>
  <si>
    <t>SEM/UPG</t>
  </si>
  <si>
    <t>Migration from EMS to SEM-EMS - software upgrade</t>
  </si>
  <si>
    <t>EMS/UPG</t>
  </si>
  <si>
    <t>Migration from SEM to SEM-EMS - software upgrade</t>
  </si>
  <si>
    <t>SEM/EXPRESS/UPG</t>
  </si>
  <si>
    <t>Migration from SEM Express to SEM - software upgrade</t>
  </si>
  <si>
    <t>Software migration from previously purchased SEM Express to SEM</t>
  </si>
  <si>
    <t>ACTS9X5-SEM_S3/YR</t>
  </si>
  <si>
    <t>ACTS24X7-SEM_S3/YR</t>
  </si>
  <si>
    <t>SEM-EMS/EXPRESS/UPG</t>
  </si>
  <si>
    <t>Migration from SEM Express to SEM-EMS - software upgrade</t>
  </si>
  <si>
    <t>Software migration from previously purchased SEM Express to SEM-EMS</t>
  </si>
  <si>
    <t>EMS/UPG/TO-ACSRVR</t>
  </si>
  <si>
    <t>Migration from SUN Solaris or Intel Linux HP G6 EMS server to Intel Linux HP G8 EMS Server (non-discountable)</t>
  </si>
  <si>
    <t xml:space="preserve">Migration from previously purchased EMS SUN Solaris server or Intel Linux HP G6 EMS server to Intel Linux HP G8 EMS server (non-discountable). </t>
  </si>
  <si>
    <t>AHR-EMS_S5/YR</t>
  </si>
  <si>
    <t>EMS IP Phones licenses</t>
  </si>
  <si>
    <t>SW/EMS/IPP/100</t>
  </si>
  <si>
    <t>EMS license for 100 IP Phones</t>
  </si>
  <si>
    <t>EMS license to manage up to 100 IP Phones from the 400HD IP Phones family</t>
  </si>
  <si>
    <t>ACTS9X5-EMS_S15/YR</t>
  </si>
  <si>
    <t>ACTS24X7-EMS_S15/YR</t>
  </si>
  <si>
    <t>SW/EMS/IPP/1000</t>
  </si>
  <si>
    <t>EMS license for 1000 IP Phones</t>
  </si>
  <si>
    <t>EMS license to manage up to 1000 IP Phones from the 400HD IP Phones family</t>
  </si>
  <si>
    <t>SW/EMS/IPP/10000</t>
  </si>
  <si>
    <t>EMS license for 10000 IP Phones</t>
  </si>
  <si>
    <t>EMS license to manage up to 10000 IP Phones from the 400HD IP Phones family</t>
  </si>
  <si>
    <t>SEM probes extension licenses</t>
  </si>
  <si>
    <t>SW/SEM/PROBES/100</t>
  </si>
  <si>
    <t>Extending the SEM to support monitoring of additional 100 devices</t>
  </si>
  <si>
    <t xml:space="preserve">SEM s/w license to monitor additional 100 devices. Relevant for both SEM platform and SEM Virtualized Software.
</t>
  </si>
  <si>
    <t>ACTS9X5-SEM_S1/YR</t>
  </si>
  <si>
    <t>ACTS24X7-SEM_S1/YR</t>
  </si>
  <si>
    <t>SW/SEM/PROBES/500</t>
  </si>
  <si>
    <t>Extending the SEM to support monitoring of additional 500 devices</t>
  </si>
  <si>
    <t xml:space="preserve">SEM s/w license to monitor additional 500 devices. Relevant for both SEM platform and SEM Virtualized Software.
</t>
  </si>
  <si>
    <t>ACTS9X5-SEM_S5/YR</t>
  </si>
  <si>
    <t>ACTS24X7-SEM_S5/YR</t>
  </si>
  <si>
    <t>SW/SEM/PROBES/1000</t>
  </si>
  <si>
    <t>Extending the SEM to support monitoring of additional 1000 devices</t>
  </si>
  <si>
    <t xml:space="preserve">SEM s/w license to monitor additional 1000 devices. Relevant for both SEM platform and SEM Virtualized Software.
</t>
  </si>
  <si>
    <t>ACTS9X5-SEM_S7/YR</t>
  </si>
  <si>
    <t>ACTS24X7-SEM_S7/YR</t>
  </si>
  <si>
    <t>SW/SEM/PROBES/5000</t>
  </si>
  <si>
    <t>Extending the SEM to support monitoring of additional 5000 devices</t>
  </si>
  <si>
    <t xml:space="preserve">SEM s/w license to monitor additional 5000 devices. Relevant for both SEM platform and SEM Virtualized Software.
</t>
  </si>
  <si>
    <t>ACTS9X5-SEM_S10/YR</t>
  </si>
  <si>
    <t>ACTS24X7-SEM_S10/YR</t>
  </si>
  <si>
    <t>SEM Concurrent Sessions licenses</t>
  </si>
  <si>
    <t>SW/SEM/CS/500</t>
  </si>
  <si>
    <t>License for 500 Concurrent Sessions on a single SEM</t>
  </si>
  <si>
    <t xml:space="preserve">SEM s/w license for monitoring 500 concurrent sessions. Relevant for both SEM platform and SEM Virtualized Software.
</t>
  </si>
  <si>
    <t>SW/SEM/CS/1000</t>
  </si>
  <si>
    <t>License for 1000 Concurrent Sessions on a single SEM</t>
  </si>
  <si>
    <t xml:space="preserve">SEM s/w license for monitoring 1000 concurrent sessions. Relevant for both SEM platform and SEM Virtualized Software.
</t>
  </si>
  <si>
    <t>SW/SEM/CS/2000</t>
  </si>
  <si>
    <t>License for 2000 Concurrent Sessions on a single SEM</t>
  </si>
  <si>
    <t xml:space="preserve">SEM s/w license for monitoring 2000 concurrent sessions. Relevant for both SEM platform and SEM Virtualized Software.
</t>
  </si>
  <si>
    <t>ACTS9X5-SEM_S4/YR</t>
  </si>
  <si>
    <t>ACTS24X7-SEM_S4/YR</t>
  </si>
  <si>
    <t>SW/SEM/CS/4000</t>
  </si>
  <si>
    <t>License for 4000 Concurrent Sessions on a single SEM</t>
  </si>
  <si>
    <t xml:space="preserve">SEM s/w license for monitoring 4000 concurrent sessions. Relevant for both SEM platform and SEM Virtualized Software.
</t>
  </si>
  <si>
    <t>ACTS9X5-SEM_S6/YR</t>
  </si>
  <si>
    <t>ACTS24X7-SEM_S6/YR</t>
  </si>
  <si>
    <t>SW/SEM/CS/10000</t>
  </si>
  <si>
    <t>License for 10000 Concurrent Sessions on a single SEM</t>
  </si>
  <si>
    <t xml:space="preserve">SEM s/w license for monitoring 10000 concurrent sessions. Relevant for both SEM platform and SEM Virtualized Software.
</t>
  </si>
  <si>
    <t>ACTS9X5-SEM_S8/YR</t>
  </si>
  <si>
    <t>ACTS24X7-SEM_S8/YR</t>
  </si>
  <si>
    <t>SW/SEM/CS/25000</t>
  </si>
  <si>
    <t>License for 25000 Concurrent Sessions on a single SEM</t>
  </si>
  <si>
    <t xml:space="preserve">SEM s/w license for monitoring 25000 concurrent sessions. Relevant for both SEM platform and SEM Virtualized Software.
</t>
  </si>
  <si>
    <t>ACTS9X5-SEM_S9/YR</t>
  </si>
  <si>
    <t>ACTS24X7-SEM_S9/YR</t>
  </si>
  <si>
    <t>SEM Lync users licenses</t>
  </si>
  <si>
    <t>SW/SEM/LYNC/2500</t>
  </si>
  <si>
    <t>SEM license for 2500 Lync users</t>
  </si>
  <si>
    <t xml:space="preserve">A SEM license to monitor the Lync VoIP network of up to 2500 Lync end users   </t>
  </si>
  <si>
    <t>SW/SEM/LYNC/10000</t>
  </si>
  <si>
    <t>SEM license for 10000 Lync users</t>
  </si>
  <si>
    <t xml:space="preserve">A SEM license to monitor the Lync VoIP network of up to 10000 Lync end users   </t>
  </si>
  <si>
    <t>SW/SEM/LYNC/40000</t>
  </si>
  <si>
    <t>SEM license for 40000 Lync users</t>
  </si>
  <si>
    <t xml:space="preserve">A SEM license to monitor the Lync VoIP network of up to 40000 Lync end users   </t>
  </si>
  <si>
    <t>ACTS9X5-SEM_S19/YR</t>
  </si>
  <si>
    <t>ACTS24X7-SEM_S19/YR</t>
  </si>
  <si>
    <t>SEM Endpoints licenses</t>
  </si>
  <si>
    <t>SW/SEM/EPS/2500</t>
  </si>
  <si>
    <t>Extending the SEM to support monitoring of additional 2500 Endpoints</t>
  </si>
  <si>
    <t>SEM s/w license to support additional 2500 endpoints which can be either AudioCodes' IP Phone or any 3rd party end device or application supporting RFC 6035 QOE reporting for up to 4 concurrent sessions</t>
  </si>
  <si>
    <t>SW/SEM/EPS/5000</t>
  </si>
  <si>
    <t>Extending the SEM to support monitoring of additional 5000 Endpoints</t>
  </si>
  <si>
    <t>SEM s/w license to support additional 5000 endpoints which can be either AudioCodes' IP Phone or any 3rd party end device or application supporting RFC 6035 QOE reporting for up to 4 concurrent sessions</t>
  </si>
  <si>
    <t>SW/SEM/EPS/10000</t>
  </si>
  <si>
    <t>Extending the SEM to support monitoring of additional 10000 Endpoints</t>
  </si>
  <si>
    <t>SEM s/w license to support additional 10000 endpoints which can be either AudioCodes' IP Phone or any 3rd party end device or application supporting RFC 6035 QOE reporting for up to 4 concurrent sessions</t>
  </si>
  <si>
    <t>EMS/SEM server hardware upgrade</t>
  </si>
  <si>
    <t>FRU/EMS/ACPS/460W</t>
  </si>
  <si>
    <t>EMS/SEM HP DL360 G6/G8 460W Extended AC Power Supply</t>
  </si>
  <si>
    <t>Extended Power Supply for the EMS/SEM HP DL360 G6/G8 H/W server to be mounted by the customer.</t>
  </si>
  <si>
    <t>DVS-EMS_S1/YR</t>
  </si>
  <si>
    <t>ACTS24X7-EMS_S1/YR</t>
  </si>
  <si>
    <t>AHR-EMS_S1/YR</t>
  </si>
  <si>
    <t>EMS SBA Pro Connect</t>
  </si>
  <si>
    <t>EMS/SBAPRO</t>
  </si>
  <si>
    <t>SBA ProConnect software running on Windows server for remote and mass CU updates and major Lync/SfB upgrades. Provided as stand alone software but requires the SBAs to be registered to the EMS</t>
  </si>
  <si>
    <t>ACTS9X5-EMS_S22/YR</t>
  </si>
  <si>
    <t>ACTS24X7-EMS_S22/YR</t>
  </si>
  <si>
    <t>IP Phone Manager Express</t>
  </si>
  <si>
    <t>EMS/IPP/EXPRESS</t>
  </si>
  <si>
    <t>IP Phone Manager Express running on windows Server 2012 to manage up to 500 IP Phones</t>
  </si>
  <si>
    <t>OVOC/IPP/EXPRESS</t>
  </si>
  <si>
    <t>Pool Licensing</t>
  </si>
  <si>
    <t>SW/POOL/SBC/2K</t>
  </si>
  <si>
    <t>SBC Pool license for 2000  SBC sessions</t>
  </si>
  <si>
    <t>A license for 2000 SBC sessions for the SBC license pool. Multiple licenses can be ordered. Pool sessions can be distributed arbitrarily to multiple core SBCs. An HA session requires two pool sessions.</t>
  </si>
  <si>
    <t>ACTS9X5-SBC_S26/YR</t>
  </si>
  <si>
    <t>ACTS24X7-SBC_S26/YR</t>
  </si>
  <si>
    <t>SW/POOL/SIG/2K</t>
  </si>
  <si>
    <t>SBC Pool license for 2000  SBC call-signalling sessions</t>
  </si>
  <si>
    <t xml:space="preserve">A license for 2000 SIP call-signaling-only sessions (no media) for the SBC license pool. Multiple licenses can be ordered. Pool sessions can be distributed arbitrarily to multiple end SBCs and MSBR devices. An HA session requires two pool sessions. </t>
  </si>
  <si>
    <t>ACTS9X5-SBC_S24/YR</t>
  </si>
  <si>
    <t>ACTS24X7-SBC_S24/YR</t>
  </si>
  <si>
    <t>SBC Sessions Pool Licenses</t>
  </si>
  <si>
    <t>SW/POOL/SBC/5K</t>
  </si>
  <si>
    <t>SBC Pool license for 5000  SBC sessions</t>
  </si>
  <si>
    <t>A license for 5000 SBC sessions for the SBC license pool. Multiple licenses can be ordered. Pool sessions can be distributed arbitrarily to multiple core SBCs. An HA session requires two pool sessions.</t>
  </si>
  <si>
    <t>ACTS9X5-SBC_S4/YR</t>
  </si>
  <si>
    <t>ACTS24X7-SBC_S4/YR</t>
  </si>
  <si>
    <t>SW/POOL/SIG/5K</t>
  </si>
  <si>
    <t>SBC Pool license for 5000  SBC call-signalling sessions</t>
  </si>
  <si>
    <t xml:space="preserve">A license for 5000 SIP call-signaling-only sessions (no media) for the SBC license pool. Multiple licenses can be ordered. Pool sessions can be distributed arbitrarily to multiple end SBCs and MSBR devices. An HA session requires two pool sessions. </t>
  </si>
  <si>
    <t>ACTS9X5-SBC_S3/YR</t>
  </si>
  <si>
    <t>ACTS24X7-SBC_S3/YR</t>
  </si>
  <si>
    <t>SBC Remote Licensing</t>
  </si>
  <si>
    <t>Fixed pool</t>
  </si>
  <si>
    <t>1. The fixed pool license allows service providers and large enterprises to deploy multiple SBCs and benefit from license mobility and cost effective pricing</t>
  </si>
  <si>
    <t>2. Fixed pool licenses include four license types: SBC sessions, transcoding sessions, signaling sessions and Registrations. All licenses are accumulable and can be distributed arbitrarily between multiple SBCs and MSBRs</t>
  </si>
  <si>
    <t>3. The OVOC license pool number of controlled devices is licensed. The OVOC comes preconfigured with a license for 10 devices (SBCs and MSBRs). HA device pair counts as one pool  device. For additional devices, CPN SW/POOL/DEV/10 needs to ordered</t>
  </si>
  <si>
    <t>4. The Pool is a licensable feature on top of the OVOC. in case the customer already owns an OVOC, the OVOC Product Key must be provided for ordering pool licenses.</t>
  </si>
  <si>
    <t>5. The SBC sums up its local license and pool license to come up with the actual resource limit. For example an SBC with 100 local session licenses and additional 500 sessions allocated from pool, supports a total of 600 SBC sessions</t>
  </si>
  <si>
    <t>6. The initial fixed pool order must include at least 1,000 SBC sessions</t>
  </si>
  <si>
    <t>SW/POOL/SBC/1K</t>
  </si>
  <si>
    <t>SBC Pool license for 1000 SBC sessions</t>
  </si>
  <si>
    <t>A license for 1000 SBC sessions for the SBC license pool. Multiple licenses can be ordered. Pool sessions can be distributed arbitrarily to multiple end SBCs and MSBR devices. An HA session requires two pool sessions.</t>
  </si>
  <si>
    <t>ACTS9X5-SBC_S1/YR</t>
  </si>
  <si>
    <t>ACTS24X7-SBC_S1/YR</t>
  </si>
  <si>
    <t>SW/POOL/SIG/1K</t>
  </si>
  <si>
    <t>SBC Pool license for 1000 SBC call-signaling sessions</t>
  </si>
  <si>
    <t xml:space="preserve">A license for 1000 SIP call-signaling-only sessions (no media) for the SBC license pool. Multiple licenses can be ordered. Pool sessions can be distributed arbitrarily to multiple end SBCs and MSBR devices. An HA session requires two pool sessions. </t>
  </si>
  <si>
    <t>ACTS9X5-SBC_S23/YR</t>
  </si>
  <si>
    <t>ACTS24X7-SBC_S23/YR</t>
  </si>
  <si>
    <t>SW/POOL/REG/10K</t>
  </si>
  <si>
    <t>SBC Pool license for 10,000 SIP Registered users</t>
  </si>
  <si>
    <t>Support for 10,000 Near/Far End users &amp; Survivability. HA system requires double amount of licenses.</t>
  </si>
  <si>
    <t>ACTS9X5-SBC_S22/YR</t>
  </si>
  <si>
    <t>ACTS24X7-SBC_S22/YR</t>
  </si>
  <si>
    <t>SW/POOL/TRANS/1K</t>
  </si>
  <si>
    <t xml:space="preserve">SBC Pool license for 1,000 transcoding sessions. </t>
  </si>
  <si>
    <t>Support 1,000 Coder, FAX and DTMF transcoding sessions. HA system requires double amount of licenses. Applicable only to software SBCs and Mediant 9000</t>
  </si>
  <si>
    <t>SW/POOL/TRANS/2K</t>
  </si>
  <si>
    <t xml:space="preserve">SBC Pool license for 2,000 transcoding sessions. </t>
  </si>
  <si>
    <t>Support 2,000 Coder, FAX and DTMF transcoding sessions. HA system requires double amount of licenses. Applicable only to software SBCs and Mediant 9000</t>
  </si>
  <si>
    <t>Floating License</t>
  </si>
  <si>
    <t>1. The floating license allows service providers and large enterprises to deploy multiple SBCs and benefit from a shared license</t>
  </si>
  <si>
    <t>2. Floating license requires additional purchase of a SEM server for monitoring customer capacity use</t>
  </si>
  <si>
    <t>3. AudioCodes audits a customer's aggergated SBC  using a report generated by the SEM on a montly bassis. If the measured SBC traffic has acceeded a customer's licensed floating capacity, than the cusotmer is charged for the access capacity by buying additional (perpetual) floating licenses.</t>
  </si>
  <si>
    <t>4. The initial floating license order must include at least 1,000 sessions</t>
  </si>
  <si>
    <t>SW/FLOAT/SBC/50</t>
  </si>
  <si>
    <t>SBC Pool floating license for 50 SBC sessions</t>
  </si>
  <si>
    <t>A license for 50 SBC floating sessions which are shared between all SBCs served by the SBC floating license. A single session license serves both simplex and HA SBC configurations</t>
  </si>
  <si>
    <t>ACTS9X5-SBC_S41/YR</t>
  </si>
  <si>
    <t>ACTS24X7-SBC_S41/YR</t>
  </si>
  <si>
    <t>SW/FLOAT/SBC/250</t>
  </si>
  <si>
    <t>SBC Pool floating license for 250 SBC sessions</t>
  </si>
  <si>
    <t>A license for 250 SBC floating sessions which are shared between all SBCs served by the SBC floating license. A single session license serves both simplex and HA SBC configurations</t>
  </si>
  <si>
    <t>SW/FLOAT/SBC/500</t>
  </si>
  <si>
    <t>SBC Pool floating license for 500 SBC sessions</t>
  </si>
  <si>
    <t>A license for 500 SBC floating sessions which are shared between all SBCs served by the SBC floating license. A single session license serves both simplex and HA SBC configurations</t>
  </si>
  <si>
    <t>SW/FLOAT/SBC/1K</t>
  </si>
  <si>
    <t>SBC Pool floating license for 1,000 SBC sessions</t>
  </si>
  <si>
    <t>A license for 1000 SBC floating sessions which are shared between all SBCs served by the SBC floating license. A single session license serves both simplex and HA SBC configurations</t>
  </si>
  <si>
    <t>SW/FLOAT/SBC/2K</t>
  </si>
  <si>
    <t>SBC Pool floating license for 2,000 SBC sessions</t>
  </si>
  <si>
    <t>A license for 2000 SBC floating sessions which are shared between all SBCs served by the SBC floating license. A single session license serves both simplex and HA SBC configurations</t>
  </si>
  <si>
    <t>SW/FLOAT/SBC/4K</t>
  </si>
  <si>
    <t>SBC Pool floating license for 4,000 SBC sessions</t>
  </si>
  <si>
    <t>A license for 4000 SBC floating sessions which are shared between all SBCs served by the SBC floating license. A single session license serves both simplex and HA SBC configurations</t>
  </si>
  <si>
    <t>ACTS9X5-SBC_S16/YR</t>
  </si>
  <si>
    <t>ACTS24X7-SBC_S16/YR</t>
  </si>
  <si>
    <t>SW/FLOAT/SBC/5K</t>
  </si>
  <si>
    <t>SBC Pool floating license for 5,000 SBC sessions</t>
  </si>
  <si>
    <t>A license for 5000 SBC floating sessions which are shared between all SBCs served by the SBC floating license. A single session license serves both simplex and HA SBC configurations</t>
  </si>
  <si>
    <t>ACTS9X5-SBC_S5/YR</t>
  </si>
  <si>
    <t>ACTS24X7-SBC_S5/YR</t>
  </si>
  <si>
    <t>SW/FLOAT/SBC/6K</t>
  </si>
  <si>
    <t>SBC Pool license for 6,000 SBC sessions</t>
  </si>
  <si>
    <t>A license for 6000 SBC floating sessions which are shared between all SBCs served by the SBC floating license. A single session license serves both simplex and HA SBC configurations</t>
  </si>
  <si>
    <t>SW/FLOAT/SBC/8K</t>
  </si>
  <si>
    <t>SBC Pool license for 8,000 SBC sessions</t>
  </si>
  <si>
    <t>A license for 8000 SBC floating sessions which are shared between all SBCs served by the SBC floating license. A single session license serves both simplex and HA SBC configurations</t>
  </si>
  <si>
    <t>ACTS9X5-SBC_S18/YR</t>
  </si>
  <si>
    <t>ACTS24X7-SBC_S18/YR</t>
  </si>
  <si>
    <t>SW/FLOAT/SBC/10K</t>
  </si>
  <si>
    <t>SBC Pool license for 10,000 SBC sessions</t>
  </si>
  <si>
    <t>A license for 10,000 SBC floating sessions which are shared between all SBCs served by the SBC floating license. A single session license serves both simplex and HA SBC configurations</t>
  </si>
  <si>
    <t>ACTS9X5-SBC_S19/YR</t>
  </si>
  <si>
    <t>ACTS24X7-SBC_S19/YR</t>
  </si>
  <si>
    <t>SW/FLOAT/SBC/20K</t>
  </si>
  <si>
    <t>SBC Pool license for 20,000 SBC sessions</t>
  </si>
  <si>
    <t>A license for 20,000 SBC floating sessions which are shared between all SBCs served by the SBC floating license. A single session license serves both simplex and HA SBC configurations</t>
  </si>
  <si>
    <t>ACTS9X5-SBC_S9/YR</t>
  </si>
  <si>
    <t>ACTS24X7-SBC_S9/YR</t>
  </si>
  <si>
    <t>SW/FLOAT/TRANS/100</t>
  </si>
  <si>
    <t>SBC Pool floating license for 100 SBC Transcoding sessions</t>
  </si>
  <si>
    <t>A license for 100 transcoding sessions which are shared between all SBCs served by the SBC floating license. A single session license serves both simplex and HA SBC configurations.</t>
  </si>
  <si>
    <t>ACTS9X5-SBC_S14/YR</t>
  </si>
  <si>
    <t>ACTS24X7-SBC_S14/YR</t>
  </si>
  <si>
    <t>SW/FLOAT/TRANS/1K</t>
  </si>
  <si>
    <t>SBC Pool floating license for 1,000 SBC Transcoding sessions</t>
  </si>
  <si>
    <t>A license for 1,000 transcoding sessions which are shared between all SBCs served by the SBC floating license. A single session license serves both simplex and HA SBC configurations.</t>
  </si>
  <si>
    <t>SW/FLOAT/TRANS/2K</t>
  </si>
  <si>
    <t>SBC Pool floating license for 2,000 SBC Transcoding sessions</t>
  </si>
  <si>
    <t>A license for 2,000 transcoding sessions which are shared between all SBCs served by the SBC floating license. A single session license serves both simplex and HA SBC configurations.</t>
  </si>
  <si>
    <t>ACTS9X5-SBC_S27/YR</t>
  </si>
  <si>
    <t>ACTS24X7-SBC_S27/YR</t>
  </si>
  <si>
    <t>SW/FLOAT/TRANS/4K</t>
  </si>
  <si>
    <t>SBC Pool floating license for 4,000 SBC Transcoding sessions</t>
  </si>
  <si>
    <t>A license for 4,000 transcoding sessions which are shared between all SBCs served by the SBC floating license. A single session license serves both simplex and HA SBC configurations.</t>
  </si>
  <si>
    <t>ACTS9X5-SBC_S28/YR</t>
  </si>
  <si>
    <t>ACTS24X7-SBC_S28/YR</t>
  </si>
  <si>
    <t>SW/FLOAT/TRANS/6K</t>
  </si>
  <si>
    <t>SBC Pool floating license for 6,000 SBC Transcoding sessions</t>
  </si>
  <si>
    <t xml:space="preserve">A license for 6,000 transcoding sessions which are shared between all SBCs served by the SBC floating license. A single session license serves both simplex and HA SBC configurations. </t>
  </si>
  <si>
    <t>ACTS9X5-SBC_S29/YR</t>
  </si>
  <si>
    <t>ACTS24X7-SBC_S29/YR</t>
  </si>
  <si>
    <t>SW/FLOAT/TRANS/8K</t>
  </si>
  <si>
    <t xml:space="preserve">SBC Pool license for 8,000 transcoding sessions. </t>
  </si>
  <si>
    <t>A license for 8,000 transcoding sessions which are shared between all SBCs served by the SBC floating license. A single session license serves both simplex and HA SBC configurations.</t>
  </si>
  <si>
    <t>ACTS9X5-SBC_S30/YR</t>
  </si>
  <si>
    <t>ACTS24X7-SBC_S30/YR</t>
  </si>
  <si>
    <t>SW/FLOAT/TRANS/10K</t>
  </si>
  <si>
    <t xml:space="preserve">SBC Pool license for 10,000 transcoding sessions. </t>
  </si>
  <si>
    <t xml:space="preserve">A license for 10,000 transcoding sessions which are shared between all SBCs served by the SBC floating license. A single session license serves both simplex and HA SBC configurations. </t>
  </si>
  <si>
    <t>SW/FLOAT/TRANS/20K</t>
  </si>
  <si>
    <t xml:space="preserve">SBC Pool license for 20,000 transcoding sessions. </t>
  </si>
  <si>
    <t xml:space="preserve">A license for 20,000 transcoding sessions which are shared between all SBCs served by the SBC floating license. A single session license serves both simplex and HA SBC configurations. </t>
  </si>
  <si>
    <t>SW/FLOAT/REG/1K</t>
  </si>
  <si>
    <t>SBC Pool floating license for 1,000 SBC Registrations</t>
  </si>
  <si>
    <t>A license for 1,000 SBC floating registrations (users) which are shared between all SBCs served by the SBC floating license. A single register license serves both simplex and HA SBC configurations</t>
  </si>
  <si>
    <t>SW/FLOAT/REG/10K</t>
  </si>
  <si>
    <t>SBC Pool floating license for 10,000 SBC Registrations</t>
  </si>
  <si>
    <t>A license for 10,000 SBC floating registrations (users) which are shared between all SBCs served by the SBC floating license. A single register license serves both simplex and HA SBC configurations</t>
  </si>
  <si>
    <t>SW/FLOAT/REG/50K</t>
  </si>
  <si>
    <t>SBC Pool floating license for 50,000 SBC Registrations</t>
  </si>
  <si>
    <t>A license for 50,000 SBC floating registrations (users) which are shared between all SBCs served by the SBC floating license. A single register license serves both simplex and HA SBC configurations</t>
  </si>
  <si>
    <t>ACTS9X5-SBC_S34/YR</t>
  </si>
  <si>
    <t>ACTS24X7-SBC_S34/YR</t>
  </si>
  <si>
    <t>SW/FLOAT/REG/100K</t>
  </si>
  <si>
    <t>SBC Pool floating license for 100,000 SBC Registrations</t>
  </si>
  <si>
    <t>A license for 100,000 SBC floating registrations (users) which are shared between all SBCs served by the SBC floating license. A single register license serves both simplex and HA SBC configurations</t>
  </si>
  <si>
    <t>SW/OVOC/ADV</t>
  </si>
  <si>
    <t>Upgrade from OVOC base package to OVOC Advanced Quality Package</t>
  </si>
  <si>
    <t xml:space="preserve">Upgrade from OVOC base package to OVOC Advanced Quality Package. supports up to 30000 concurrent calls. Includes built-in license for 100 quality probes and 2500 endpoints. supports the following devices as quality probes: MediaPack-11x; Mediant 500 / 600 / 8xx / 1000 / 2000 / 2600 / 3000 / 4000 / 9000 / SE / VE (up to 3000). refer to AudioCodes OVOC installation manual for exact capacities per hardware profile
</t>
  </si>
  <si>
    <t>ACTS9X5-OVOC_S22/YR</t>
  </si>
  <si>
    <t>ACTS24X7-OVOC_S22/YR</t>
  </si>
  <si>
    <t>SW/OVOC/EXPRESS/UPG</t>
  </si>
  <si>
    <t>Upgrade from OVOC Express to OVOC</t>
  </si>
  <si>
    <t>Software migration from previously purchased OVOC Express to OVOC</t>
  </si>
  <si>
    <t>SW/OVOC/PROBES/100</t>
  </si>
  <si>
    <t>Monitoring of additional 100 quality probes</t>
  </si>
  <si>
    <t xml:space="preserve">OVOC s/w license to monitor additional 100 quality probes. Relevant for both OVOC platform and OVOC Virtualized Software.
</t>
  </si>
  <si>
    <t>SW/OVOC/PROBES/500</t>
  </si>
  <si>
    <t>Monitoring of additional 500 quality probes</t>
  </si>
  <si>
    <t xml:space="preserve">OVOC s/w license to monitor additional 500 quality probes. Relevant for both OVOC platform and OVOC Virtualized Software.
</t>
  </si>
  <si>
    <t>SW/OVOC/PROBES/1000</t>
  </si>
  <si>
    <t>Monitoring of additional 1,000 quality probes</t>
  </si>
  <si>
    <t xml:space="preserve">OVOC s/w license to monitor additional 1000 quality probes. Relevant for both OVOC platform and OVOC Virtualized Software.
</t>
  </si>
  <si>
    <t>SW/OVOC/PROBES/5000</t>
  </si>
  <si>
    <t>Monitoring of additional 5,000 quality probes</t>
  </si>
  <si>
    <t xml:space="preserve">OVOC s/w license to monitor additional 5000 quality probes. Relevant for both OVOC platform and OVOC Virtualized Software.
</t>
  </si>
  <si>
    <t>OVOC/EXPRESS/VMW</t>
  </si>
  <si>
    <t>OVOC Express virtualized software running on VMware</t>
  </si>
  <si>
    <t>OVOC VMware virtualized software. Includes built-in license for OVOC Advanced Quality Monitoring, 10 probes, 10 License Pool devices, 150 Concurrent sessions, 350 400HD IPPs, 350 Lync users and 350 endpoints.</t>
  </si>
  <si>
    <t>OVOC/EXPRESS/HPV</t>
  </si>
  <si>
    <t>OVOC Express virtualized software running on Hyper-V</t>
  </si>
  <si>
    <t>OVOC Hyper-V virtualized software. Includes built-in license for OVOC Advanced Quality Monitoring, 10 probes, 10 License Pool devices, 150 Concurrent sessions, 350 400HD IPPs, 350 Lync users and 350 endpoints.</t>
  </si>
  <si>
    <t>OVOC/EXPRESS/AWS</t>
  </si>
  <si>
    <t>OVOC Express virtualized software running on AWS</t>
  </si>
  <si>
    <t>OVOC AWS virtualized software. Includes built-in license for OVOC Advanced Quality Monitoring, 10 probes, 10 License Pool devices, 150 Concurrent sessions, 350 400HD IPPs, 350 Lync users and 350 endpoints.</t>
  </si>
  <si>
    <t>OVOC/EXPRESS/AZR</t>
  </si>
  <si>
    <t>OVOC Express virtualized software running on Azure Marketplace</t>
  </si>
  <si>
    <t>OVOC Azure Marketplace virtualized software. Includes built-in license for OVOC Advanced Quality Monitoring, 10 probes, 10 License Pool devices, 150 Concurrent sessions, 350 400HD IPPs, 350 Lync users and 350 endpoints.</t>
  </si>
  <si>
    <t>SW/QOE/EXPRESS/UPG</t>
  </si>
  <si>
    <t>Software migration from previously purchased OVOC Express to QOE BASE </t>
  </si>
  <si>
    <t>OVOC/UPG/TO-ACSRVR</t>
  </si>
  <si>
    <t>Migration from SUN Solaris or Intel Linux HP G6 OVOC server to Intel Linux HP G8 OVOC Server (non-discountable)</t>
  </si>
  <si>
    <t xml:space="preserve">Migration from previously purchased OVOC SUN Solaris server or Intel Linux HP G6 OVOC server to Intel Linux HP G8 OVOC server (non-discountable). </t>
  </si>
  <si>
    <t>AHR-OVOC_S18/YR</t>
  </si>
  <si>
    <t xml:space="preserve">ARM Intro </t>
  </si>
  <si>
    <t>ARM/INTRO</t>
  </si>
  <si>
    <t>ARM software introduction package</t>
  </si>
  <si>
    <t>ARM software introduction package with full functionality. Up to 100 concurrent sessions; 500 end-users and 100 routing rules.</t>
  </si>
  <si>
    <t>SW/OVOC/10S/5K+</t>
  </si>
  <si>
    <t>OVOC QoE session license for 10 sessions, when ordering within more than 5000 sessions (501 units and more)</t>
  </si>
  <si>
    <t>SW/OVOC/CS/500</t>
  </si>
  <si>
    <t>License for 500 Concurrent Sessions
Obsolete: will be removed in next price book 6.10</t>
  </si>
  <si>
    <t>OVOC s/w license for monitoring 500 concurrent sessions. Relevant for both OVOC platform and OVOC Virtualized Software.
Obsolete: will be removed in next price book 6.10</t>
  </si>
  <si>
    <t>SW/OVOC/CS/1000</t>
  </si>
  <si>
    <t>License for 1,000 Concurrent Sessions
Obsolete: will be removed in next price book 6.10</t>
  </si>
  <si>
    <t>OVOC s/w license for monitoring 1000 concurrent sessions. Relevant for both OVOC platform and OVOC Virtualized Software.
Obsolete: will be removed in next price book 6.10</t>
  </si>
  <si>
    <t>SW/OVOC/CS/2000</t>
  </si>
  <si>
    <t>License for 2,000 Concurrent Sessions
Obsolete: will be removed in next price book 6.10</t>
  </si>
  <si>
    <t>OVOC s/w license for monitoring 2000 concurrent sessions. Relevant for both OVOC platform and OVOC Virtualized Software.
Obsolete: will be removed in next price book 6.10</t>
  </si>
  <si>
    <t>SW/OVOC/CS/4000</t>
  </si>
  <si>
    <t>License for 4,000 Concurrent Sessions
Obsolete: will be removed in next price book 6.10</t>
  </si>
  <si>
    <t>OVOC s/w license for monitoring 4000 concurrent sessions. Relevant for both OVOC platform and OVOC Virtualized Software.
Obsolete: will be removed in next price book 6.10</t>
  </si>
  <si>
    <t>SW/OVOC/CS/10000</t>
  </si>
  <si>
    <t>License for 10,000 Concurrent Sessions
Obsolete: will be removed in next price book 6.10</t>
  </si>
  <si>
    <t>OVOC s/w license for monitoring 10000 concurrent sessions. Relevant for both OVOC platform and OVOC Virtualized Software.
Obsolete: will be removed in next price book 6.10</t>
  </si>
  <si>
    <t>ACTS9X5-OVOC_S27/YR</t>
  </si>
  <si>
    <t>ACTS24X7-OVOC_S27/YR</t>
  </si>
  <si>
    <t>SW/OVOC/CS/25000</t>
  </si>
  <si>
    <t>License for 25,000 Concurrent Sessions
Obsolete: will be removed in next price book 6.10</t>
  </si>
  <si>
    <t>OVOC s/w license for monitoring 25000 concurrent sessions. Relevant for both OVOC platform and OVOC Virtualized Software.
Obsolete: will be removed in next price book 6.10</t>
  </si>
  <si>
    <t>SW/OVOC/LYNC/500</t>
  </si>
  <si>
    <t>License for 500 SFB/Teams users
Obsolete: will be removed in next price book 6.10</t>
  </si>
  <si>
    <t>A OVOC license to monitor the SFB/Teams VoIP network of up to 500 end users  
Obsolete: will be removed in next price book 6.10</t>
  </si>
  <si>
    <t>SW/OVOC/LYNC/1000</t>
  </si>
  <si>
    <t>License for 1,000 SFB/Teams users
Obsolete: will be removed in next price book 6.10</t>
  </si>
  <si>
    <t>A OVOC license to monitor the SFB/Teams network of up to 1000 end users  
Obsolete: will be removed in next price book 6.10</t>
  </si>
  <si>
    <t>SW/OVOC/LYNC/2500</t>
  </si>
  <si>
    <t>License for 2,500 SFB/Teams users
Obsolete: will be removed in next price book 6.10</t>
  </si>
  <si>
    <t>A OVOC license to monitor the SFB/Teams VoIP network of up to 2500 end users  
Obsolete: will be removed in next price book 6.10</t>
  </si>
  <si>
    <t>SW/OVOC/LYNC/10000</t>
  </si>
  <si>
    <t>License for 10,000 SFB/Teams users
Obsolete: will be removed in next price book 6.10</t>
  </si>
  <si>
    <t>A OVOC license to monitor the SFB/Teams VoIP network of up to 10000 end users  
Obsolete: will be removed in next price book 6.10</t>
  </si>
  <si>
    <t>SW/OVOC/LYNC/40000</t>
  </si>
  <si>
    <t>License for 40,000 SFB/Teams users
Obsolete: will be removed in next price book 6.10</t>
  </si>
  <si>
    <t>A OVOC license to monitor the SFB/Teams VoIP network of up to 40000 end users  
Obsolete: will be removed in next price book 6.10</t>
  </si>
  <si>
    <t>ACTS9X5-OVOC_S29/YR</t>
  </si>
  <si>
    <t>ACTS24X7-OVOC_S29/YR</t>
  </si>
  <si>
    <t>SW/OVOC/10U/10K+</t>
  </si>
  <si>
    <t>OVOC QoE session license for 10 Teams users, when ordering more than 10000 users (1001 and more)</t>
  </si>
  <si>
    <t>Device Manager Express</t>
  </si>
  <si>
    <t>OVOC/DM/EXPRESS</t>
  </si>
  <si>
    <t>Device manager express</t>
  </si>
  <si>
    <t>Device Manager Express running on windows Server 2012 to manage up to 500 400HD IP Phones and up to 50 3rd party devices.</t>
  </si>
  <si>
    <t>SW/ARM/10S/5K+</t>
  </si>
  <si>
    <t>ARM license for 10 sessions routing, when ordering more than 5000 sessions range (501 and more units)</t>
  </si>
  <si>
    <t>SW/ARM/250</t>
  </si>
  <si>
    <t>License for 250 sessions
Obsolete: will be removed in next price book 6.10</t>
  </si>
  <si>
    <t>ARM software license to manage routing of up to 500 concurrent sessions.
Obsolete: will be removed in next price book 6.10</t>
  </si>
  <si>
    <t>ACTS9X5-ARM_S1/YR</t>
  </si>
  <si>
    <t>ACTS24X7-ARM_S1/YR</t>
  </si>
  <si>
    <t>SW/ARM/500</t>
  </si>
  <si>
    <t>License for 500 sessions
Obsolete: will be removed in next price book 6.10</t>
  </si>
  <si>
    <t>SW/ARM/1000</t>
  </si>
  <si>
    <t>License for 1,000 sessions
Obsolete: will be removed in next price book 6.10</t>
  </si>
  <si>
    <t>ARM software license to manage routing of up to 1000 concurrent sessions.
Obsolete: will be removed in next price book 6.10</t>
  </si>
  <si>
    <t>ACTS9X5-ARM_S6/YR</t>
  </si>
  <si>
    <t>ACTS24X7-ARM_S6/YR</t>
  </si>
  <si>
    <t>SW/ARM/2000</t>
  </si>
  <si>
    <t>License for 2,000 sessions
Obsolete: will be removed in next price book 6.10</t>
  </si>
  <si>
    <t>ARM software license to manage routing of up to 2000 concurrent sessions.
Obsolete: will be removed in next price book 6.10</t>
  </si>
  <si>
    <t>ACTS9X5-ARM_S8/YR</t>
  </si>
  <si>
    <t>ACTS24X7-ARM_S8/YR</t>
  </si>
  <si>
    <t>SW/ARM/3000</t>
  </si>
  <si>
    <t>License for 3,000 sessions
Obsolete: will be removed in next price book 6.10</t>
  </si>
  <si>
    <t>ARM software license to manage routing of up to 3000 concurrent sessions.
Obsolete: will be removed in next price book 6.10</t>
  </si>
  <si>
    <t>ACTS9X5-ARM_S10/YR</t>
  </si>
  <si>
    <t>ACTS24X7-ARM_S10/YR</t>
  </si>
  <si>
    <t>SW/ARM/5000</t>
  </si>
  <si>
    <t>License for 5,000 sessions
Obsolete: will be removed in next price book 6.10</t>
  </si>
  <si>
    <t>ARM software license to manage routing of up to 5000 concurrent sessions.
Obsolete: will be removed in next price book 6.10</t>
  </si>
  <si>
    <t>ACTS9X5-ARM_S12/YR</t>
  </si>
  <si>
    <t>ACTS24X7-ARM_S12/YR</t>
  </si>
  <si>
    <t>SW/ARM/8000</t>
  </si>
  <si>
    <t>License for 8,000 sessions
Obsolete: will be removed in next price book 6.10</t>
  </si>
  <si>
    <t>ARM software license to manage routing of up to 8000 concurrent sessions.
Obsolete: will be removed in next price book 6.10</t>
  </si>
  <si>
    <t>ACTS9X5-ARM_S14/YR</t>
  </si>
  <si>
    <t>ACTS24X7-ARM_S14/YR</t>
  </si>
  <si>
    <t>SW/ARM/12000</t>
  </si>
  <si>
    <t>License for 12,000 sessions
Obsolete: will be removed in next price book 6.10</t>
  </si>
  <si>
    <t>ARM software license to manage routing of up to 12000 concurrent sessions.
Obsolete: will be removed in next price book 6.10</t>
  </si>
  <si>
    <t>ACTS9X5-ARM_S16/YR</t>
  </si>
  <si>
    <t>ACTS24X7-ARM_S16/YR</t>
  </si>
  <si>
    <t>SW/ARM/20000</t>
  </si>
  <si>
    <t>License for 20,000 sessions
Obsolete: will be removed in next price book 6.10</t>
  </si>
  <si>
    <t>ARM software license to manage routing of up to 20000 concurrent sessions.
Obsolete: will be removed in next price book 6.10</t>
  </si>
  <si>
    <t>ACTS9X5-ARM_S18/YR</t>
  </si>
  <si>
    <t>ACTS24X7-ARM_S18/YR</t>
  </si>
  <si>
    <t>SW/ARM/32000</t>
  </si>
  <si>
    <t>License for 32,000 sessions
Obsolete: will be removed in next price book 6.10</t>
  </si>
  <si>
    <t>ARM software license to manage routing of up to 32000 concurrent sessions.
Obsolete: will be removed in next price book 6.10</t>
  </si>
  <si>
    <t>ACTS9X5-ARM_S20/YR</t>
  </si>
  <si>
    <t>ACTS24X7-ARM_S20/YR</t>
  </si>
  <si>
    <t>SW/ARM/R/500</t>
  </si>
  <si>
    <t>License for 500 registered users
Obsolete: will be removed in next price book 6.10</t>
  </si>
  <si>
    <t>ARM software license to manage routing of up to 500 registered users.
Obsolete: will be removed in next price book 6.10</t>
  </si>
  <si>
    <t>ACTS9X5-ARM_S51/YR</t>
  </si>
  <si>
    <t>ACTS24X7-ARM_S51/YR</t>
  </si>
  <si>
    <t>SW/ARM/R/1K</t>
  </si>
  <si>
    <t>License for 1,000 registered users
Obsolete: will be removed in next price book 6.10</t>
  </si>
  <si>
    <t>ARM software license to manage routing of up to 1,000 registered users.
Obsolete: will be removed in next price book 6.10</t>
  </si>
  <si>
    <t>ACTS9X5-ARM_S61/YR</t>
  </si>
  <si>
    <t>ACTS24X7-ARM_S61/YR</t>
  </si>
  <si>
    <t>SW/ARM/R/5K</t>
  </si>
  <si>
    <t>License for 5,000 registered users
Obsolete: will be removed in next price book 6.10</t>
  </si>
  <si>
    <t>ARM software license to manage routing of up to 5,000 registered users.
Obsolete: will be removed in next price book 6.10</t>
  </si>
  <si>
    <t>ACTS9X5-ARM_S43/YR</t>
  </si>
  <si>
    <t>ACTS24X7-ARM_S43/YR</t>
  </si>
  <si>
    <t>SW/ARM/R/10K</t>
  </si>
  <si>
    <t>License for 10,000 registered users
Obsolete: will be removed in next price book 6.10</t>
  </si>
  <si>
    <t>ARM software license to manage routing of up to 10,000 registered users.
Obsolete: will be removed in next price book 6.10</t>
  </si>
  <si>
    <t>SW/ARM/R/20K</t>
  </si>
  <si>
    <t>License for 20,000 registered users
Obsolete: will be removed in next price book 6.10</t>
  </si>
  <si>
    <t>ARM software license to manage routing of up to 20,000 registered users.
Obsolete: will be removed in next price book 6.10</t>
  </si>
  <si>
    <t>SW/ARM/R/50K</t>
  </si>
  <si>
    <t>License for 50,000 registered users
Obsolete: will be removed in next price book 6.10</t>
  </si>
  <si>
    <t>ARM software license to manage routing of up to 50,000 registered users.
Obsolete: will be removed in next price book 6.10</t>
  </si>
  <si>
    <t>SW/ARM/R/100K</t>
  </si>
  <si>
    <t>License for 100,000 registered users
Obsolete: will be removed in next price book 6.10</t>
  </si>
  <si>
    <t>ARM software license to manage routing of up to 100,000 registered users.
Obsolete: will be removed in next price book 6.10</t>
  </si>
  <si>
    <t>SW/ARM/R/200K</t>
  </si>
  <si>
    <t>License for 200,000 registered users
Obsolete: will be removed in next price book 6.10</t>
  </si>
  <si>
    <t>ARM software license to manage routing of up to 200,000 registered users.
Obsolete: will be removed in next price book 6.10</t>
  </si>
  <si>
    <t>SW/ARM/R/500K</t>
  </si>
  <si>
    <t>License for 500,000 registered users
Obsolete: will be removed in next price book 6.10</t>
  </si>
  <si>
    <t>ARM software license to manage routing of up to 500,000 registered users.
Obsolete: will be removed in next price book 6.10</t>
  </si>
  <si>
    <t>ACTS9X5-ARM_S13/YR</t>
  </si>
  <si>
    <t>ACTS24X7-ARM_S13/YR</t>
  </si>
  <si>
    <t>SW/ARM/R/1M</t>
  </si>
  <si>
    <t>License for 1 million registered users
Obsolete: will be removed in next price book 6.10</t>
  </si>
  <si>
    <t>ARM software license to manage routing of up to 1 million registered users.
Obsolete: will be removed in next price book 6.10</t>
  </si>
  <si>
    <t>ACTS9X5-ARM_S15/YR</t>
  </si>
  <si>
    <t>ACTS24X7-ARM_S15/YR</t>
  </si>
  <si>
    <t>SW/ARM/M/10S/5K+</t>
  </si>
  <si>
    <t>ARM SIP Module license for 10 sessions routing, when ordering more than 5000 sessions range (501 and more units)</t>
  </si>
  <si>
    <t>SW/ARM/SM/250</t>
  </si>
  <si>
    <t>SIP module software license for 250 sessions
Obsolete: will be removed in next price book 6.10</t>
  </si>
  <si>
    <t>ARM SIP Module software license to manage routing of up to 250 concurrent sessions.
Obsolete: will be removed in next price book 6.10</t>
  </si>
  <si>
    <t>ACTS9X5-ARM_S2/YR</t>
  </si>
  <si>
    <t>ACTS24X7-ARM_S2/YR</t>
  </si>
  <si>
    <t>SW/ARM/SM/500</t>
  </si>
  <si>
    <t>SIP module software license for 500 sessions 
Obsolete: will be removed in next price book 6.10</t>
  </si>
  <si>
    <t>ARM SIP Module software license to manage routing of up to 500 concurrent sessions.
Obsolete: will be removed in next price book 6.10</t>
  </si>
  <si>
    <t>ACTS9X5-ARM_S5/YR</t>
  </si>
  <si>
    <t>ACTS24X7-ARM_S5/YR</t>
  </si>
  <si>
    <t>SW/ARM/SM/1000</t>
  </si>
  <si>
    <t>SIP module software license for 1,000 sessions
Obsolete: will be removed in next price book 6.10</t>
  </si>
  <si>
    <t>ARM SIP Module software license to manage routing of up to 1000 concurrent sessions.
Obsolete: will be removed in next price book 6.10</t>
  </si>
  <si>
    <t>ACTS9X5-ARM_S7/YR</t>
  </si>
  <si>
    <t>ACTS24X7-ARM_S7/YR</t>
  </si>
  <si>
    <t>SW/ARM/SM/2000</t>
  </si>
  <si>
    <t>SIP module software license for 2,000 sessions
Obsolete: will be removed in next price book 6.10</t>
  </si>
  <si>
    <t>ARM SIP Module software license to manage routing of up to 2000 concurrent sessions.
Obsolete: will be removed in next price book 6.10</t>
  </si>
  <si>
    <t>ACTS9X5-ARM_S9/YR</t>
  </si>
  <si>
    <t>ACTS24X7-ARM_S9/YR</t>
  </si>
  <si>
    <t>SW/ARM/SM/3000</t>
  </si>
  <si>
    <t>SIP module software license for 3,000 sessions
Obsolete: will be removed in next price book 6.10</t>
  </si>
  <si>
    <t>ARM SIP Module software license to manage routing of up to 3000 concurrent sessions.
Obsolete: will be removed in next price book 6.10</t>
  </si>
  <si>
    <t>ACTS9X5-ARM_S11/YR</t>
  </si>
  <si>
    <t>ACTS24X7-ARM_S11/YR</t>
  </si>
  <si>
    <t>SW/ARM/SM/5000</t>
  </si>
  <si>
    <t>SIP module software license for 5,000 sessions
Obsolete: will be removed in next price book 6.10</t>
  </si>
  <si>
    <t>ARM SIP Module software license to manage routing of up to 5000 concurrent sessions.
Obsolete: will be removed in next price book 6.10</t>
  </si>
  <si>
    <t>SW/ARM/SM/8000</t>
  </si>
  <si>
    <t>SIP module software license for 8,000 sessions
Obsolete: will be removed in next price book 6.10</t>
  </si>
  <si>
    <t>ARM SIP Module software license to manage routing of up to 8000 concurrent sessions.
Obsolete: will be removed in next price book 6.10</t>
  </si>
  <si>
    <t>SW/ARM/SM/12000</t>
  </si>
  <si>
    <t>SIP module software license for 12,000 sessions
Obsolete: will be removed in next price book 6.10</t>
  </si>
  <si>
    <t>ARM SIP Module software license to manage routing of up to 12000 concurrent sessions.
Obsolete: will be removed in next price book 6.10</t>
  </si>
  <si>
    <t>ACTS9X5-ARM_S17/YR</t>
  </si>
  <si>
    <t>ACTS24X7-ARM_S17/YR</t>
  </si>
  <si>
    <t>SW/ARM/SM/20000</t>
  </si>
  <si>
    <t>SIP module software license for 20,000 sessions
Obsolete: will be removed in next price book 6.10</t>
  </si>
  <si>
    <t>ARM SIP Module software license to manage routing of up to 20000 concurrent sessions.
Obsolete: will be removed in next price book 6.10</t>
  </si>
  <si>
    <t>ACTS9X5-ARM_S19/YR</t>
  </si>
  <si>
    <t>ACTS24X7-ARM_S19/YR</t>
  </si>
  <si>
    <t>SW/ARM/SM/32000</t>
  </si>
  <si>
    <t>SIP module software license for 32,000 sessions
Obsolete: will be removed in next price book 6.10</t>
  </si>
  <si>
    <t>ARM SIP Module software license to manage routing of up to 32000 concurrent sessions.
Obsolete: will be removed in next price book 6.10</t>
  </si>
  <si>
    <t>ACTS9X5-ARM_S21/YR</t>
  </si>
  <si>
    <t>ACTS24X7-ARM_S21/YR</t>
  </si>
  <si>
    <t>ARM Lite</t>
  </si>
  <si>
    <t>ARM/LITE/250</t>
  </si>
  <si>
    <t>ARM lite software package with basic functionality for 250 concurrent sessions.
Obsolete: will be removed in next price book 6.10</t>
  </si>
  <si>
    <t>ARM lite software package with basic functionality. Up to 250 concurrent sessions; 5000 end-users and 200 routing rules.
Obsolete: will be removed in next price book 6.10</t>
  </si>
  <si>
    <t>ARM/LITE/500</t>
  </si>
  <si>
    <t>ARM lite software package with basic functionality for 500 concurrent sessions
Obsolete: will be removed in next price book 6.10</t>
  </si>
  <si>
    <t>ARM lite software package with basic functionality. Up to 500 concurrent sessions; 5000 end-users and 200 routing rules.
Obsolete: will be removed in next price book 6.10</t>
  </si>
  <si>
    <t>ARM/LITE/1000</t>
  </si>
  <si>
    <t>ARM lite software package with basic functionality for 1,000 concurrent sessions
Obsolete: will be removed in next price book 6.10</t>
  </si>
  <si>
    <t>ARM lite software package with basic functionality. Up to 1000 concurrent sessions; 5000 end-users and 200 routing rules.
Obsolete: will be removed in next price book 6.10</t>
  </si>
  <si>
    <t>ACTS9X5-ARM_S35/YR</t>
  </si>
  <si>
    <t>ACTS24X7-ARM_S35/YR</t>
  </si>
  <si>
    <t>UPG/ARM/LITE/500</t>
  </si>
  <si>
    <t>Upgrade from ARM/LITE/250 to ARM/LITE/500
Obsolete: will be removed in next price book 6.10</t>
  </si>
  <si>
    <t>ACTS9X5-ARM_S41/YR</t>
  </si>
  <si>
    <t>ACTS24X7-ARM_S41/YR</t>
  </si>
  <si>
    <t>UPG/ARM/LITE/1000</t>
  </si>
  <si>
    <t>Upgrade from ARM/LITE/500 to ARM/LITE/1000
Obsolete: will be removed in next price book 6.10</t>
  </si>
  <si>
    <t>UPG/ARM/FULL/250</t>
  </si>
  <si>
    <t>Upgrade from ARM/LITE/250 to ARM/BASE + 250 CS
Obsolete: will be removed in next price book 6.10</t>
  </si>
  <si>
    <t>UPG/ARM/FULL/500</t>
  </si>
  <si>
    <t>Upgrade from ARM/LITE/500 to ARM/BASE + 500 CS
Obsolete: will be removed in next price book 6.10</t>
  </si>
  <si>
    <t>UPG/ARM/FULL/1000</t>
  </si>
  <si>
    <t>Upgrade from ARM/LITE/1000 to ARM/BASE + 1000 CS
Obsolete: will be removed in next price book 6.10</t>
  </si>
  <si>
    <t>General Software Options</t>
  </si>
  <si>
    <t>Miscellaneous Options</t>
  </si>
  <si>
    <t>SW/RTCP-XR</t>
  </si>
  <si>
    <t>Used for relaying QoS information via MEGACO or SIP Control Protocol; must be supported by softswitch as well. Also enables QoE RTCP XR metric packet sending. Price is per channel.</t>
  </si>
  <si>
    <t>SW/ELIN</t>
  </si>
  <si>
    <t xml:space="preserve">Enable the ELIN GW function on AudioCodes Gateways and E-SBC in Lync  network 
</t>
  </si>
  <si>
    <t>The ELIN GW allows in Lync  network to report the Caller location for connection with E911 provider , or allow SIP and numbers manipulations which are based on the caller location. the price is per Span or 30 sessions (in E-SBC)</t>
  </si>
  <si>
    <t>SW/TEST-CALL</t>
  </si>
  <si>
    <t>Number of Test Calls allowed in the product on top of the Test calls which are provided by default.</t>
  </si>
  <si>
    <t>Number of Test Calls allowed in the product on top of the Test calls which are provided by default. The feature is supported on all Mediants and MP products. Mediants provides 5 Test Calls by default. MP provides 1 Test Call by default. The Test Calls feature requires presence of DSP channels on the product with at least same capacity of the Test Calls capacity</t>
  </si>
  <si>
    <t>RX10</t>
  </si>
  <si>
    <t>RX10 Portable USB Speaker</t>
  </si>
  <si>
    <t>Huddle Room Solution</t>
  </si>
  <si>
    <t>IP-HRS-457</t>
  </si>
  <si>
    <t>457 Huddle Room Solution (HRS) IP-Phone</t>
  </si>
  <si>
    <t>457 Huddle Room Solution (HRS) IP-Phone including one external mid-size speaker and external power supply</t>
  </si>
  <si>
    <t>UC-HRS-457</t>
  </si>
  <si>
    <t>SFB 457 Huddle Room Solution (HRS) IP-Phone</t>
  </si>
  <si>
    <t>SFB 457 Huddle Room Solution (HRS) IP-Phone including one external mid-size speaker and external power supply</t>
  </si>
  <si>
    <t>UC-HRS-458</t>
  </si>
  <si>
    <t>SFB 458 Huddle Room Solution (HRS) IP-Phone</t>
  </si>
  <si>
    <t>SFB 458 Huddle Room Solution (HRS) IP-Phone including one external large-size speaker and external power supply</t>
  </si>
  <si>
    <t>TEAMS-RXV80-B05</t>
  </si>
  <si>
    <t>Teams RXV80 Video Collaboration Bar Bundle 05</t>
  </si>
  <si>
    <t xml:space="preserve">RXV80 Video Collaboration Bar Bundle 05 for Teams, including remote control unit
</t>
  </si>
  <si>
    <t>RXVCAM50</t>
  </si>
  <si>
    <t>4K Video USB Camera</t>
  </si>
  <si>
    <t>TEAMS-RXV80-B10</t>
  </si>
  <si>
    <t>Teams RXV80 Video Collaboration Bar Bundle 10</t>
  </si>
  <si>
    <t xml:space="preserve">RXV80 Video Collaboration Bar Bundle 10 for Teams, including RX10 external USB speaker and remote control unit
</t>
  </si>
  <si>
    <t>TEAMS-RXV80-B15</t>
  </si>
  <si>
    <t>Teams RXV80 Video Collaboration Bar Bundle 15</t>
  </si>
  <si>
    <t xml:space="preserve">RXV80 Video Collaboration Bar Bundle 15 for Teams, including RX15 external USB speaker and remote control unit
</t>
  </si>
  <si>
    <t>UC-RX50</t>
  </si>
  <si>
    <t>RX50 Conference Room IP Phone</t>
  </si>
  <si>
    <t>RX50-B40</t>
  </si>
  <si>
    <t>RX50 peripheral RXV audio device</t>
  </si>
  <si>
    <t>AC-SAT-MIC</t>
  </si>
  <si>
    <t>Satellite Microphone kit for RX50 Conference Room IP Phone</t>
  </si>
  <si>
    <t>Satellite Microphone kit for RX50 Conference Room IP Phone - 2 wired Mics per kit</t>
  </si>
  <si>
    <t>RXV100-B40</t>
  </si>
  <si>
    <t>RXV100  for Microsoft Teams room, midsize meeting room Bundle 40</t>
  </si>
  <si>
    <t>RXV100Hub for Microsoft Teams room Bundle 40, including RXVCAM50-L camera and RX50 Audio Peripheral</t>
  </si>
  <si>
    <t>RXV100-B40-ZOOM</t>
  </si>
  <si>
    <t>RXV100  for Zoom room, midsize meeting room Bundle 40</t>
  </si>
  <si>
    <t>RXV100Hub for Zoom room Bundle 40, including RXVCAM50-L camera and RX50 Audio Peripheral</t>
  </si>
  <si>
    <t>RXV100-B40-EU</t>
  </si>
  <si>
    <t>RXV100  for Microsoft Teams room, midsize meeting room Bundle 40 for EU</t>
  </si>
  <si>
    <t>RXV100Hub for Microsoft Teams room Bundle 40, including RXVCAM50-L camera and RX50 Audio Peripheral , for EU</t>
  </si>
  <si>
    <t>RXV100-B40-US</t>
  </si>
  <si>
    <t>RXV100  for Microsoft Teams room, midsize meeting room Bundle 40 for US</t>
  </si>
  <si>
    <t>RXV100Hub for Microsoft Teams room Bundle 40, including RXVCAM50-L camera and RX50 Audio Peripheral , for US</t>
  </si>
  <si>
    <t>UC-HRS-458-SPK</t>
  </si>
  <si>
    <t>External large-size speaker</t>
  </si>
  <si>
    <t>1. The ACTS or any other Support and Maintenance program for the IP Phones Series exclude HW repairs or replacement services (except for units under their original purchase warranty).</t>
  </si>
  <si>
    <t>2. AHR Service is not available for the IP Phones Series</t>
  </si>
  <si>
    <t>IP310HDE</t>
  </si>
  <si>
    <t xml:space="preserve">AudioCodes 310HD IP-Phone PoE Black
1 line, Including 2nd Ethernet port for PC, 10 Programmable keys, 2x16 Character LCD display and Power over Ethernet (PoE)
</t>
  </si>
  <si>
    <t>AHR-IPP_S1/YR</t>
  </si>
  <si>
    <t>IP310HDEPS</t>
  </si>
  <si>
    <t xml:space="preserve">AudioCodes 310HD IP-Phone PoE and external power supply Black
1 line Including 2nd Ethernet port for PC, 10 Programmable keys, 2x16 Character LCD display and Power over Ethernet (PoE)
</t>
  </si>
  <si>
    <t>IP320HDE</t>
  </si>
  <si>
    <t xml:space="preserve">AudioCodes 320HD IP-Phone PoE Black
4 lines Including 2nd Ethernet port for PC, 16 Programmable keys, 132x64 Graphic LCD Display and Power over Ethernet (PoE)
</t>
  </si>
  <si>
    <t>AHR-IPP_S2/YR</t>
  </si>
  <si>
    <t>IP320HDPS</t>
  </si>
  <si>
    <t xml:space="preserve">AudioCodes 320HD IP-Phone with external power supply Black
4 lines Including 2nd Ethernet port for PC, 16 Programmable keys and 132 X 64 Graphic LCD Display
</t>
  </si>
  <si>
    <t>IP320HDEPS</t>
  </si>
  <si>
    <t xml:space="preserve">AudioCodes 320HD IP-Phone PoE and external power supply Black
4 lines Including 2nd Ethernet port for PC, 16 Programmable keys, 132 X 64 Graphic LCD Display and Power over Ethernet (PoE)
</t>
  </si>
  <si>
    <t>IP430HDE</t>
  </si>
  <si>
    <t xml:space="preserve">430HD IP-Phone PoE Black
6 lines, 2 Ethernet 10/100 ports, 18 Programmable keys, 132x64 Graphic LCD and Power over Ethernet (PoE)
</t>
  </si>
  <si>
    <t>IP430HDEW</t>
  </si>
  <si>
    <t xml:space="preserve">430HD IP-Phone PoE White
6 lines, 2 Ethernet 10/100 ports, 18 Programmable keys, 132x64 Graphic LCD and Power over Ethernet (PoE)
</t>
  </si>
  <si>
    <t>IP430HDEPS</t>
  </si>
  <si>
    <t xml:space="preserve">430HD IP-Phone PoE and external power supply Black
6 lines, 2 Ethernet 10/100 ports, 18 Programmable keys, 132x64 Graphic LCD and Power over Ethernet (PoE)
</t>
  </si>
  <si>
    <t>IP430HDEPSW</t>
  </si>
  <si>
    <t xml:space="preserve">430HD IP-Phone PoE and external power supply White
6 lines, 2 Ethernet 10/100 ports, 18 Programmable keys, 132x64 Graphic LCD and Power over Ethernet (PoE)
</t>
  </si>
  <si>
    <t>IPC450HDEG-BW</t>
  </si>
  <si>
    <t>C450HD IP-Phone PoE GbE black with integrated BT and Wi-Fi</t>
  </si>
  <si>
    <t>C450HD IP-Phone PoE GbE black with integrated BT and Wi-Fi
2 Ethernet 10/100/1000 ports, 1280x720 5'' Color Touch LCD and Power over Ethernet (PoE)</t>
  </si>
  <si>
    <t>IPC450HDEPSG-BW</t>
  </si>
  <si>
    <t>C450HD IP-Phone PoE GbE with integrated BT, Wi-Fi and an external power supply black</t>
  </si>
  <si>
    <t>C450HD IP-Phone PoE GbE with integrated BT, Wi-Fi and an external power supply black
2 Ethernet 10/100/1000 ports, 1280x720 5'' Color Touch LCD and Power over Ethernet (PoE)</t>
  </si>
  <si>
    <t>IP450HDEG-EXP</t>
  </si>
  <si>
    <t>450HD IP-Phone PoE GbE black with 5'' Color Touch LCD expansion module</t>
  </si>
  <si>
    <t>450HD IP-Phone PoE GbE black
2 Ethernet 10/100/1000 ports, 800x480 5'' Color Touch LCD and Power over Ethernet (PoE) with 5'' Color Touch LCD expansion module</t>
  </si>
  <si>
    <t>IP450HDEPSG-EXP</t>
  </si>
  <si>
    <t>450HD IP-Phone PoE GbE with 5'' Color Touch LCD expansion module and an external power supply black</t>
  </si>
  <si>
    <t>450HD IP-Phone PoE GbE with an external power supply black
2 Ethernet 10/100/1000 ports, 800x480 5'' Color Touch LCD and Power over Ethernet (PoE) with 5'' Color Touch LCD expansion module</t>
  </si>
  <si>
    <t>IP450HDEG</t>
  </si>
  <si>
    <t>450HD IP-Phone PoE GbE black</t>
  </si>
  <si>
    <t xml:space="preserve">450HD IP-Phone PoE GbE black
2 Ethernet 10/100/1000 ports, 800x480 5'' Color Touch LCD and Power over Ethernet (PoE)
</t>
  </si>
  <si>
    <t>IP450HDEPSG</t>
  </si>
  <si>
    <t>450HD IP-Phone PoE GbE with an external power supply black</t>
  </si>
  <si>
    <t xml:space="preserve">450HD IP-Phone PoE GbE with an external power supply black
2 Ethernet 10/100/1000 ports, 800x480 5'' Color Touch LCD and Power over Ethernet (PoE)
</t>
  </si>
  <si>
    <t>IP440HDEG</t>
  </si>
  <si>
    <t>440HD IP-Phone PoE GbE black 6 lines</t>
  </si>
  <si>
    <t xml:space="preserve">440HD IP-Phone PoE GbE black 6 lines, 2 Ethernet 10/100/1000 ports, 18 Programmable keys, 256x128 Graphic LCD, 376x60 BLF LCD and Power over Ethernet (PoE)
</t>
  </si>
  <si>
    <t>IP440HDEPSG</t>
  </si>
  <si>
    <t>440HD IP-Phone PoE GbE with an external power supply Black 6 lines</t>
  </si>
  <si>
    <t xml:space="preserve">440HD IP-Phone PoE GbE with an external power supply Black 6 lines, 2 Ethernet 10/100/1000 ports, 18 Programmable keys, 256x128 Graphic LCD, 376x60 BLF LCD  and Power over Ethernet (PoE)
</t>
  </si>
  <si>
    <t>IP420HDEG</t>
  </si>
  <si>
    <t>420HD IP-Phone PoE GbE black</t>
  </si>
  <si>
    <t xml:space="preserve">420HD IP-Phone PoE GbE Black
2 lines, 2 Ethernet 10/100/1000 ports, 4 Programmable keys, 128x48 Graphic LCD and Power over Ethernet (PoE)
</t>
  </si>
  <si>
    <t>IP420HDEPSG</t>
  </si>
  <si>
    <t>420HD IP-Phone PoE GbE with an external power supply black</t>
  </si>
  <si>
    <t xml:space="preserve">420HD IP-Phone PoE GbE and external power supply Black
2 lines, 2 Ethernet 10/100/1000 ports, 4 Programmable keys, 128x48 Graphic LCD and Power over Ethernet (PoE)
</t>
  </si>
  <si>
    <t>IP445HDEG-BW</t>
  </si>
  <si>
    <t>445HD IP-Phone PoE GbE black with integrated BT and Wi-Fi</t>
  </si>
  <si>
    <t xml:space="preserve">445HD IP-Phone PoE GbE black with integrated BT and Wi-Fi
2 Ethernet 10/100/1000 ports, 18 Programmable keys, 480x272 color LCD 4.3'', 376x60 BLF LCD and Power over Ethernet (PoE)
</t>
  </si>
  <si>
    <t>IP445HDEPSG-BW</t>
  </si>
  <si>
    <t>445HD IP-Phone PoE GbE black with integrated BT and Wi-Fi and an external power supply black</t>
  </si>
  <si>
    <t xml:space="preserve">445HD IP-Phone PoE GbE black with integrated BT and Wi-Fi and an external power supply black
2 Ethernet 10/100/1000 ports, 18 Programmable keys, 480x272 color LCD 4.3'', 376x60 BLF LCD and Power over Ethernet (PoE)
</t>
  </si>
  <si>
    <t>IP430HDEG</t>
  </si>
  <si>
    <t>430HD IP-Phone PoE GbE black 6 lines</t>
  </si>
  <si>
    <t xml:space="preserve">430HD IP-Phone PoE GbE black 6 lines, 2 Ethernet 10/100/1000 ports, 18 Programmable keys, 256x128 Graphic LCD and Power over Ethernet (PoE)
</t>
  </si>
  <si>
    <t>IP430HDEPSG</t>
  </si>
  <si>
    <t>430HD IP-Phone PoE GbE with an external power supply black 6 lines</t>
  </si>
  <si>
    <t xml:space="preserve">430HD IP-Phone PoE GbE with an external power supply black 6 lines, 2 Ethernet 10/100/1000 ports, 18 Programmable keys, 256x128 Graphic LCD and Power over Ethernet (PoE)
</t>
  </si>
  <si>
    <t>IP445HDEPSG-DBW-TAA</t>
  </si>
  <si>
    <t>445HD TAA IP-Phone PoE GbE black with integrated BT and Dual Band Wi-Fi and an external power supply black</t>
  </si>
  <si>
    <t xml:space="preserve">445HD TAA IP-Phone PoE GbE black with integrated BT and Dual Band Wi-Fi and an external power supply black
2 Ethernet 10/100/1000 ports, 18 Programmable keys, 480x272 color LCD 4.3'', 376x60 BLF LCD and Power over Ethernet (PoE)
</t>
  </si>
  <si>
    <t>Lync Compatible IP-Phones</t>
  </si>
  <si>
    <t>UC320HDE</t>
  </si>
  <si>
    <t>AudioCodes Lync 320HD IP-Phone PoE Black
4 lines Including 2nd Ethernet port for PC, 16 Programmable keys, paper BLF, 132x64 Graphic LCD Display and Power over Ethernet (PoE)</t>
  </si>
  <si>
    <t>UC320HDEPS</t>
  </si>
  <si>
    <t>AudioCodes Lync 320HD IP-Phone PoE and external power supply Black
4 lines Including 2nd Ethernet port for PC, 16 Programmable keys, paper BLF, 132x64 Graphic LCD Display and Power over Ethernet (PoE)</t>
  </si>
  <si>
    <t>SfB Compatible IP-Phones</t>
  </si>
  <si>
    <t>UC430HDE</t>
  </si>
  <si>
    <t xml:space="preserve">SfB 430HD IP-Phone PoE Black
2 Ethernet 10/100 ports, 18 Programmable keys, 132x64 Graphic LCD and Power over Ethernet (PoE)
</t>
  </si>
  <si>
    <t>UC430HDEW</t>
  </si>
  <si>
    <t xml:space="preserve">SfB 430HD IP-Phone PoE White
2 Ethernet 10/100 ports, 18 Programmable keys, 132x64 Graphic LCD and Power over Ethernet (PoE)
</t>
  </si>
  <si>
    <t>UC430HDEPS</t>
  </si>
  <si>
    <t xml:space="preserve">SfB 430HD IP-Phone PoE and external power supply Black
2 Ethernet 10/100 ports, 18 Programmable keys, 132x64 Graphic LCD and Power over Ethernet (PoE)
</t>
  </si>
  <si>
    <t>UC430HDEPSW</t>
  </si>
  <si>
    <t xml:space="preserve">SfB 430HD IP-Phone PoE and external power supply White
2 Ethernet 10/100 ports, 18 Programmable keys, 132x64 Graphic LCD and Power over Ethernet (PoE)
</t>
  </si>
  <si>
    <t>SFB Compatible IP-Phones</t>
  </si>
  <si>
    <t>UC420HDEG</t>
  </si>
  <si>
    <t>SFB 420HD IP-Phone PoE GbE black</t>
  </si>
  <si>
    <t xml:space="preserve">SFB 420HD IP-Phone PoE GbE black
2 Ethernet 10/100/1000 ports, 4 Programmable keys, 128x48 Graphic LCD and Power over Ethernet (PoE)
</t>
  </si>
  <si>
    <t>UC420HDEPSG</t>
  </si>
  <si>
    <t>SFB 420HD IP-Phone PoE GbE with an external power supply black</t>
  </si>
  <si>
    <t xml:space="preserve">SFB 420HD IP-Phone PoE GbE with an external power supply black
2 Ethernet 10/100/1000 ports, 4 Programmable keys, 128x48 Graphic LCD and Power over Ethernet (PoE)
</t>
  </si>
  <si>
    <t>UC430HDEG</t>
  </si>
  <si>
    <t>SFB 430HD IP-Phone PoE GbE black</t>
  </si>
  <si>
    <t xml:space="preserve">SFB 430HD IP-Phone PoE GbE black
2 Ethernet 10/100/1000 ports, 18 Programmable keys, 256x128 Graphic LCD and Power over Ethernet (PoE)
</t>
  </si>
  <si>
    <t>UC430HDEPSG</t>
  </si>
  <si>
    <t>SFB 430HD IP-Phone PoE GbE with an external power supply black</t>
  </si>
  <si>
    <t xml:space="preserve">SFB 430HD IP-Phone PoE GbE with an external power supply black
2 Ethernet 10/100/1000 ports, 18 Programmable keys, 256x128 Graphic LCD and Power over Ethernet (PoE)
</t>
  </si>
  <si>
    <t>UC440HDEG</t>
  </si>
  <si>
    <t>SFB 440HD IP-Phone PoE GbE black</t>
  </si>
  <si>
    <t xml:space="preserve">SFB 440HD IP-Phone PoE GbE black
2 Ethernet 10/100/1000 ports, 18 Programmable keys, 256x128 Graphic LCD, 376x60 BLF LCD and Power over Ethernet (PoE)
</t>
  </si>
  <si>
    <t>UC440HDEPSG</t>
  </si>
  <si>
    <t>SFB 440HD IP-Phone PoE GbE with an external power supply black</t>
  </si>
  <si>
    <t xml:space="preserve">SFB 440HD IP-Phone PoE GbE with an external power supply black
2 Ethernet 10/100/1000 ports, 18 Programmable keys, 256x128 Graphic LCD, 376x60 BLF LCD  and Power over Ethernet (PoE)
</t>
  </si>
  <si>
    <t>UC450HDEG</t>
  </si>
  <si>
    <t>SFB 450HD IP-Phone PoE GbE black</t>
  </si>
  <si>
    <t xml:space="preserve">SFB 450HD IP-Phone PoE GbE black
2 Ethernet 10/100/1000 ports, 800x480 5'' Color Touch LCD and Power over Ethernet (PoE)
</t>
  </si>
  <si>
    <t>UC450HDEG-EXP</t>
  </si>
  <si>
    <t>SFB 450HD IP-Phone PoE GbE black with 5'' Color Touch LCD expansion module</t>
  </si>
  <si>
    <t>SFB 450HD IP-Phone PoE GbE black
2 Ethernet 10/100/1000 ports, 800x480 5'' Color Touch LCD and Power over Ethernet (PoE) with 5'' Color Touch LCD expansion module</t>
  </si>
  <si>
    <t>DVS-IPP_S9/YR</t>
  </si>
  <si>
    <t>ACTS24X7-IPP_S9/YR</t>
  </si>
  <si>
    <t>UC-C450HDEG-BW</t>
  </si>
  <si>
    <t>SFB C450HD IP-Phone PoE GbE black with integrated BT and Wi-Fi</t>
  </si>
  <si>
    <t>SFB C450HD IP-Phone PoE GbE black with integrated BT and Wi-Fi
2 Ethernet 10/100/1000 ports, 1280x720 5'' Color Touch LCD and Power over Ethernet (PoE)</t>
  </si>
  <si>
    <t>UC450HDEPSG</t>
  </si>
  <si>
    <t>SFB 450HD IP-Phone PoE GbE with an external power supply black</t>
  </si>
  <si>
    <t xml:space="preserve">SFB 450HD IP-Phone PoE GbE with an external power supply black
2 Ethernet 10/100/1000 ports, 800x480 5'' Color Touch LCD and Power over Ethernet (PoE)
</t>
  </si>
  <si>
    <t xml:space="preserve">UC450HDEPSG-EXP </t>
  </si>
  <si>
    <t>SFB 450HD IP-Phone PoE GbE with 5'' Color Touch LCD expansion module and an external power supply black</t>
  </si>
  <si>
    <t>SFB 450HD IP-Phone PoE GbE with an external power supply black
2 Ethernet 10/100/1000 ports, 800x480 5'' Color Touch LCD and Power over Ethernet (PoE) with 5'' Color Touch LCD expansion module</t>
  </si>
  <si>
    <t>UC-C450HDEPSG-BW</t>
  </si>
  <si>
    <t>SFB C450HD IP-Phone PoE GbE with integrated BT and Wi-Fi and an external power supply black</t>
  </si>
  <si>
    <t>SFB C450HD IP-Phone PoE GbE with integrated BT and Wi-Fi and an external power supply black
2 Ethernet 10/100/1000 ports, 1280x720 5'' Color Touch LCD and Power over Ethernet (PoE)</t>
  </si>
  <si>
    <t>UC445HDEG-R</t>
  </si>
  <si>
    <t>SFB 445HD IP-Phone PoE GbE black without the integrated sidecar and speed dial keys</t>
  </si>
  <si>
    <t xml:space="preserve">SFB 445HD IP-Phone PoE GbE black
2 Ethernet 10/100/1000 ports, 6 Programmable keys, 480x272 color LCD 4.3'' and Power over Ethernet (PoE)
</t>
  </si>
  <si>
    <t>UC445HDEG-BW</t>
  </si>
  <si>
    <t>SFB 445HD IP-Phone PoE GbE black with integrated BT and Wi-Fi</t>
  </si>
  <si>
    <t xml:space="preserve">SFB 445HD IP-Phone PoE GbE black with integrated BT and Wi-Fi
2 Ethernet 10/100/1000 ports, 18 Programmable keys, 480x272 color LCD 4.3'', 376x60 BLF LCD and Power over Ethernet (PoE)
</t>
  </si>
  <si>
    <t>UC445HDEG-BW-R</t>
  </si>
  <si>
    <t>SFB 445HD IP-Phone PoE GbE black without the integrated sidecar and speed dial keys, with integrated BT and Wi-Fi</t>
  </si>
  <si>
    <t xml:space="preserve">SFB 445HD IP-Phone PoE GbE black with integrated BT and Wi-Fi
2 Ethernet 10/100/1000 ports, 6 Programmable keys, 480x272 color LCD 4.3'' and Power over Ethernet (PoE)
</t>
  </si>
  <si>
    <t>UC445HDEPSG-R</t>
  </si>
  <si>
    <t>SFB 445HD IP-Phone PoE GbE with an external power supply black without the integrated sidecar and speed dial keys</t>
  </si>
  <si>
    <t xml:space="preserve">SFB 445HD IP-Phone PoE GbE with an external power supply black
2 Ethernet 10/100/1000 ports, 6 Programmable keys, 480x272 color LCD 4.3'' and Power over Ethernet (PoE)
</t>
  </si>
  <si>
    <t>UC445HDEPSG-BW</t>
  </si>
  <si>
    <t>SFB 445HD IP-Phone PoE GbE black with integrated BT and Wi-Fi and an external power supply black</t>
  </si>
  <si>
    <t xml:space="preserve">SFB 445HD IP-Phone PoE GbE black with integrated BT and Wi-Fi and an external power supply black
2 Ethernet 10/100/1000 ports, 18 Programmable keys, 480x272 color LCD 4.3'', 376x60 BLF LCD and Power over Ethernet (PoE)
</t>
  </si>
  <si>
    <t>UC445HDEPSG-BW-R</t>
  </si>
  <si>
    <t>SFB 445HD IP-Phone PoE GbE black without the integrated sidecar and speed dial keys with integrated BT and Wi-Fi and an external power supply black</t>
  </si>
  <si>
    <t xml:space="preserve">SFB 445HD IP-Phone PoE GbE black with integrated BT and Wi-Fi and an external power supply black
2 Ethernet 10/100/1000 ports, 6 Programmable keys, 480x272 color LCD 4.3'' and Power over Ethernet (PoE)
</t>
  </si>
  <si>
    <t>SFB Huddle Room Solution</t>
  </si>
  <si>
    <t>UC-HRS-457D</t>
  </si>
  <si>
    <t>SFB 457D Huddle Room Solution (HRS) IP-Phone</t>
  </si>
  <si>
    <t>SFB 457D Huddle Room Solution (HRS) IP-Phone including two external mid-size speakers and external power supply</t>
  </si>
  <si>
    <t>DVS-IPP_S8/YR</t>
  </si>
  <si>
    <t>ACTS24X7-IPP_S8/YR</t>
  </si>
  <si>
    <t>TEAMS-C448HD</t>
  </si>
  <si>
    <t>Teams C448HD IP-Phone PoE GbE black</t>
  </si>
  <si>
    <t>Teams C448HD IP-Phone PoE GbE black
2 Ethernet 10/100/1000 ports, 1280x720 5'' Color Touch LCD and Power over Ethernet (PoE)</t>
  </si>
  <si>
    <t>TEAMS-C450HD-BW</t>
  </si>
  <si>
    <t>Teams C450HD IP-Phone PoE GbE black with integrated BT and Wi-Fi</t>
  </si>
  <si>
    <t>Teams C450HD IP-Phone PoE GbE black with integrated BT and Wi-Fi
2 Ethernet 10/100/1000 ports, 1280x720 5'' Color Touch LCD and Power over Ethernet (PoE)</t>
  </si>
  <si>
    <t>TEAMS-C448HDPS</t>
  </si>
  <si>
    <t>Teams C448HD IP-Phone PoE GbE black with an external power supply black</t>
  </si>
  <si>
    <t>Teams C448HD IP-Phone PoE GbE with an external power supply black 
2 Ethernet 10/100/1000 ports, 1280x720 5'' Color Touch LCD and Power over Ethernet (PoE)</t>
  </si>
  <si>
    <t>TEAMS-C450HDPS-BW</t>
  </si>
  <si>
    <t xml:space="preserve">Teams C450HD IP-Phone PoE GbE with integrated BT and Wi-Fi and an external power supply black </t>
  </si>
  <si>
    <t>TEAMS C450HD IP-Phone PoE GbE with integrated BT and Wi-Fi and an external power supply black 
2 Ethernet 10/100/1000 ports, 1280x720 5'' Color Touch LCD and Power over Ethernet (PoE)</t>
  </si>
  <si>
    <t>TEAMS-C450HD</t>
  </si>
  <si>
    <t>Teams C450HD IP-Phone PoE GbE black</t>
  </si>
  <si>
    <t>Teams C450HD IP-Phone PoE GbE black
2 Ethernet 10/100/1000 ports, 1280x720 5'' Color Touch LCD and Power over Ethernet (PoE)</t>
  </si>
  <si>
    <t>TEAMS-C450HD-DBW</t>
  </si>
  <si>
    <t>Teams C450HD IP-Phone PoE GbE black with integrated BT and Dual Band Wi-Fi</t>
  </si>
  <si>
    <t>Teams C450HD IP-Phone PoE GbE black with integrated BT and Dual Band Wi-Fi
2 Ethernet 10/100/1000 ports, 1280x720 5'' Color Touch LCD and Power over Ethernet (PoE)</t>
  </si>
  <si>
    <t>TEAMS-C450HD-DBW-TAA</t>
  </si>
  <si>
    <t>Teams C450HD TAA IP-Phone PoE GbE black with integrated BT and Dual Band Wi-Fi</t>
  </si>
  <si>
    <t>Teams C450HD TAA IP-Phone PoE GbE black with integrated BT and Dual Band Wi-Fi
2 Ethernet 10/100/1000 ports, 1280x720 5'' Color Touch LCD and Power over Ethernet (PoE)</t>
  </si>
  <si>
    <t>TEAMS-C450HDPS</t>
  </si>
  <si>
    <t>Teams C450HD IP-Phone PoE GbE black with an external power supply black</t>
  </si>
  <si>
    <t>Teams C450HD IP-Phone PoE GbE with an external power supply black
2 Ethernet 10/100/1000 ports, 1280x720 5'' Color Touch LCD and Power over Ethernet (PoE)</t>
  </si>
  <si>
    <t>TEAMS-C450HDPS-DBW</t>
  </si>
  <si>
    <t xml:space="preserve">Teams C450HD IP-Phone PoE GbE with integrated BT, Dual Band Wi-Fi and an external power supply black </t>
  </si>
  <si>
    <t>TEAMS C450HD IP-Phone PoE GbE with integrated BT, Dual Band Wi-Fi and an external power supply black 
2 Ethernet 10/100/1000 ports, 1280x720 5'' Color Touch LCD and Power over Ethernet (PoE)</t>
  </si>
  <si>
    <t>RXVCAM10-B15</t>
  </si>
  <si>
    <t>Teams C450HD IP Phone and HD Video USB Camera Bundle 15</t>
  </si>
  <si>
    <t>Teams C450HD IP Phone and HD Video USB Camera Bundle 15 including an external power supply for the IP Phone</t>
  </si>
  <si>
    <t>Mobility</t>
  </si>
  <si>
    <t>SIP Phone Support (SPS) for Microsoft Unified Communications</t>
  </si>
  <si>
    <t>SPS All-inclusive Packages with AudioCodes IP Phone Support (NOT including the IP Phones)</t>
  </si>
  <si>
    <t>Note: All package include an SPS compliant HW + SPS Server module + SPS user licenses for AudioCodes IP Phones</t>
  </si>
  <si>
    <t>SPS/PCK/ACUSR/100</t>
  </si>
  <si>
    <t xml:space="preserve">SPS Package based on Mediant 1000B - 100 users
</t>
  </si>
  <si>
    <t>Includes: 
SPS-M1KB-K2,SPS/LIC/ACUSR/100
Note: Package does not include IP Phones</t>
  </si>
  <si>
    <t>SPS/PCK/ACUSR/500</t>
  </si>
  <si>
    <t xml:space="preserve">SPS Package based on Mediant 1000B - 500 users
</t>
  </si>
  <si>
    <t>Includes: 
SPS-M1KB-K2,SPS/LIC/ACUSR/500
Note: Package does not include IP Phones</t>
  </si>
  <si>
    <t>DVS-M1K_S40/YR</t>
  </si>
  <si>
    <t>ACTS24X7-M1K_S40/YR</t>
  </si>
  <si>
    <t>AHR-M1K_S40/YR</t>
  </si>
  <si>
    <t>MS24X7X4-M1K_S40/YR</t>
  </si>
  <si>
    <t>MS9X5XND-M1K_S40/YR</t>
  </si>
  <si>
    <t>SPS User Licenses for AudioCodes IP Phones</t>
  </si>
  <si>
    <t>Note: The following user license parts require AudioCodes IP Phones</t>
  </si>
  <si>
    <t>SPS/LIC/ACUSR/10</t>
  </si>
  <si>
    <t>SPS User Licenses for AC Phone - 10 Users</t>
  </si>
  <si>
    <t>DVS-SPS_S21/YR</t>
  </si>
  <si>
    <t>ACTS24X7-SPS_S21/YR</t>
  </si>
  <si>
    <t>SPS/LIC/ACUSR/50</t>
  </si>
  <si>
    <t>SPS User Licenses for AC Phone - 50 Users</t>
  </si>
  <si>
    <t>DVS-SPS_S1/YR</t>
  </si>
  <si>
    <t>ACTS24X7-SPS_S1/YR</t>
  </si>
  <si>
    <t>SPS/LIC/ACUSR/100</t>
  </si>
  <si>
    <t>SPS User Licenses for AC Phone - 100 Users</t>
  </si>
  <si>
    <t>DVS-SPS_S2/YR</t>
  </si>
  <si>
    <t>ACTS24X7-SPS_S2/YR</t>
  </si>
  <si>
    <t>SPS/LIC/ACUSR/500</t>
  </si>
  <si>
    <t>SPS User Licenses for AC Phone - 500 Users</t>
  </si>
  <si>
    <t>DVS-SPS_S4/YR</t>
  </si>
  <si>
    <t>ACTS24X7-SPS_S4/YR</t>
  </si>
  <si>
    <t>SPS/LIC/ACUSR/1000</t>
  </si>
  <si>
    <t>SPS User Licenses for AC Phone - 1000 Users</t>
  </si>
  <si>
    <t>DVS-SPS_S5/YR</t>
  </si>
  <si>
    <t>ACTS24X7-SPS_S5/YR</t>
  </si>
  <si>
    <t>SPS/LIC/ACUSR/5000</t>
  </si>
  <si>
    <t>SPS User Licenses for AC Phone - 5000 Users</t>
  </si>
  <si>
    <t>DVS-SPS_S9/YR</t>
  </si>
  <si>
    <t>ACTS24X7-SPS_S9/YR</t>
  </si>
  <si>
    <t>SPS/LIC/ACUSR/10000</t>
  </si>
  <si>
    <t>SPS User Licenses for AC Phone - 10000 Users</t>
  </si>
  <si>
    <t>Contact AudioCodes for Pricing</t>
  </si>
  <si>
    <t>AudioCodes Mediant-based SPS Servers</t>
  </si>
  <si>
    <t>SPS-M1KB-MSBG-K1</t>
  </si>
  <si>
    <t>Mediant 1000B chassis, power supply and RMX CPU, OSN Server module (V3), Intel Core 2 Duo CPU 1.5 GHz 64 bits with 2G RAM, 160G hard disk, 3x MPM modules, Windows Server 2008 R2 and SPS software Note: For support of up to 500 users and 120 concurrent calls</t>
  </si>
  <si>
    <t>SPS-M1KB-MSBG-K2</t>
  </si>
  <si>
    <t>Mediant 1000B chassis, power supply and RMX CPU, OSN Server module (V3), Intel Core 2 Duo CPU 1.5 GHz 64 bits with 2G RAM, 160G hard disk, Windows Server 2008 R2 and SPS software Note: For support of up to 500 users and 120 concurrent calls
Note: for AudioCodes IP Phone use only</t>
  </si>
  <si>
    <t>SPS-OSN3-2G</t>
  </si>
  <si>
    <t>Mediant 1000 OSN3 Server package with 2G RAM for SPS/R2, including hard disk, pre-installed with Windows 2008 R2 Server and SPS Server (can be used in the Mediant 1000B chassis only)</t>
  </si>
  <si>
    <t>M800B-4SO-SBA-SPS</t>
  </si>
  <si>
    <t>Includes Mediant 800B chassis,  4 GE and 8 Fast Ethernet switched LAN ports with PoE Support and single AC power supply. Supports VoIP gateway functionality, basic routing (static routing, RIP v1/v2, VLAN) and basic security package</t>
  </si>
  <si>
    <t>M800B-1ET-SBA-SPS</t>
  </si>
  <si>
    <t>Mediant 800B SBA and SPS with a single span (E1/T1) voice interface. For up to 250 SPS users.</t>
  </si>
  <si>
    <t>Includes Mediant 800B chassis, 2 Active/Standby pairs of GE Ethernet LAN ports, a single span (E1/T1) voice interface and a single AC power supply. Supports SBA  for Microsoft  Lync, VoIP gateway functionality and SPS server. SBC capabilities can be enabled using orderable software options. Supports up to 250 Lync users.</t>
  </si>
  <si>
    <t>M800B-1ET4S-SBA-SPS</t>
  </si>
  <si>
    <t xml:space="preserve">Mediant 800B SBA and SPS with a single span (E1/T1) and 4 FXS voice interfaces. For up to 250 SPS users </t>
  </si>
  <si>
    <t>Includes Mediant 800B chassis, 2 Active/Standby pairs of GE Ethernet LAN ports, a single span (E1/T1) and 4 FXS voice interfaces and a single AC power supply. Supports SBA  for Microsoft  Lync,  VoIP gateway functionality  and SPS server. SBC capabilities can be enabled using orderable software options. Supports up to 250 Lync users.</t>
  </si>
  <si>
    <t>M800B-4S4O-SBA-SPS</t>
  </si>
  <si>
    <t>Mediant 800B SBA and SPS with 4 FXS and 4 FXO Voice Interfaces. For up to 250 SPS users</t>
  </si>
  <si>
    <t>Includes Mediant 800B chassis, 2 Active/Standby pairs of GE Ethernet LAN ports, 4 FXS and 4 FXO voice interfaces and a single AC power supply. Supports SBA  for Microsoft  Lync, VoIP gateway functionality and SPS server. SBC capabilities can be enabled using orderable software options. Supports up to 250 Lync users.</t>
  </si>
  <si>
    <t>M800B-4S4O4B-SBA-SPS</t>
  </si>
  <si>
    <t>Mediant 800B SBA and SPS with 4 FXS,4FXO and 4BRI Voice Interfaces. For up to 250 SPS users</t>
  </si>
  <si>
    <t>Includes Mediant 800B chassis, 2 Active/Standby pairs of GE Ethernet LAN ports, 4 FXS, 4 FXO and 4 BRI voice interfaces and a single AC power supply. Supports SBA  for Microsoft  Lync, VoIP gateway functionality and SPS server. SBC capabilities can be enabled using orderable software options. Supports up to 250 Lync users.</t>
  </si>
  <si>
    <t>SPS-M1KB-K2</t>
  </si>
  <si>
    <t xml:space="preserve">Mediant 1000B with OSN Server, SPS server license Kit </t>
  </si>
  <si>
    <t xml:space="preserve">Mediant 1000B chassis, power supply and RMX CPU, OSN Server, Windows Server 2008 and SPS software Note: For support of up to 500 users and 120 concurrent calls
Note: for AudioCodes IP Phone use only
</t>
  </si>
  <si>
    <t>AudioCodes 3xxHD series of SPS IP Phones</t>
  </si>
  <si>
    <t>IP310HDEPS-SPS</t>
  </si>
  <si>
    <t>Including 2nd Ethernet port for PC, 10 Programmable keys, 2x16 Character LCD display, SRTP, MS-RTA and Power over Ethernet (PoE)
For Microsoft Lync &amp; OCS 2007 R2, requires SPS Server</t>
  </si>
  <si>
    <t>IP320HDEPS-SPS</t>
  </si>
  <si>
    <t>Including 2nd Ethernet port for PC, 16 Programmable keys, 132x64 Graphic LCD Display, SRTP, MS-RTA and Power over Ethernet (PoE)
For Microsoft Lync &amp; OCS 2007 R2, requires SPS Server</t>
  </si>
  <si>
    <t>SPS All-inclusive Packages with 3rd-party (non-AudioCodes) SIP Phone Support</t>
  </si>
  <si>
    <t>SPS/PCK/USR/100</t>
  </si>
  <si>
    <t>SPS Package based on Mediant 1000B - 100 users</t>
  </si>
  <si>
    <t>Includes: SPS-M1KB-K1,SPS/LIC/USR/100</t>
  </si>
  <si>
    <t>SPS/PCK/USR/500</t>
  </si>
  <si>
    <t>SPS Package based on Mediant 1000B - 500 users</t>
  </si>
  <si>
    <t>Includes: SPS-M1KB-K1,SPS/LIC/USR/500</t>
  </si>
  <si>
    <t>DVS-M1K_S41/YR</t>
  </si>
  <si>
    <t>ACTS24X7-M1K_S41/YR</t>
  </si>
  <si>
    <t>AHR-M1K_S41/YR</t>
  </si>
  <si>
    <t>MS24X7X4-M1K_S41/YR</t>
  </si>
  <si>
    <t>MS9X5XND-M1K_S41/YR</t>
  </si>
  <si>
    <t>SPS User Licenses for 3rd-party (non-AudioCodes) SIP Phones</t>
  </si>
  <si>
    <t>SPS/LIC/USR/10</t>
  </si>
  <si>
    <t>SPS User Licenses for SIP Phone - 10 Users</t>
  </si>
  <si>
    <t>DVS-SPS_S22/YR</t>
  </si>
  <si>
    <t>ACTS24X7-SPS_S22/YR</t>
  </si>
  <si>
    <t>SPS/LIC/USR/50</t>
  </si>
  <si>
    <t>SPS User Licenses for SIP Phone - 50 Users</t>
  </si>
  <si>
    <t>SPS/LIC/USR/100</t>
  </si>
  <si>
    <t>SPS User Licenses for SIP Phone - 100 Users</t>
  </si>
  <si>
    <t>DVS-SPS_S3/YR</t>
  </si>
  <si>
    <t>ACTS24X7-SPS_S3/YR</t>
  </si>
  <si>
    <t>SPS/LIC/USR/500</t>
  </si>
  <si>
    <t>SPS User Licenses for SIP Phone - 500 Users</t>
  </si>
  <si>
    <t>SPS/LIC/USR/1000</t>
  </si>
  <si>
    <t>SPS User Licenses for SIP Phone - 1000 User</t>
  </si>
  <si>
    <t>DVS-SPS_S6/YR</t>
  </si>
  <si>
    <t>ACTS24X7-SPS_S6/YR</t>
  </si>
  <si>
    <t>SPS/LIC/USR/5000</t>
  </si>
  <si>
    <t>SPS User Licenses for SIP Phone - 5000 Users</t>
  </si>
  <si>
    <t>DVS-SPS_S10/YR</t>
  </si>
  <si>
    <t>ACTS24X7-SPS_S10/YR</t>
  </si>
  <si>
    <t>SPS/LIC/USR/10000</t>
  </si>
  <si>
    <t>SPS User Licenses for SIP Phone - 10000 Users</t>
  </si>
  <si>
    <t>SPS-M1KB-K1</t>
  </si>
  <si>
    <t xml:space="preserve">Mediant 1000B with OSN Server, SPS server license &amp; MPMs Kit
</t>
  </si>
  <si>
    <t>Mediant 1000B chassis, power supply and RMX CPU, OSN Server, 3x MPM modules, Windows Server 2008 and SPS software Note: For support of up to 500 users and 120 concurrent calls</t>
  </si>
  <si>
    <t>SPS-M1KB-OSN-KIT</t>
  </si>
  <si>
    <t>Mediant 1000 OSN for SPS and SPS server license</t>
  </si>
  <si>
    <t>Mediant 1000 OSN Server package, pre-installed with Windows 2008 Server and SPS Server (can be used in the Mediant 1000B chassis only)</t>
  </si>
  <si>
    <t>SPS-M1KB-K3</t>
  </si>
  <si>
    <t>Mediant 1000B chassis, power supply and RMX CPU, OSN Server, 3x MPM modules, Windows Server 2019 and SPS software Note: For support of up to 500 users and 120 concurrent calls</t>
  </si>
  <si>
    <t>SPS-M1KB-OSN-KIT-K3</t>
  </si>
  <si>
    <t>Mediant 1000 OSN for SPS server license</t>
  </si>
  <si>
    <t>Mediant 1000 OSN Server package, pre-installed with Windows 2019 Server and SPS Server (can be used in the Mediant 1000B chassis only)</t>
  </si>
  <si>
    <t>SPS-SW-K1</t>
  </si>
  <si>
    <t>SPS server license for Intel based servers or VMware Virtual Machine
*Single server license</t>
  </si>
  <si>
    <t>Includes DVD image for VMware</t>
  </si>
  <si>
    <t>SPS-SW-K2</t>
  </si>
  <si>
    <t xml:space="preserve">SPS server license for Intel based servers or Hyper-V Virtual Machine
*Single server license
</t>
  </si>
  <si>
    <t>Includes DVD image for HyperV</t>
  </si>
  <si>
    <t>SPS-SW-K3</t>
  </si>
  <si>
    <t>SPS server license for Intel based servers or VMware Virtual Machine
*Single server license - SfB2019</t>
  </si>
  <si>
    <t xml:space="preserve">Cloud SPS server license 
</t>
  </si>
  <si>
    <t>SPS-SW-K4</t>
  </si>
  <si>
    <t xml:space="preserve">SPS server license for Intel based servers or Hyper-V Virtual Machine
*Single server license - SfB2019
</t>
  </si>
  <si>
    <t>MobilityPLUS for 3rd party PBX/IP-PBX</t>
  </si>
  <si>
    <t>MobilityPLUS User Licenses for Mobile Client</t>
  </si>
  <si>
    <t>MPLUS/G/LIC/USR/10</t>
  </si>
  <si>
    <t>MobilityPLUS for PBX User Licenses for mobile client - 10 Users</t>
  </si>
  <si>
    <t>DVS-MPLUS_S1/YR</t>
  </si>
  <si>
    <t>ACTS24X7-MPLUS_S1/YR</t>
  </si>
  <si>
    <t>MPLUS/G/LIC/USR/50</t>
  </si>
  <si>
    <t>MobilityPLUS for PBX User Licenses for mobile client - 50 Users</t>
  </si>
  <si>
    <t>DVS-MPLUS_S3/YR</t>
  </si>
  <si>
    <t>ACTS24X7-MPLUS_S3/YR</t>
  </si>
  <si>
    <t>MPLUS/G/LIC/USR/100</t>
  </si>
  <si>
    <t>MobilityPLUS for PBX User Licenses for mobile client - 100 Users</t>
  </si>
  <si>
    <t>DVS-MPLUS_S4/YR</t>
  </si>
  <si>
    <t>ACTS24X7-MPLUS_S4/YR</t>
  </si>
  <si>
    <t>MPLUS/G/LIC/USR/500</t>
  </si>
  <si>
    <t>MobilityPLUS for PBX User Licenses for mobile client - 500 Users</t>
  </si>
  <si>
    <t>DVS-MPLUS_S5/YR</t>
  </si>
  <si>
    <t>ACTS24X7-MPLUS_S5/YR</t>
  </si>
  <si>
    <t>MobilityPLUS MSFT UC  Hardware Packages</t>
  </si>
  <si>
    <t>MPLUS-M800B-1ET4O4L</t>
  </si>
  <si>
    <t>Mediant 800B for MobilityPLUS with single E1/T1, 4FXO, OSN server 
Includes Mediant 800 chassis, Intel Dual Core Celeron applications processor (OSN Server 2x1.1GHz and 2GB ECC RAM), 4 GE switched LAN ports, and single AC power supply.
For support of up to 200 Mobile users
Requires minimal order of 20 mobile users</t>
  </si>
  <si>
    <t>MPLUS-G-M800B-4L-X2</t>
  </si>
  <si>
    <t>Mediant 800B for MobilityPLUS with OSN server 
Includes Mediant 800 chassis, Intel Dual Core Celeron applications processor (OSN Server 2x1.1GHz and 2GB ECC RAM), 2 pairs of GE ports and 4 pairs of FE ports, and single AC power supply
For support of up to 200 Mobile users
Requires minimal order of 20 mobile users</t>
  </si>
  <si>
    <t>MPLUS-G-SW-K1</t>
  </si>
  <si>
    <t>MobilityPLUS for PBX server license for Intel based servers or Virtual machine
*Single server license</t>
  </si>
  <si>
    <t>DVS-MPLUS_S2/YR</t>
  </si>
  <si>
    <t>ACTS24X7-MPLUS_S2/YR</t>
  </si>
  <si>
    <t>MSBRPlus Application for Boomering</t>
  </si>
  <si>
    <t>MSBRPlus Boomering</t>
  </si>
  <si>
    <t>BP-BMRNG-M1K-K1</t>
  </si>
  <si>
    <t>Mediant 1000 MSBR for MSBRPlus Boomering
- License for 250 users</t>
  </si>
  <si>
    <t>Includes:
- Single AC power supply, fan tray
- Supports mixed configurations of analog and digital voice modules and SBC add-on
- G.711/723.1/726/727/729AB Vocoders
- 1G BaseT WAN Interface
- 3 LAN Interfaces 10/100/1000 BaseT Ethernet
- OSN2 Server with 2G RAM 80G HDD
- MSBRPlus for Boomering
- License for 250 users</t>
  </si>
  <si>
    <t>SW/BP-BMRNG/USR/250</t>
  </si>
  <si>
    <t xml:space="preserve">MSBRPlus for Boomering User Licenses - 250 Users
</t>
  </si>
  <si>
    <t>Upgrade MSBRPlus for Boomering, max users allowed is 500 users per system.</t>
  </si>
  <si>
    <t>AudioCodes CloudBond 365 PRO Box Edition</t>
  </si>
  <si>
    <t>OBPE/BASE</t>
  </si>
  <si>
    <t>CloudBond 365 PRO edition base package</t>
  </si>
  <si>
    <t xml:space="preserve">AudioCodes CloudBond 365 PRO Box base package </t>
  </si>
  <si>
    <t>APSS9X5-OB_S2/YR</t>
  </si>
  <si>
    <t>APSS24X7-OB_S2/YR</t>
  </si>
  <si>
    <t>OBPE/RPP/BASE</t>
  </si>
  <si>
    <t>CloudBond 365 PRO box edition, redundant pool pair for Disaster Recovery base package</t>
  </si>
  <si>
    <t>AudioCodes CloudBond 365 PRO Box Edition redundant pool pair base package for use with two (2) OB365-PRO</t>
  </si>
  <si>
    <t>APSS9X5-OB_S4/YR</t>
  </si>
  <si>
    <t>APSS24X7-OB_S4/YR</t>
  </si>
  <si>
    <t>OB365-PRO</t>
  </si>
  <si>
    <t>CloudBond 365 PRO box edition for SFB -  Server-based SFB appliance, supporting up to 500 users</t>
  </si>
  <si>
    <t xml:space="preserve">AudioCodes CloudBond 365 PRO Box Edition with 4 pairs of GE ports, Dual AC power supply, RAID HDD. Provided with preinstalled full Skype for Business deployment, management application, and 1 active directory connection. 
AudioCodes Software SBC licenses purchased separately. Includes two AudioCodes UC440 IP Phones.
Includes Window servers 2012R2 and SQL licensing Does not include Microsoft licenses (CAL or O365 E4/E5, Skype for Business server) which are to be purchased separately by the customer. CloudBond PRO can support up to 500 users. For CloudBond users licensing please use the below section (AudioCodes CloudBond Users licensing)  </t>
  </si>
  <si>
    <t>APSS9X5-OB_S13/YR</t>
  </si>
  <si>
    <t>APSS24X7-OB_S13/YR</t>
  </si>
  <si>
    <t>AHR-OB_S13/YR</t>
  </si>
  <si>
    <t>MS24X7X4-OB_S13/YR</t>
  </si>
  <si>
    <t>MS9X5XND-OB_S13/YR</t>
  </si>
  <si>
    <t>M800B-V-1ET4S-OB</t>
  </si>
  <si>
    <t>Mediant 800 AudioCodes CloudBond 365 Standard Box Edition for Skype for Business  - 1 E1/T1 and 4 FXS.  Microsoft licenses purchased separately from Microsoft (CAL Plus or O365 E4/E5).  
Compatible with AudioCodes UC420, UC430, UC440 IP Phones. IP Phones purchased separately.</t>
  </si>
  <si>
    <t xml:space="preserve">Mediant 800B AudioCodes CloudBond 365 Standard Box Edition with 1 E1/T1 and 4 FXS, 2 pairs of GE ports, single AC power supply. Provided with OSN server preinstalled full Skype for Business deployment ,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</si>
  <si>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APSS9X5-OB_S12/YR</t>
  </si>
  <si>
    <t>APSS24X7-OB_S12/YR</t>
  </si>
  <si>
    <t>AHR-OB_S12/YR</t>
  </si>
  <si>
    <t>MS24X7X4-OB_S12/YR</t>
  </si>
  <si>
    <t>MS9X5XND-OB_S12/YR</t>
  </si>
  <si>
    <t>M800B-ESBC-4S-OB</t>
  </si>
  <si>
    <t>Mediant 800 AudioCodes CloudBond 365 Standard Box Edition for Skype for Business  - 30 sessions SIP Trunk and 4 FXS
Microsoft licenses purchased separately from Microsoft (CAL Plus or O365 E4/E5).  
Compatible with AudioCodes UC420, UC430, UC440 IP Phones. IP Phones purchased separately.</t>
  </si>
  <si>
    <t xml:space="preserve">Mediant 800B AudioCodes CloudBond 365 Standard Box Edition with 30 SBC sessions and 4 FXS, 2 pairs of GE ports, single AC power supply, and a CloudBond. Provided with OSN server preinstalled full Skype for Business deployment ,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</si>
  <si>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M800B-V-8B4S-OB</t>
  </si>
  <si>
    <t>Mediant 800 AudioCodes CloudBond 365 Standard Box Edition for Skype for Business  - 8 BRI and 4 FXS
Microsoft licenses purchased separately from Microsoft (CAL Plus or O365 E4/E5). 
Compatible with AudioCodes UC420, UC430, UC440 IP Phones.  IP Phones purchased separately.</t>
  </si>
  <si>
    <t>Mediant 800B AudioCodes CloudBond 365 Standard Box Edition with 8 BRI and 4 FXS, 2 pairs of GE ports, single AC power supply, and a CloudBond. Provided with OSN server preinstalled full Skype for Business deployment , management application, and 1 active directory connection. Does not include Microsoft licenses (CAL or O365 E4/E5, Skype for Business server) which are to be purchased separately by the customer. Mediant 800B CloudBond can support up to 200 users.</t>
  </si>
  <si>
    <t>AHR-OB_S11/YR</t>
  </si>
  <si>
    <t>MS24X7X4-OB_S11/YR</t>
  </si>
  <si>
    <t>MS9X5XND-OB_S11/YR</t>
  </si>
  <si>
    <t>M800B-V-2ET4S-OB</t>
  </si>
  <si>
    <t>Mediant 800B AudioCodes CloudBond 365 Standard Box Edition for Skype for Business - 2 E1/T1 spans and 4 FXS.  
Microsoft licenses purchased separately from Microsoft (CAL Plus or O365 E4/E5).  
Compatible with AudioCodes UC420, UC430, UC440 IP Phones only.  IP Phones purchased separately.</t>
  </si>
  <si>
    <t xml:space="preserve">Mediant 800B AudioCodes CloudBond 365 Standard Box Edition with a 2 E1/T1 spans and 4 FXS voice interfaces, 2 pairs of GE ports, single AC power supply. Provided with OSN server preinstalled with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</si>
  <si>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M800B-V-4S8O-OB</t>
  </si>
  <si>
    <t>Mediant 800B AudioCodes CloudBond 365 Standard Box Edition for Skype for Business - 4 FXS and 8 FXO interfaces. Microsoft licenses purchased separately from Microsoft (CAL Plus or O365 E4/E5).  
Compatible with AudioCodes UC420, UC430, UC440 IP Phones only.  IP Phones purchased separately.</t>
  </si>
  <si>
    <t xml:space="preserve">Mediant 800B AudioCodes CloudBond 365 Standard Box Edition with 4 FXS and 8 FXO ports, 2 pairs of GE ports and a single AC power supply. Provided with OSN server preinstalled with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</si>
  <si>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APSS9X5-OB_S5/YR</t>
  </si>
  <si>
    <t>APSS24X7-OB_S5/YR</t>
  </si>
  <si>
    <t>AHR-OB_S5/YR</t>
  </si>
  <si>
    <t>MS24X7X4-OB_S5/YR</t>
  </si>
  <si>
    <t>MS9X5XND-OB_S5/YR</t>
  </si>
  <si>
    <t>M800C-ESBC-CBP19</t>
  </si>
  <si>
    <t>Mediant 800C CloudBond 365 SfB2019 Standard+ edition for SFB with 30 SBC sessions and 4 FXS interfaces</t>
  </si>
  <si>
    <t>Supports dual power supply (optional AC/DC power adapter must be ordered separately). Software upgradable to 4 E1/T1. Skype for Business 2019 deployment, management application. Includes Window servers 2019 and SQL licensing. Does not include Microsoft licenses (CAL or O365 E4/E5, Skype for Business server) which are to be purchased separately by the customer.</t>
  </si>
  <si>
    <t>M800C-V-1ET4S-CBP19</t>
  </si>
  <si>
    <t>Mediant 800C CloudBond 365 SfB2019 Standard+ edition for SFB with a single E1/T1 and 4 FXS interfaces</t>
  </si>
  <si>
    <t xml:space="preserve">Provided with OSN server preinstalled full Skype for Business 2019 deployment, management application, and 1 active directory connection. Includes Window servers 2019 and SQL licensing. Does not include Microsoft licenses (CAL or O365 E4/E5, Skype for Business server) which are to be purchased separately by the customer. Mediant 800C CloudBond can support up to 200 users For CloudBond users licensing please use the below section (AudioCodes CloudBond Users licensing) </t>
  </si>
  <si>
    <t>M800C-V-2ET4S-CBP19</t>
  </si>
  <si>
    <t>Mediant 800C CloudBond 365 SfB2019 Standard+ edition for SFB 2019 with two E1/T1 and 4 FXS interfaces</t>
  </si>
  <si>
    <t xml:space="preserve">Supports dual power supply (optional AC/DC power adapter must be ordered separately). Software upgradable to 4 E1/T1.
PS. skype for Business 2019 deployment, management application. Includes Window servers 2019 and SQL licensing. Does not include Microsoft licenses (CAL or O365 E4/E5, Skype for Business server) which are to be purchased separately by the customer. Mediant 800C CloudBond can support up to 200 users. For CloudBond users licensing please use the below section (AudioCodes CloudBond Users licensing) </t>
  </si>
  <si>
    <t>M800C-V-4ET4S-CBP19</t>
  </si>
  <si>
    <t>Mediant 800C CloudBond 365 SfB2019 Standard+ edition for SFB with 4 E1/T1 and 4 FXS interfaces</t>
  </si>
  <si>
    <t xml:space="preserve">Supports dual power supply (optional AC/DC power adapter must be ordered separately). 
Provided with OSN server preinstalled full Skype for Business 2019 deployment, management application. Includes Window servers 2019 and SQL licensing. Does not include Microsoft licenses (CAL or O365 E4/E5, Skype for Business server) which are to be purchased separately by the customer. Mediant 800C CloudBond can support up to 200 users. For CloudBond users licensing please use the below section (AudioCodes CloudBond Users licensing) </t>
  </si>
  <si>
    <t>M800B-ESBC-4S-CBP19</t>
  </si>
  <si>
    <t>Mediant 800B CloudBond 365 Standard+ edition for SFB with 30 SBC sessions and 4 FXS interfaces</t>
  </si>
  <si>
    <t>M800B-V-8B4S-CBP19</t>
  </si>
  <si>
    <t>Mediant 800B CloudBond 365 Standard+ edition for SfB with 8 BRI and 4 FXS interfaces</t>
  </si>
  <si>
    <t xml:space="preserve">Provided with OSN server preinstalled full Skype for Business 2019 deployment, management application, and 1 active directory connection. Includes Window servers 2019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</si>
  <si>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M800B-V-2ET4S-CBP19</t>
  </si>
  <si>
    <t>Mediant 800B CloudBond 365 Standard+ edition for SfB with two E1/T1 and 4 FXS interfaces</t>
  </si>
  <si>
    <t>M800B-V-4S8O-CBP19</t>
  </si>
  <si>
    <t>Mediant 800B CloudBond 365 Standard+  edition for SfB with 4 FXS and 8 FXO interfaces</t>
  </si>
  <si>
    <t>M800C-ESBC-CBP</t>
  </si>
  <si>
    <t>Mediant 800C CloudBond 365 Standard+ edition for SFB with 30 SBC sessions and 4 FXS interfaces</t>
  </si>
  <si>
    <t>Supports dual power supply (optional AC/DC power adapter must be ordered separately). Software upgradable to 4 E1/T1.</t>
  </si>
  <si>
    <t>M800C-V-1ET4S-CBP</t>
  </si>
  <si>
    <t>Mediant 800C CloudBond 365 Standard+ edition for SFB with a single E1/T1 and 4 FXS interfaces</t>
  </si>
  <si>
    <t xml:space="preserve">Provided with OSN server preinstalled full Skype for Business deployment, management application, and 1 active directory connection. Includes Window servers 2012 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</si>
  <si>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M800C-V-2ET4S-CBP</t>
  </si>
  <si>
    <t>Mediant 800C CloudBond 365 Standard+ edition for SFB with two E1/T1 and 4 FXS interfaces</t>
  </si>
  <si>
    <t xml:space="preserve">Supports dual power supply (optional AC/DC power adapter must be ordered separately). Software upgradable to 4 E1/T1.
Provided with OSN server preinstalled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</si>
  <si>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M800C-V-4ET4S-CBP</t>
  </si>
  <si>
    <t>Mediant 800C CloudBond 365 Standard+ edition for SFB with 4 E1/T1 and 4 FXS interfaces</t>
  </si>
  <si>
    <t xml:space="preserve">Supports dual power supply (optional AC/DC power adapter must be ordered separately). 
Provided with OSN server preinstalled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</si>
  <si>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M800B-V-1ET4S-CBP</t>
  </si>
  <si>
    <t>Mediant 800B CloudBond 365 Standard+ edition for SFB with a single E1/T1 and 4 FXS interfaces</t>
  </si>
  <si>
    <t xml:space="preserve">Mediant 800B AudioCodes CloudBond 365 Standard+ Box Edition with 1 E1/T1 and 4 FXS, 2 pairs of GE ports, single AC power supply. Provided with OSN server preinstalled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</si>
  <si>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M800B-ESBC-4S-CBP</t>
  </si>
  <si>
    <t xml:space="preserve">Mediant 800B CloudBond 365 Standard+ edition for SFB with 30 SBC sessions and 4 FXS interfaces
</t>
  </si>
  <si>
    <t xml:space="preserve">Mediant 800B AudioCodes CloudBond 365 Standard+ Box Edition with 30 SBC sessions and 4 FXS, 2 pairs of GE ports, single AC power supply, and a CloudBond. Provided with OSN server preinstalled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</si>
  <si>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M800B-V-8B4S-CBP</t>
  </si>
  <si>
    <t xml:space="preserve">Mediant 800B CloudBond 365 Standard+ edition for SfB with 8 BRI and 4 FXS interfaces
</t>
  </si>
  <si>
    <t>Mediant 800B AudioCodes CloudBond 365 Standard+ Box Edition with 8 BRI and 4 FXS, 2 pairs of GE ports, single AC power supply, and a CloudBond. Provided with OSN server preinstalled full Skype for Business deployment, management application, and 1 active directory connection. Does not include Microsoft licenses (CAL or O365 E4/E5, Skype for Business server) which are to be purchased separately by the customer. Mediant 800B CloudBond can support up to 200 users.</t>
  </si>
  <si>
    <t>M800B-V-2ET4S-CBP</t>
  </si>
  <si>
    <t xml:space="preserve">Mediant 800B CloudBond 365 Standard+ edition for SfB with two E1/T1 and 4 FXS interfaces
</t>
  </si>
  <si>
    <t xml:space="preserve">Mediant 800B AudioCodes CloudBond 365 Standard+ Box Edition with a 2 E1/T1 spans and 4 FXS voice interfaces, 2 pairs of GE ports, single AC power supply. Provided with OSN server preinstalled with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</si>
  <si>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M800B-V-4S8O-CBP</t>
  </si>
  <si>
    <t>Mediant 800B CloudBond 365 Standard+ edition for SfB with 4 FXS and 8 FXO interfaces</t>
  </si>
  <si>
    <t xml:space="preserve">Mediant 800B AudioCodes CloudBond 365 Standard+ Box Edition with 4 FXS and 8 FXO ports, 2 pairs of GE ports and a single AC power supply. Provided with OSN server preinstalled with full Skype for Business deployment, management application, and 1 active directory connection. Includes Window servers 2012R2 and SQL licensing. Does not include Microsoft licenses (CAL or O365 E4/E5, Skype for Business server) which are to be purchased separately by the customer. Mediant 800B CloudBond can support up to 200 users. For CloudBond users licensing please use the below section (AudioCodes CloudBond Users licensing) </t>
  </si>
  <si>
    <t>AudioCodes CloudBond 365 Standard Box Edition Users licensing</t>
  </si>
  <si>
    <t>SW/OB/ADD5</t>
  </si>
  <si>
    <t>AudioCodes CloudBond 365 Standard Box Edition: additional 5 user licenses</t>
  </si>
  <si>
    <t>AudioCodes CloudBond 365 Standard Box Edition user licensing. Price per 5  users. 
Licensing can apply to CloudBond 365 Standard Box Edition only.</t>
  </si>
  <si>
    <t>SW/OB/ADD10</t>
  </si>
  <si>
    <t>AudioCodes CloudBond 365 Standard Box Edition: additional 10 user licenses</t>
  </si>
  <si>
    <t>AudioCodes CloudBond 365 Standard Box Edition user licensing. Price per 10 users. 
Licensing can apply to CloudBond 365 Standard Box Edition only.</t>
  </si>
  <si>
    <t>SW/OB/ADD50</t>
  </si>
  <si>
    <t>AudioCodes CloudBond 365 Standard Box Edition: additional 50 user licenses</t>
  </si>
  <si>
    <t>AudioCodes CloudBond 365 Standard Box Edition user licensing. Price per 50 users. 
Licensing can apply to CloudBond 365 Standard Box Edition only.</t>
  </si>
  <si>
    <t>AudioCodes CloudBond 365 EMS licensing</t>
  </si>
  <si>
    <t>SW/EMS/CB</t>
  </si>
  <si>
    <t>EMS license for a single CloudBond 365 standard/standard+ edition</t>
  </si>
  <si>
    <t>EMS license for a single CloudBond 365 standard/standard+ edition. SBC/GW as a separated entity advanced management is included.</t>
  </si>
  <si>
    <t>SW/EMS/CBPE</t>
  </si>
  <si>
    <t>EMS license for a single CloudBond 365 Pro edition</t>
  </si>
  <si>
    <t>EMS license for a single CloudBond 365 Pro edition. SBC/GW as a separated entity advanced management is NOT included.</t>
  </si>
  <si>
    <t>SW/EMS/CBEE</t>
  </si>
  <si>
    <t>EMS license for a single CloudBond 365 Enterprise edition</t>
  </si>
  <si>
    <t>EMS license for a single CloudBond 365 Enterprise edition. SBC/GW as a separated entity advanced management is NOT included.</t>
  </si>
  <si>
    <t>SW/EMS/CBVE</t>
  </si>
  <si>
    <t>EMS license for a single CloudBond 365 Virtual edition</t>
  </si>
  <si>
    <t>EMS license for a single CloudBond 365 Virtual edition. SBC/GW as a separated entity advanced management is NOT included.</t>
  </si>
  <si>
    <t>SW/EMS/CBSE</t>
  </si>
  <si>
    <t>EMS license for a single CloudBond 365 Software edition</t>
  </si>
  <si>
    <t>EMS license for a single CloudBond 365 Software edition. SBC/GW as a separated entity advanced management is NOT included.</t>
  </si>
  <si>
    <t>AudioCodes CloudBond 364</t>
  </si>
  <si>
    <t>AudioCodes CloudBond 365 Backup and Restore licensing</t>
  </si>
  <si>
    <t>SW/OBSE/BK</t>
  </si>
  <si>
    <t>CloudBond 365 Standard Box Edition backup and restore license</t>
  </si>
  <si>
    <t>AudioCodes CloudBond 365 Standard Box Edition Backup and Restore license. (Backup of 3 Virtual machine).</t>
  </si>
  <si>
    <t>SW/OBPE/BK</t>
  </si>
  <si>
    <t>CloudBond 365 Pro Box Edition backup and restore license</t>
  </si>
  <si>
    <t>AudioCodes CloudBond 365 Pro Box Edition Backup and Restore license. (Backup of 4 Virtual machines).</t>
  </si>
  <si>
    <t>SW/OBEE/BK</t>
  </si>
  <si>
    <t>AudioCodes CloudBond 365 Enterprise Box Edition backup and restore license</t>
  </si>
  <si>
    <t>AudioCodes CloudBond 365 Enterprise Box Edition Backup and Restore license. (Backup of 4 Virtual machines).</t>
  </si>
  <si>
    <t>SW/OB/BK/ADDVM</t>
  </si>
  <si>
    <t>CloudBond 365 backup and restore license for additional one Virtual Machine</t>
  </si>
  <si>
    <t>AudioCodes CloudBond 365 Backup and Restore license for additional one virtual machine on the same CloudBond 365 server.</t>
  </si>
  <si>
    <t>M800-SFB2019-UP-SW</t>
  </si>
  <si>
    <t>CB Mediant upgrade kit from SfB2015 to SfB2019</t>
  </si>
  <si>
    <t xml:space="preserve">Includes 2xWindow servers 2019 and SQL licensing. Does not include Microsoft licenses (CAL or O365 E4/E5, Skype for Business server) which are to be purchased separately by the customer.
Side by Side upgrade
Applies to M800C CBP or M800B CBP (OSN Standard Plus) </t>
  </si>
  <si>
    <t>OB365-SFB2019-UP-SW</t>
  </si>
  <si>
    <t>CB ENT/PRO upgrade kit from SfB2015 to SfB2019</t>
  </si>
  <si>
    <t xml:space="preserve">Includes 3xWindow servers 2019 and SQL licensing. Does not include Microsoft licenses (CAL or O365 E4/E5, Skype for Business server) which are to be purchased separately by the customer.
Side by Side upgrade
Applies to OB365-ENT or OB365-PRO </t>
  </si>
  <si>
    <t>Appliance for Microsoft Cloud Connector Edition (CCE)</t>
  </si>
  <si>
    <t>SW/EMS/M800B-CCE</t>
  </si>
  <si>
    <t>EMS license for a single M800B CCE</t>
  </si>
  <si>
    <t>EMS license for a single M800B CCE. SBC/GW as a separated entity advanced management is included.</t>
  </si>
  <si>
    <t>SW/EMS/MS-CCE</t>
  </si>
  <si>
    <t>EMS license for a single MS-CCE</t>
  </si>
  <si>
    <t>EMS license for a single MS-CCE. SBC/GW as a separated entity advanced management is NOT included.</t>
  </si>
  <si>
    <t>ACTS9X5-EMS_S23/YR</t>
  </si>
  <si>
    <t>ACTS24X7-EMS_S23/YR</t>
  </si>
  <si>
    <t>AudioCodes Cloud Connector Edition (CCE) Appliance</t>
  </si>
  <si>
    <t>MSW/HIGH/CCE</t>
  </si>
  <si>
    <t>Mediant SE/VE high-capacity Session Border Controller (SBC) for MS-CCE - with 0 sessions</t>
  </si>
  <si>
    <t xml:space="preserve">Mediant SE/VE High Capacity Session Border Controller (SBC) product for MS-CCE - with 0 sessions. High Capacity SBC can be purchased with any of the SW SBC upgrade packages. Its capacity is limited only by the platform capabilities. </t>
  </si>
  <si>
    <t>ACTS9X5-CCE_S11/YR</t>
  </si>
  <si>
    <t>ACTS24X7-CCE_S11/YR</t>
  </si>
  <si>
    <t>MSW/HIGH/CCE/R</t>
  </si>
  <si>
    <t>HA-pair of Mediant SE/VE high-capacity Session Border Controller (SBC) for MS-CCE - with 0 sessions (Require 2 MS-CCE units).</t>
  </si>
  <si>
    <t xml:space="preserve">Redundant Mediant SE/VE High Capacity Session Border Controller (SBC) product for MS-CCE - with 0 sessions. High Capacity SBC can be purchased with any of the SW SBC upgrade packages. Its capacity is limited only by the platform capabilities. </t>
  </si>
  <si>
    <t>ACTS9X5-CCE_S4/YR</t>
  </si>
  <si>
    <t>ACTS24X7-CCE_S4/YR</t>
  </si>
  <si>
    <t>M800C-ESBC-CCE</t>
  </si>
  <si>
    <t>Mediant 800C appliance for Microsoft Cloud Connector Edition (CCE) with 30 SBC sessions and 4 FXS interfaces</t>
  </si>
  <si>
    <t>Supports dual power supply (optional AC/DC power adapter must be ordered separately). Software upgradable to 4 E1/T1.
Provided with OSN server ready for CCE deployment. Includes Window 2012R2 licensing (1 Host and 4 Virtual Machine). 
Customer may add additional SBC sessions (Up to 185 concurrent SBC sessions).</t>
  </si>
  <si>
    <t>ACTS9X5-CCE_S2/YR</t>
  </si>
  <si>
    <t>ACTS24X7-CCE_S2/YR</t>
  </si>
  <si>
    <t>AHR-CCE_S2/YR</t>
  </si>
  <si>
    <t>MS24X7X4-CCE_S2/YR</t>
  </si>
  <si>
    <t>MS9X5XND-CCE_S2/YR</t>
  </si>
  <si>
    <t>M800C-V-1ET4S-CCE</t>
  </si>
  <si>
    <t>Mediant 800C appliance for Microsoft Cloud Connector Edition (CCE) with a single E1/T1 and 4 FXS interfaces</t>
  </si>
  <si>
    <t>M800C-V-2ET4S-CCE</t>
  </si>
  <si>
    <t>Mediant 800C appliance for Microsoft Cloud Connector Edition (CCE) with 2 E1/T1 and 4 FXS interfaces</t>
  </si>
  <si>
    <t>ACTS9X5-CCE_S3/YR</t>
  </si>
  <si>
    <t>ACTS24X7-CCE_S3/YR</t>
  </si>
  <si>
    <t>AHR-CCE_S3/YR</t>
  </si>
  <si>
    <t>MS24X7X4-CCE_S3/YR</t>
  </si>
  <si>
    <t>MS9X5XND-CCE_S3/YR</t>
  </si>
  <si>
    <t>M800C-V-4ET4S-CCE</t>
  </si>
  <si>
    <t>Mediant 800C appliance for Microsoft Cloud Connector Edition (CCE) with 4 E1/T1 and 4 FXS interfaces</t>
  </si>
  <si>
    <t>Supports dual power supply (optional AC/DC power adapter must be ordered separately). 
Provided with OSN server ready for CCE deployment. Includes Window 2012R2 licensing (1 Host and 4 Virtual Machine). 
Customer may add additional SBC sessions (Up to 185 concurrent SBC sessions).</t>
  </si>
  <si>
    <t>AHR-CCE_S4/YR</t>
  </si>
  <si>
    <t>MS24X7X4-CCE_S4/YR</t>
  </si>
  <si>
    <t>MS9X5XND-CCE_S4/YR</t>
  </si>
  <si>
    <t>M800B-V-1ET4S-CCE</t>
  </si>
  <si>
    <t>Mediant 800B appliance for Microsoft Cloud Connector Edition (CCE) with a single E1/T1 and 4 FXS interfaces</t>
  </si>
  <si>
    <t>Mediant 800 Appliance for Microsoft Cloud Connector Edition (CCE) with 1 E1/T1 and 4 FXS, 2 pairs of GE ports, single AC power supply. Provided with OSN server ready for CCE deployment. Includes Window 2012R2 licensing (1 Host and 4 Virtual Machine). 
Customer may add additional SBC sessions (Up to 185 concurrent SBC sessions).</t>
  </si>
  <si>
    <t>M800B-ESBC-4S-CCE</t>
  </si>
  <si>
    <t>Mediant 800B appliance for Microsoft Cloud Connector Edition (CCE) with 30 SBC sessions and 4 FXS interfaces</t>
  </si>
  <si>
    <t>Mediant 800 Appliance for Microsoft Cloud Connector Edition (CCE) with 30 SBC sessions and 4 FXS, 2 pairs of GE ports, single AC power supply. Software upgradable to 2 E/T1.
Provided with OSN server ready for CCE deployment. Includes Window 2012R2 licensing (1 Host and 4 Virtual Machine). 
Customer may add additional SBC sessions (Up to 185 concurrent SBC sessions).</t>
  </si>
  <si>
    <t>M800B-V-8B4S-CCE</t>
  </si>
  <si>
    <t>Mediant 800B appliance for Microsoft Cloud Connector Edition (CCE) with 8 BRI and 4 FXS interfaces</t>
  </si>
  <si>
    <t>Mediant 800 Appliance for Microsoft Cloud Connector Edition (CCE) with 8 BRI and 4 FXS, 2 pairs of GE ports, single AC power supply.
Provided with OSN server ready for CCE deployment. Includes Window 2012R2 licensing (1 Host and 4 Virtual Machine). 
Customer may add additional SBC sessions (Up to 185 concurrent SBC sessions).</t>
  </si>
  <si>
    <t>ACTS9X5-CCE_S1/YR</t>
  </si>
  <si>
    <t>ACTS24X7-CCE_S1/YR</t>
  </si>
  <si>
    <t>AHR-CCE_S1/YR</t>
  </si>
  <si>
    <t>MS24X7X4-CCE_S1/YR</t>
  </si>
  <si>
    <t>MS9X5XND-CCE_S1/YR</t>
  </si>
  <si>
    <t>M800B-V-2ET4S-CCE</t>
  </si>
  <si>
    <t>Mediant 800B appliance for Microsoft Cloud Connector Edition (CCE) with 2 E1/T1 and 4 FXS interfaces</t>
  </si>
  <si>
    <t>Mediant 800 Appliance for Microsoft Cloud Connector Edition (CCE) with a 2 E1/T1 spans and 4 FXS voice interfaces, 2 pairs of GE ports, single AC power supply. 
Provided with OSN server ready for CCE deployment. Includes Window 2012R2 licensing (1 Host and 4 Virtual Machine). 
Customer may add additional SBC sessions (Up to 185 concurrent SBC sessions).</t>
  </si>
  <si>
    <t>M800B-V-4S8O-CCE</t>
  </si>
  <si>
    <t>Mediant 800B appliance for Microsoft Cloud Connector Edition (CCE) with 4 FXS and 8 FXO interfaces</t>
  </si>
  <si>
    <t>Mediant 800 Appliance for Microsoft Cloud Connector Edition (CCE) with 4 FXS and 8 FXO ports, 2 pairs of GE ports and a single AC power supply. 
Provided with OSN server ready for CCE deployment. Includes Window 2012R2 licensing (1 Host and 4 Virtual Machine). 
Customer may add additional SBC sessions (Up to 185 concurrent SBC sessions).</t>
  </si>
  <si>
    <t>MS-CCE</t>
  </si>
  <si>
    <t>Mediant Server appliance for Microsoft Cloud Connector Edition (CCE) - Server-based appliance</t>
  </si>
  <si>
    <t>Mediant Server Appliance for Microsoft Cloud Connector Edition (CCE) with 2 Processors 12 Cores, 64G RAM, 4 HDD RAID 5, 4 pairs of GE ports, Dual AC power supply. 
Provided with server ready for CCE deployment. Includes Window 2012R2 licensing (1 Host and 4 Virtual Machine). 
Customer may add SBC sessions (Up to 500 concurrent SBC sessions).</t>
  </si>
  <si>
    <t>SW-M800-CCE-SBA-TMS</t>
  </si>
  <si>
    <t>DR SBA Teams image for Mediant 800B/C running Microsoft Cloud Connector Edition (CCE)</t>
  </si>
  <si>
    <t xml:space="preserve">Includes dongle with DR SBA Teams image and DR SBA Teams license.
Applies only to Mediant 800 running Microsoft Cloud Connector Edition (CCE). 
Note: can only be purchased with a Mediant 800 CCE and not as a separate item.
</t>
  </si>
  <si>
    <t>ACTS9X5-CCE_S22/YR</t>
  </si>
  <si>
    <t>ACTS24X7-CCE_S22/YR</t>
  </si>
  <si>
    <t>SW/OVOC/M800B-CCE</t>
  </si>
  <si>
    <t>OVOC license for a single M800B CCE</t>
  </si>
  <si>
    <t>License for management, pool licensing and monitoring of a single M800B CCE. SBC/GW as a separated entity advanced management is included.</t>
  </si>
  <si>
    <t>SW/OVOC/M800C-CCE</t>
  </si>
  <si>
    <t>OVOC license for a single M800C CCE</t>
  </si>
  <si>
    <t>License for management, pool licensing and monitoring of a single M800C CCE. SBC/GW as a separated entity advanced management is included.</t>
  </si>
  <si>
    <t>SW/OVOC/MS-CCE</t>
  </si>
  <si>
    <t>OVOC license for a single MS-CCE</t>
  </si>
  <si>
    <t>OVOC license for a single MS-CCE. SBC/GW as a separated entity advanced management is NOT included.</t>
  </si>
  <si>
    <t>Software Application for Lync Auto Attendant</t>
  </si>
  <si>
    <t>SW/APP/SRV</t>
  </si>
  <si>
    <t>SW Application server license for Intel based servers or Hyper-V Virtual Machine
Includes DVD image for Hyper-V</t>
  </si>
  <si>
    <t>SW Application server license for Intel based servers or Hyper-V Virtual Machine
*Single server license
Includes DVD image for Hyper-V
Operating system Windows 2008 is not included.</t>
  </si>
  <si>
    <t>SW/APP/AA/2</t>
  </si>
  <si>
    <t>AudioCodes Software License for Auto Attendant Application for 2 ports
(Requires SW/APP/SRV)</t>
  </si>
  <si>
    <t>AudioCodes Software License for Auto Attendant Application for 2 ports</t>
  </si>
  <si>
    <t>SW/APP/FAX/2</t>
  </si>
  <si>
    <t>AudioCodes Software License for Fax Application for 2 ports
(Requires SW/APP/SRV)</t>
  </si>
  <si>
    <t>AudioCodes Software License for Fax Application for 2 ports</t>
  </si>
  <si>
    <t>SW/APP/AA/SRV</t>
  </si>
  <si>
    <t>Software application for Auto Attendant (IVR) includes initial 2 ports</t>
  </si>
  <si>
    <t>AudioCodes Software Application for Auto Attendant (IVR) includes Initial 2 ports.
For adding more than 2 AA ports use SW/APP/AA/ADD/2.</t>
  </si>
  <si>
    <t>SW/APP/AA/ADD/2</t>
  </si>
  <si>
    <t>Software license for additional 2 Auto Attendant (IVR) ports</t>
  </si>
  <si>
    <t xml:space="preserve">AudioCodes Software License for additional 2 Auto Attendant (IVR) ports.
Note: use this p/n only for adding ports for existing Auto Attendant systems or for adding additional capacity (more than 2 ports). </t>
  </si>
  <si>
    <t>AudioCodes User Management Pack 364</t>
  </si>
  <si>
    <t>SW/UMP/ADD5</t>
  </si>
  <si>
    <t>User Management Pack 365: additional 5 user licenses</t>
  </si>
  <si>
    <t>AudioCodes User Management Pack 365: additional 5 user licenses</t>
  </si>
  <si>
    <t>ACTS9X5-UMP_S1/YR</t>
  </si>
  <si>
    <t>ACTS24X7-UMP_S1/YR</t>
  </si>
  <si>
    <t>SW/UMP/ADD10</t>
  </si>
  <si>
    <t>User Management Pack 365: additional 10 user licenses</t>
  </si>
  <si>
    <t>AudioCodes User Management Pack 365: additional 10 user licenses</t>
  </si>
  <si>
    <t>SW/UMP/ADD50</t>
  </si>
  <si>
    <t>User Management Pack 365: additional 50 user licenses</t>
  </si>
  <si>
    <t>AudioCodes User Management Pack 365: additional 50 user licenses</t>
  </si>
  <si>
    <t>ACTS9X5-UMP_S3/YR</t>
  </si>
  <si>
    <t>ACTS24X7-UMP_S3/YR</t>
  </si>
  <si>
    <t>SW/UMP/ADD100</t>
  </si>
  <si>
    <t>User Management Pack 365: additional 100 user licenses</t>
  </si>
  <si>
    <t>AudioCodes User Management Pack 365: additional 100 user licenses</t>
  </si>
  <si>
    <t>ACTS9X5-UMP_S4/YR</t>
  </si>
  <si>
    <t>ACTS24X7-UMP_S4/YR</t>
  </si>
  <si>
    <t>SW/UMP/ADD250</t>
  </si>
  <si>
    <t>User Management Pack 365: additional 250 user licenses</t>
  </si>
  <si>
    <t>AudioCodes User Management Pack 365: additional 250 user licenses</t>
  </si>
  <si>
    <t>ACTS9X5-UMP_S5/YR</t>
  </si>
  <si>
    <t>ACTS24X7-UMP_S5/YR</t>
  </si>
  <si>
    <t>SW/UMP/ADD500</t>
  </si>
  <si>
    <t>User Management Pack 365: additional 500 user licenses</t>
  </si>
  <si>
    <t>AudioCodes User Management Pack 365: additional 500 user licenses</t>
  </si>
  <si>
    <t>ACTS9X5-UMP_S6/YR</t>
  </si>
  <si>
    <t>ACTS24X7-UMP_S6/YR</t>
  </si>
  <si>
    <t>SW/UMP/ADD1000</t>
  </si>
  <si>
    <t>User Management Pack 365: additional 1000 user licenses</t>
  </si>
  <si>
    <t>AudioCodes User Management Pack 365: additional 1000 user licenses</t>
  </si>
  <si>
    <t>ACTS9X5-UMP_S7/YR</t>
  </si>
  <si>
    <t>ACTS24X7-UMP_S7/YR</t>
  </si>
  <si>
    <t>SW/UMP/ADD2500</t>
  </si>
  <si>
    <t>User Management Pack 365: additional 2500 user licenses</t>
  </si>
  <si>
    <t>AudioCodes User Management Pack 365: additional 2500 user licenses</t>
  </si>
  <si>
    <t>ACTS9X5-UMP_S8/YR</t>
  </si>
  <si>
    <t>ACTS24X7-UMP_S8/YR</t>
  </si>
  <si>
    <t>SW/UMP/ENT/START</t>
  </si>
  <si>
    <t>User Management Pack 365 Enterprise starter package: Enterprise starter package
Includes 500 users licenses and one tenant license</t>
  </si>
  <si>
    <t>ACTS9X5-UMP_S25/YR</t>
  </si>
  <si>
    <t>ACTS24X7-UMP_S25/YR</t>
  </si>
  <si>
    <t>SW/UMP/ENT/10U</t>
  </si>
  <si>
    <t>User Management Pack 365 Enterprise user license: 10 Users licenses for Enterprise package</t>
  </si>
  <si>
    <t xml:space="preserve">User Management Pack 365 Enterprise user license: 10 Users licenses for Enterprise package
require Enterprise starter package </t>
  </si>
  <si>
    <t>920-0002-001</t>
  </si>
  <si>
    <t>SMARTTAP DIGITAL STATION INTEGRATION SOFTWARE x1</t>
  </si>
  <si>
    <t>1 License per Digital Station Ext recorded.  Includes TDM digital telephone systems integration, per port.</t>
  </si>
  <si>
    <t>AHR-SMTP_S6/YR</t>
  </si>
  <si>
    <t>920-0003-001</t>
  </si>
  <si>
    <t>SMARTTAP ANALOG INTEGRATION SOFTWARE x1</t>
  </si>
  <si>
    <t>1 License per analog port recorded.  Includes TDM analog FXS/FXO support per port.</t>
  </si>
  <si>
    <t>920-0001-000</t>
  </si>
  <si>
    <t>SMARTTAP BASE STARTER PACKAGE QM x8 LM x2</t>
  </si>
  <si>
    <t xml:space="preserve">Includes SmartTAP Core Software, Recording, Player, Database, Eight Agent Scoring Licenses and 2 Live Monitoring licenses.  Requires Audio Recording licenses (minimum 8) to record calls. </t>
  </si>
  <si>
    <t>920-0000-001</t>
  </si>
  <si>
    <t>SMARTTAP RECORDER LICENSE x1</t>
  </si>
  <si>
    <t>920-0000-002</t>
  </si>
  <si>
    <t>SMARTTAP RECORDER LICENSE x50</t>
  </si>
  <si>
    <t>920-0000-003</t>
  </si>
  <si>
    <t>SMARTTAP RECORDER LICENSE x100</t>
  </si>
  <si>
    <t>920-0000-004</t>
  </si>
  <si>
    <t>SMARTTAP RECORDER LICENSE x500</t>
  </si>
  <si>
    <t>920-0000-005</t>
  </si>
  <si>
    <t>SMARTTAP RECORDER LICENSE x1000</t>
  </si>
  <si>
    <t>920-0010-001</t>
  </si>
  <si>
    <t>SMARTTAP FAIL OVER RECORDING LICENSE x1</t>
  </si>
  <si>
    <t>1 Fail Over audio recording license. This is for ACTIVE - PASSIVE Recording.  Redundant SmartTAP licenses are NOT RECORDING until the redundant system is turned on.  Order will  include Recording and Target licenses for desired number of concurrent audio recorded conversations.</t>
  </si>
  <si>
    <t>920-0010-01L</t>
  </si>
  <si>
    <t>SMARTTAP FAIL OVER RECORDING LICENSE x50</t>
  </si>
  <si>
    <t>50 Fail Over audio recording license. This is for ACTIVE - PASSIVE Recording.  Redundant SmartTAP licenses are NOT RECORDING until the redundant system is turned on. Order will  include Recording and Target licenses for desired number of concurrent audio recorded conversations.</t>
  </si>
  <si>
    <t>920-0010-01C</t>
  </si>
  <si>
    <t>SMARTTAP FAIL OVER RECORDING LICENSE x100</t>
  </si>
  <si>
    <t>100 Fail Over audio recording license. This is for ACTIVE - PASSIVE Recording.  Redundant SmartTAP licenses are NOT RECORDING until the redundant system is turned on. Order will  include Recording and Target licenses for desired number of concurrent audio recorded conversations.</t>
  </si>
  <si>
    <t>920-0010-01D</t>
  </si>
  <si>
    <t>SMARTTAP FAIL OVER RECORDING LICENSE x500</t>
  </si>
  <si>
    <t>500 Fail Over audio recording license. This is for ACTIVE - PASSIVE Recording.  Redundant SmartTAP licenses are NOT RECORDING until the redundant system is turned on. Order will  include Recording and Target licenses for desired number of concurrent audio recorded conversations.</t>
  </si>
  <si>
    <t>920-0010-01M</t>
  </si>
  <si>
    <t>SMARTTAP FAIL OVER RECORDING LICENSE x1000</t>
  </si>
  <si>
    <t>1000 Fail Over audio recording license. This is for ACTIVE - PASSIVE Recording.  Redundant SmartTAP licenses are NOT RECORDING until the redundant system is turned on. Order will  include Recording and Target licenses for desired number of concurrent audio recorded conversations.</t>
  </si>
  <si>
    <t>920-0010-002</t>
  </si>
  <si>
    <t>SMARTTAP REDUNDANT RECORDING LICENSE x1</t>
  </si>
  <si>
    <t>1 Redundant audio recording license. This is for ACTIVE - ACTIVE HA Recording where the Redundant SmartTAP licenses are recording and load sharing all of the time. Order will  include Recording and Target licenses for desired number of concurrent audio recorded conversations.</t>
  </si>
  <si>
    <t>920-0010-02L</t>
  </si>
  <si>
    <t>SMARTTAP REDUNDANT RECORDING LICENSE x50</t>
  </si>
  <si>
    <t>50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</si>
  <si>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920-0010-02C</t>
  </si>
  <si>
    <t>SMARTTAP REDUNDANT RECORDING LICENSE x100</t>
  </si>
  <si>
    <t>100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</si>
  <si>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920-0010-02D</t>
  </si>
  <si>
    <t>SMARTTAP REDUNDANT RECORDING LICENSE x500</t>
  </si>
  <si>
    <t>500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</si>
  <si>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920-0010-02M</t>
  </si>
  <si>
    <t>SMARTTAP REDUNDANT RECORDING LICENSE x1000</t>
  </si>
  <si>
    <t>1000 Redundant audio recording license. This is for ACTIVE - ACTIVE HA Recording where the Redundant SmartTAP licenses are recording and load sharing all of the time. Order will  include Recording and Target licenses for desired number of concurrent audio recorded conversations.</t>
  </si>
  <si>
    <t>920-0009-001</t>
  </si>
  <si>
    <t>SMARTTAP IM LICENSE PER USER</t>
  </si>
  <si>
    <t>SMARTTAP IM LICENSE PER USER to record Skype for Business Instant Messaging.  One license per user is required unless the SMARTTAP TARGETED USER LICENSE is used.</t>
  </si>
  <si>
    <t>920-0009-002</t>
  </si>
  <si>
    <t>SMARTTAP FAILOVER IM LICENSE</t>
  </si>
  <si>
    <t>SMARTTAP FAILOVER IM LICENSE.  This is for Active/Passive IM recording.  Redundant SMARTTAP IM Licenses are not recording until the redundant system is turned on.</t>
  </si>
  <si>
    <t>920-0009-003</t>
  </si>
  <si>
    <t>SMARTTAP REDUNDANT IM LICENSE</t>
  </si>
  <si>
    <t>SMARTTAP REDUNDANT IM LICENSE.  This is for Active/Active IM recording.  Redundant SMARTTAP IM Licenses are recording at all times.</t>
  </si>
  <si>
    <t>920-0001-001</t>
  </si>
  <si>
    <t>SMARTTAP TARGETED USER LICENSE x1</t>
  </si>
  <si>
    <t xml:space="preserve">This license is used to Target Voice Users for recording either full time or Record on Demand, Save on Demand Functions. One license per user. This license also can be used to record the user IM.  </t>
  </si>
  <si>
    <t>920-0007-001</t>
  </si>
  <si>
    <t>SMARTTAP QUALITY MONITORING LICENSE x1</t>
  </si>
  <si>
    <t>920-0008-001</t>
  </si>
  <si>
    <t>SMARTTAP LIVE MONITORING LICENSE x1</t>
  </si>
  <si>
    <t>920-0011-000</t>
  </si>
  <si>
    <t>SMARTTAP ADDITIONAL SITE LICENSE x1</t>
  </si>
  <si>
    <t>920-0001-01C</t>
  </si>
  <si>
    <t xml:space="preserve">SMARTTAP TARGETED USER LICENSE for initial/additional 100 Targeted Users.  </t>
  </si>
  <si>
    <t xml:space="preserve">SMARTTAP TARGETED USER LICENSE for initial/additional 100 Targeted Users.  This license is used to Target Voice Users for recording either full time or Record on Demand, Save on Demand Functions. This license also can be used to record the users IM.  </t>
  </si>
  <si>
    <t>920-0001-01D</t>
  </si>
  <si>
    <t xml:space="preserve">SMARTTAP TARGETED USER LICENSE for initial/additional 500 Targeted Users.  </t>
  </si>
  <si>
    <t xml:space="preserve">SMARTTAP TARGETED USER LICENSE for initial/additional 500 Targeted Users.  This license is used to Target Voice Users for recording either full time or Record on Demand, Save on Demand Functions. This license also can be used to record the users IM.  </t>
  </si>
  <si>
    <t>920-0001-01M</t>
  </si>
  <si>
    <t xml:space="preserve">SMARTTAP TARGETED USER LICENSE for initial/additional 1000 Targeted Users.  </t>
  </si>
  <si>
    <t xml:space="preserve">SMARTTAP TARGETED USER LICENSE for initial/additional 1000 Targeted Users.  This license is used to Target Voice Users for recording either full time or Record on Demand, Save on Demand Functions. This license also can be used to record the users IM.  </t>
  </si>
  <si>
    <t>920-0100-001</t>
  </si>
  <si>
    <t>SmartTAP Announcement Server</t>
  </si>
  <si>
    <t>920-0100-002</t>
  </si>
  <si>
    <t xml:space="preserve">SMARTTAP ANNOUNCEMENT SERVER CONCURRENT LICENSES.  </t>
  </si>
  <si>
    <t>SMARTTAP ANNOUNCEMENT SERVER CONCURRENT LICENSES. One license for each Concurrent Recording license.  Required to play announcements to recorded parties.</t>
  </si>
  <si>
    <t>920-0020-000</t>
  </si>
  <si>
    <t>SMARTTAP BASE VIDEO PACKAGE</t>
  </si>
  <si>
    <t>920-0020-010</t>
  </si>
  <si>
    <t>SMARTTAP VIDEO TARGETED USER LICENSE</t>
  </si>
  <si>
    <t>920-0020-020</t>
  </si>
  <si>
    <t>SMARTTAP VIDEO RECORDER LICENSE</t>
  </si>
  <si>
    <t>920-0020-030</t>
  </si>
  <si>
    <t>SMARTTAP VIDEO FAIL OVER RECORDING LICENSE</t>
  </si>
  <si>
    <t>1 Fail Over video and audio recording license. This is for ACTIVE - PASSIVE Recording. Redundant SmartTAP licenses are NOT RECORDING until the redundant system is turned on.  Order will  include video Recording and Target licenses for desired number of concurrent video and audio recorded conversations.</t>
  </si>
  <si>
    <t>920-0020-040</t>
  </si>
  <si>
    <t>SMARTTAP VIDEO REDUNDANT RECORDING LICENSE</t>
  </si>
  <si>
    <t>1 Redundant video recording license. This is for ACTIVE - ACTIVE HA Recording where the Redundant SmartTAP licenses are recording and load sharing all of the time. Order will  include video Recording  and Target licenses for desired number of concurrent video and audio recorded conversations.</t>
  </si>
  <si>
    <t>920-0030-020</t>
  </si>
  <si>
    <t>SMARTTAP CONTENT SHARING RECORDER LICENSE</t>
  </si>
  <si>
    <t>920-0030-030</t>
  </si>
  <si>
    <t>SMARTTAP CONTENT SHARING FAIL OVER RECORDING LICENSE</t>
  </si>
  <si>
    <t>920-0030-040</t>
  </si>
  <si>
    <t>SMARTTAP CONTENT SHARING REDUNDANT RECORDING LICENSE</t>
  </si>
  <si>
    <t>Hardware Components</t>
  </si>
  <si>
    <t>930-024A-001</t>
  </si>
  <si>
    <t>SmartTAP 24 Channel Analog PCI Express Card plus 6' cable</t>
  </si>
  <si>
    <t>24 port Analog blade designed for passively tapping Analog Loop Start or Radio trunks. The cards are PCI Express x1 Full Length Full Height and will also function in x4, x8, x16 in Gen 2, 2.1 &amp; 3.0 PCI Express slots.
6' 25 pair Cable 180 Deg Centronics 50 pin male to 90 deg female designed to easily connect card to existing in house wiring</t>
  </si>
  <si>
    <t>AHR-SMTP_S5/YR</t>
  </si>
  <si>
    <t>930-024D-001</t>
  </si>
  <si>
    <t>SmartTAP 24 Channel Digital Station PCI Express Card plus 15' cable</t>
  </si>
  <si>
    <t>24 port Digital Station blade designed for passively tapping Digital Station Phones. The cards are PCI Express x1 Full Length Full Height and will also function in x4, x8, x16 in Gen 2, 2.1 &amp; 3.0 PCI Express slots.</t>
  </si>
  <si>
    <t>930-0002-005</t>
  </si>
  <si>
    <t>XPRESS SERVER</t>
  </si>
  <si>
    <t>1U Server to support up to 24 sessions IP only.  Includes i3 3.3GHz CPU, 4 GB RAM, 1x1TB SATA Hard Drive, 2 USB Ports, 2 NICs, 200W Single Power Supply, Windows 7 64bit</t>
  </si>
  <si>
    <t>AHR-SMTP_S3/YR</t>
  </si>
  <si>
    <t>930-0002-001</t>
  </si>
  <si>
    <t>SMB SERVER</t>
  </si>
  <si>
    <t>Tower PC to support up 48 channels.  Includes Intel i3 3.3Ghz, 2 PCIe expansion slots, 6 GB memory, 1x1TB HDD, 2TB  RAID 5, DVD, Single 300W PS, Windows 2008 Server R2 64bit</t>
  </si>
  <si>
    <t>ACTS9X5-SMTP_S7/YR</t>
  </si>
  <si>
    <t>ACTS24X7-SMTP_S7/YR</t>
  </si>
  <si>
    <t>930-0002-002</t>
  </si>
  <si>
    <t>SME SERVER</t>
  </si>
  <si>
    <t>1U Server to support up to 150 IP Sessions &amp; 24 TDM channels.  Includes Intel Xeon E5-2620 2Ghz, 8GB Memory, 1x1TB HDD, 2TB RAID 5, 1 PCIe expansion slot, DVD, Dual Hot Swap Redundant 450W PS, Windows 2008 Server R2 64bit</t>
  </si>
  <si>
    <t>ACTS9X5-SMTP_S9/YR</t>
  </si>
  <si>
    <t>ACTS24X7-SMTP_S9/YR</t>
  </si>
  <si>
    <t>AHR-SMTP_S7/YR</t>
  </si>
  <si>
    <t>930-0002-003</t>
  </si>
  <si>
    <t>ENT SERVER</t>
  </si>
  <si>
    <t>4U Server Tower or Rack to support up to 300 channels.  Includes Dual Xeon E5-2620 2Ghz, 5 PCIe expansion slots, 16GB Memory, 1x 1TB HDD,  2TB RAID 5, DVD, Dual Hot Swap Redundant 800W PS, Windows 2008 Server R2 64bit</t>
  </si>
  <si>
    <t>AHR-SMTP_S8/YR</t>
  </si>
  <si>
    <t>SMTP-ANALOG-CARD-24</t>
  </si>
  <si>
    <t>SmartTAP 24 Channel Analog PCI Express Card plus 15' cable</t>
  </si>
  <si>
    <t>24 port Analog blade designed for passively tapping Analog Loop Start or Radio trunks. The cards are PCI Express x1 Full Length Full Height and will also function in x4, x8, x16 in Gen 2, 2.1 &amp; 3.0 PCI Express slots.
15' 25 pair Cable 180 Deg Centronics 50 pin male to 90 deg female designed to easily connect card to existing in house wiring</t>
  </si>
  <si>
    <t>Bundled Packages</t>
  </si>
  <si>
    <t>940-1008-016</t>
  </si>
  <si>
    <t>SMARTTAP 8 RECORDING PACKAGE BUNDLE Rec x8, QM x16, LM x2</t>
  </si>
  <si>
    <t>Includes SmartTAP Base Package, 8 Recording licenses, 8 additional Agent Scoring licenses.
Note:  
1. Required Support (ACTS / CHAMPS) sold separately
2. Install sold separtely and required unless certified</t>
  </si>
  <si>
    <t>940-1012-024</t>
  </si>
  <si>
    <t>SMARTTAP 12 RECORDING PACKAGE BUNDLE Rec x12, QM x24, LM x2</t>
  </si>
  <si>
    <t>Includes SmartTAP Base Package, 12 Recording licenses, 16 additional Agent Scoring licenses.
Note:  
1. Required Support (ACTS / CHAMPS) sold separately
2. Install sold separtely and required unless certified</t>
  </si>
  <si>
    <t>940-1024-048</t>
  </si>
  <si>
    <t>SMARTTAP 24 RECORDING PACKAGE BUNDLE Rec x24, QM x48, LM x2</t>
  </si>
  <si>
    <t>Includes SmartTAP Base Package, 24 Recording licenses, 40 additional Agent Scoring licenses.
Note:  
1. Required Support (ACTS / CHAMPS) sold separately
2. Install sold separtely and required unless certified</t>
  </si>
  <si>
    <t>945-1008-016</t>
  </si>
  <si>
    <t>Mediant 1000B &amp; SMARTTAP 8 RECORDING PACKAGE BUNDLE Rec x8, QM x16, LM x2</t>
  </si>
  <si>
    <t>Includes Mediant 1000B with one Active/Standby pair of GE interfaces, dual power supplies, OSN 4 (i7 Dual Core 2.5Ghz with 8Gb Memory) and 500Gb HDD with Windows 2008R2.
Includes SmartTAP Core Software, 8 Recording licenses, 8 additional Agent Scoring Licenses.
Note:  
1. Required Support for both products (ACTS / CHAMPS) sold separately
2. Install for both products sold separtely and required unless certified</t>
  </si>
  <si>
    <t>ACTS9X5-SMTP_S21/YR</t>
  </si>
  <si>
    <t>ACTS24X7-SMTP_S21/YR</t>
  </si>
  <si>
    <t>AHR-SMTP_S21/YR</t>
  </si>
  <si>
    <t>945-0808-016</t>
  </si>
  <si>
    <t>Mediant 800B &amp; SMARTTAP 8 RECORDING PACKAGE BUNDLE Rec x8, QM x16, LM x2</t>
  </si>
  <si>
    <t>Includes Mediant 800B with 1 E1/T1 and 4 FXS with a Quad Corei7 OSN, 16G RAM and 240G SSD
Includes SmartTAP Core Software, 8 Recording licenses, 8 additional Agent Scoring Licenses.
Note:  
1. Required Support for both products (ACTS / CHAMPS) sold separately
2. Install for both products sold separtely and required unless certified</t>
  </si>
  <si>
    <t>ACTS9X5-SMTP_S22/YR</t>
  </si>
  <si>
    <t>ACTS24X7-SMTP_S22/YR</t>
  </si>
  <si>
    <t>AHR-SMTP_S22/YR</t>
  </si>
  <si>
    <t>SmartWORKS Mediant</t>
  </si>
  <si>
    <t>1. Use Mediant 3000, Mediant 40000 &amp; Mediant 9000 Implementation services accordingly</t>
  </si>
  <si>
    <t>SmartWORKS Mediant 3000</t>
  </si>
  <si>
    <t>930-3000-080</t>
  </si>
  <si>
    <t>SmartWORKS Mediant 3000 redundant recording appliance with 8E1 / 10T1 In/Out trunks in series utilizing SIPRec designed and licensed for call recording. Fixed configuration: Includes redundant chassis components, 1+1 TP-8410 board, 2 RTM for TP-8410 active board and 2 System Alarm boards</t>
  </si>
  <si>
    <t>SmartWORKS Mediant 3000 recording appliance with 8E1 / 10T1 In/Out trunks In Series utilizing SIPRec designed and licensed for call recording only with Power Failure Transfer. Fixed configuration: Includes redundant chassis components, 1+1 TP-8410 board, 2 RTM for TP-8410 active board and 2 System Alarm boards</t>
  </si>
  <si>
    <t>ACTS9X5-SMWM_S5/YR</t>
  </si>
  <si>
    <t>ACTS24X7-SMWM_S5/YR</t>
  </si>
  <si>
    <t>AHR-SMWM_S5/YR</t>
  </si>
  <si>
    <t>925-3000-001</t>
  </si>
  <si>
    <t>SmartWORKS Mediant 3000 recording appliance license upgrade 1x E1/T1 In/Out trunks In Series utilizing SIPRec designed and licensed for call recording only.</t>
  </si>
  <si>
    <t>ACTS9X5-SMWM_S21/YR</t>
  </si>
  <si>
    <t>ACTS24X7-SMWM_S21/YR</t>
  </si>
  <si>
    <t>930-3000-008</t>
  </si>
  <si>
    <t>SmartWORKS Mediant 3000 redundant recording appliance with 8E1 / 10T1 In/Out trunks in series utilizing SIPRec designed and licensed for call recording. Upgradeable Configuration: Includes redundant chassis components, 1+1 TP-8410 board, 2 RTM for TP-8410 active board and 2 System Alarm boards</t>
  </si>
  <si>
    <t>SmartWORKS Mediant 3000 recording appliance with 8E1 / 10T1 In/Out trunks In Series utilizing SIPRec designed and licensed for call recording only with Power Failure Transfer. Upgradeable Configuration: Includes redundant chassis components, 1+1 TP-8410 board, 2 RTM for TP-8410 active board and 2 System Alarm boards</t>
  </si>
  <si>
    <t>ACTS9X5-SMWM_S6/YR</t>
  </si>
  <si>
    <t>ACTS24X7-SMWM_S6/YR</t>
  </si>
  <si>
    <t>AHR-SMWM_S6/YR</t>
  </si>
  <si>
    <t>930-3000-012</t>
  </si>
  <si>
    <t>SmartWORKS Mediant 3000 redundant recording appliance with 12E1  / 16T1 In/Out trunks in series utilizing SIPRec designed and licensed for call recording. Upgradeable Configuration: Includes redundant chassis components, 1+1 TP-8410 board, 2 RTM for TP-8410 active board and 2 System Alarm boards</t>
  </si>
  <si>
    <t>SmartWORKS Mediant 3000 recording appliance with 12E1  / 16T1 In/Out trunks In Series utilizing SIPRec designed and licensed for call recording only with Power Failure Transfer. Upgradeable Configuration: Includes redundant chassis components, 1+1 TP-8410 board, 2 RTM for TP-8410 active board and 2 System Alarm boards</t>
  </si>
  <si>
    <t>ACTS9X5-SMWM_S7/YR</t>
  </si>
  <si>
    <t>ACTS24X7-SMWM_S7/YR</t>
  </si>
  <si>
    <t>AHR-SMWM_S7/YR</t>
  </si>
  <si>
    <t>930-3000-016</t>
  </si>
  <si>
    <t>SmartWORKS Mediant 3000 redundant recording appliance with 16E1 / 21T1 In/Out trunks in series utilizing SIPRec designed and licensed for call recording. Upgradeable Configuration: Includes redundant chassis components, 1+1 TP-8410 board, 2 RTM for TP-8410 active board and 2 System Alarm boards</t>
  </si>
  <si>
    <t>SmartWORKS Mediant 3000 recording appliance with 16E1 / 21T1 In/Out trunks In Series utilizing SIPRec designed and licensed for call recording only with Power Failure Transfer. Upgradeable Configuration: Includes redundant chassis components, 1+1 TP-8410 board, 2 RTM for TP-8410 active board and 2 System Alarm boards</t>
  </si>
  <si>
    <t>ACTS9X5-SMWM_S8/YR</t>
  </si>
  <si>
    <t>ACTS24X7-SMWM_S8/YR</t>
  </si>
  <si>
    <t>AHR-SMWM_S8/YR</t>
  </si>
  <si>
    <t>930-3000-300</t>
  </si>
  <si>
    <t xml:space="preserve">SmartWORKS Mediant 3000 redundant recording appliance with 1xT3 In/Out trunk in series utilizing SIPRec designed and licensed for call recording. Fixed Configuration: Includes redundant chassis components,  1+1 TP-6310 boards, 1 RTM for TP-6310 active board,1 Redundant RTM for TP-6310 passive board ,T3 and Electrical GbE connectors and 2 System Alarm boards </t>
  </si>
  <si>
    <t xml:space="preserve">SmartWORKS Mediant 3000 recording appliance with 1xT3 In/Out trunk In Series utilizing SIPRec designed and licensed for call recording only with Power Failure Transfer. Fixed Configuration: Includes redundant chassis components,  1+1 TP-6310 boards, 1 RTM for TP-6310 active board,1 Redundant RTM for TP-6310 passive board ,T3 and Electrical GbE connectors and 2 System Alarm boards </t>
  </si>
  <si>
    <t>ACTS9X5-SMWM_S9/YR</t>
  </si>
  <si>
    <t>ACTS24X7-SMWM_S9/YR</t>
  </si>
  <si>
    <t>AHR-SMWM_S9/YR</t>
  </si>
  <si>
    <t>SmartWORKS Mediant 4000</t>
  </si>
  <si>
    <t>930-4000-001</t>
  </si>
  <si>
    <t>SmartWORKS Mediant 4000 recording appliance with 250 SIPRec Sessions designed for call recording only. License Upgradeable. Includes 250 SIPRec session &amp; 1U chassis with dual power supply, AMC module with 1 CPU AMC sub module, 4 x redundant 1000Base-T GE copper interface and 2 DSP AMC sub modules with 4xDSPs.</t>
  </si>
  <si>
    <t>SmartWORKS Mediant 4000 recording appliance with 250 SIPRec Sessions designed for call recording only. License Upgradeable: Includes 250 SIPRec session &amp; 1U chassis with dual power supply, AMC module with 1 CPU AMC sub module, 2 networking  AMC sub module with  4 x redundant 1000Base-T GE copper interface and 2 DSP AMC sub modules with 2xDSPs.</t>
  </si>
  <si>
    <t>ACTS9X5-SMWM_S2/YR</t>
  </si>
  <si>
    <t>ACTS24X7-SMWM_S2/YR</t>
  </si>
  <si>
    <t>AHR-SMWM_S2/YR</t>
  </si>
  <si>
    <t>930-4000-002</t>
  </si>
  <si>
    <t>SmartWORKS Mediant 4000 redundant pair for active / standby Recording Appliance with 250 SIPRec Sessions designed for call recording only. License Upgradeable. Includes 250 SIPRec session &amp; Two x 1U chassis each with dual power supply each with AMC module with 1 CPU AMC sub module, 4 x redundant 1000Base-T GE copper interface and 2 DSP AMC sub modules with 4xDSPs.</t>
  </si>
  <si>
    <t>SmartWORKS Mediant 4000 HA Active / Standby Redundant Recording Appliance with 250 SIPRec Sessions designed for call recording only. License Upgradeable: Includes 250 SIPRec session &amp; Two x 1U chassis each with dual power supply, AMC module with 1 CPU AMC sub module, 2 networking  AMC sub module with  4 x redundant 1000Base-T GE copper interface and 2 DSP AMC sub modules with 2xDSPs.</t>
  </si>
  <si>
    <t>ACTS9X5-SMWM_S4/YR</t>
  </si>
  <si>
    <t>ACTS24X7-SMWM_S4/YR</t>
  </si>
  <si>
    <t>AHR-SMWM_S4/YR</t>
  </si>
  <si>
    <t>925-4000-250</t>
  </si>
  <si>
    <t>SmartWORKS Mediant 4000 Non Redundant software license upgrade for additional 250 SIPRec sessions. Note that this item is only for upgrading units with license key.</t>
  </si>
  <si>
    <t>ACTS9X5-SMWM_S1/YR</t>
  </si>
  <si>
    <t>ACTS24X7-SMWM_S1/YR</t>
  </si>
  <si>
    <t>925-4000-500</t>
  </si>
  <si>
    <t>SmartWORKS Mediant 4000 Non Redundant software license upgrade for additional 500 SIPRec sessions. Note that this item is only for upgrading units with license key.</t>
  </si>
  <si>
    <t>925-4000-000</t>
  </si>
  <si>
    <t>SmartWORKS Mediant 4000 Non Redundant software license upgrade for additional 1000 SIPRec sessions. Note that this item is only for upgrading units with license key.</t>
  </si>
  <si>
    <t>ACTS9X5-SMWM_S3/YR</t>
  </si>
  <si>
    <t>ACTS24X7-SMWM_S3/YR</t>
  </si>
  <si>
    <t>925-4000-252</t>
  </si>
  <si>
    <t>SmartWORKS Mediant 4000 Redundant software license upgrade for additional 250 SIPRec sessions. Note that this item is only for upgrading a pair of SmartWORKS Mediant 4000 units with license key.</t>
  </si>
  <si>
    <t>SmartWORKS Mediant 4000 HA Active / Standby Redundant software license upgrade for additional 250 SIPRec sessions for a pair of redundant Mediant4000s. Note that this item is only for upgrading units with license key.</t>
  </si>
  <si>
    <t>925-4000-502</t>
  </si>
  <si>
    <t>SmartWORKS Mediant 4000 Redundant software license upgrade for additional 500 SIPRec sessions. Note that this item is only for upgrading a pair of SmartWORKS Mediant 4000 units with license key.</t>
  </si>
  <si>
    <t>SmartWORKS Mediant 4000 HA Active / Standby Redundant software license upgrade for additional 500SIPRec sessions for a pair of redundant Mediant4000s. Note that this item is only for upgrading units with license key.</t>
  </si>
  <si>
    <t>925-4000-002</t>
  </si>
  <si>
    <t>SmartWORKS Mediant 4000 Redundant software license upgrade for additional 1000 SIPRec sessions. Note that this item is only for upgrading a pair of SmartWORKS Mediant 4000 units with license key.</t>
  </si>
  <si>
    <t>SmartWORKS Mediant 4000 HA Active / Standby Redundant software license upgrade for additional 1000 SIPRec sessions for a pair of redundant Mediant4000s. Note that this item is only for upgrading units with license key.</t>
  </si>
  <si>
    <t>SmartWORKS Mediant 9000</t>
  </si>
  <si>
    <t>930-9000-001</t>
  </si>
  <si>
    <t>SmartWORKS Mediant 9000 Non Redundant Recording Appliance with 250 SIPRec sessions SW upgradeable to 10000 sessions</t>
  </si>
  <si>
    <t>SmartWORKS Mediant 9000 base recording appliance with 250 SIPRec Sessions designed for call recording only. Includes Mediant 9000 chassis with dual AC power supply with 12 networking 1000Base-T GE copper interfaces. NEBS certified.</t>
  </si>
  <si>
    <t>AHR-SMWM_S3/YR</t>
  </si>
  <si>
    <t>925-9000-040</t>
  </si>
  <si>
    <t xml:space="preserve">SmartWORKS Mediant 9000 Non Redundant upgrade license for additional 250 SIPRec sessions. </t>
  </si>
  <si>
    <t>SmartWORKS Mediant 9000 Non Redundant software license upgrade for additional 250 SIPRec sessions. Note that this item is only for upgrading units with license key.</t>
  </si>
  <si>
    <t>ACTS9X5-SMWM_S24/YR</t>
  </si>
  <si>
    <t>ACTS24X7-SMWM_S24/YR</t>
  </si>
  <si>
    <t>925-9000-100</t>
  </si>
  <si>
    <t xml:space="preserve">SmartWORKS Mediant 9000 Non Redundant upgrade license for additional 1K SIPRec sessions. </t>
  </si>
  <si>
    <t>SmartWORKS Mediant 9000 Non Redundant software license upgrade for additional 1K SIPRec sessions. Note that this item is only for upgrading units with license key.</t>
  </si>
  <si>
    <t>925-9000-021</t>
  </si>
  <si>
    <t xml:space="preserve">SmartWORKS Mediant 9000 Non Redundant upgrade license for additional 2K SIPRec sessions. </t>
  </si>
  <si>
    <t>SmartWORKS Mediant 9000 Non Redundant software license upgrade for additional 2K SIPRec sessions. Note that this item is only for upgrading units with license key.</t>
  </si>
  <si>
    <t>ACTS9X5-SMWM_S28/YR</t>
  </si>
  <si>
    <t>ACTS24X7-SMWM_S28/YR</t>
  </si>
  <si>
    <t>925-9000-041</t>
  </si>
  <si>
    <t xml:space="preserve">SmartWORKS Mediant 9000 Non Redundant upgrade license for additional 4K SIPRec sessions. </t>
  </si>
  <si>
    <t>SmartWORKS Mediant 9000 Non Redundant software license upgrade for additional 4K SIPRec sessions. Note that this item is only for upgrading units with license key.</t>
  </si>
  <si>
    <t>ACTS9X5-SMWM_S29/YR</t>
  </si>
  <si>
    <t>ACTS24X7-SMWM_S29/YR</t>
  </si>
  <si>
    <t>925-9000-081</t>
  </si>
  <si>
    <t xml:space="preserve">SmartWORKS Mediant 9000 Non Redundant upgrade license for additional 8K SIPRec sessions. </t>
  </si>
  <si>
    <t>SmartWORKS Mediant 9000 Non Redundant software license upgrade for additional 8K SIPRec sessions. Note that this item is only for upgrading units with license key.</t>
  </si>
  <si>
    <t>ACTS9X5-SMWM_S10/YR</t>
  </si>
  <si>
    <t>ACTS24X7-SMWM_S10/YR</t>
  </si>
  <si>
    <t>930-9000-002</t>
  </si>
  <si>
    <t>SmartWORKS Mediant 9000 Redundant Recording Appliance with 250 SIPRec sessions SW upgradeable to 10000 sessions</t>
  </si>
  <si>
    <t>SmartWORKS Mediant 9000 Redundant recording appliances with 250 SIP Signaling &amp; 250 SIPRec Sessions designed for call recording only. Includes Redundant pair of Mediant 9000 chassis with dual AC power supply with 12 networking 1000Base-T GE copper interfaces. NEBS certified.</t>
  </si>
  <si>
    <t>925-9000-042</t>
  </si>
  <si>
    <t xml:space="preserve">SmartWORKS Mediant 9000 Redundant upgrade license for additional 250 SIPRec sessions. </t>
  </si>
  <si>
    <t>SmartWORKS Mediant 9000 Redundant software license upgrade for additional 250 SIPRec sessions. Note that this item is only for upgrading units with license key.</t>
  </si>
  <si>
    <t>ACTS9X5-SMWM_S26/YR</t>
  </si>
  <si>
    <t>ACTS24X7-SMWM_S26/YR</t>
  </si>
  <si>
    <t>925-9000-102</t>
  </si>
  <si>
    <t xml:space="preserve">SmartWORKS Mediant 9000 Redundant upgrade license for additional 1K SIPRec sessions. </t>
  </si>
  <si>
    <t>SmartWORKS Mediant 9000 Redundant software license upgrade for additional 1K SIPRec sessions. Note that this item is only for upgrading units with license key.</t>
  </si>
  <si>
    <t>ACTS9X5-SMWM_S27/YR</t>
  </si>
  <si>
    <t>ACTS24X7-SMWM_S27/YR</t>
  </si>
  <si>
    <t>925-9000-023</t>
  </si>
  <si>
    <t xml:space="preserve">SmartWORKS Mediant 9000 Redundant upgrade license for additional 2K SIPRec sessions. </t>
  </si>
  <si>
    <t>SmartWORKS Mediant 9000 Redundant software license upgrade for additional 2K SIPRec sessions. Note that this item is only for upgrading units with license key.</t>
  </si>
  <si>
    <t>925-9000-043</t>
  </si>
  <si>
    <t xml:space="preserve">SmartWORKS Mediant 9000 Redundant upgrade license for additional 4K SIPRec sessions. </t>
  </si>
  <si>
    <t>SmartWORKS Mediant 9000 Redundant software license upgrade for additional 4K SIPRec sessions. Note that this item is only for upgrading units with license key.</t>
  </si>
  <si>
    <t>925-9000-083</t>
  </si>
  <si>
    <t xml:space="preserve">SmartWORKS Mediant 9000 Redundant upgrade license for additional 8K SIPRec sessions. </t>
  </si>
  <si>
    <t>SmartWORKS Mediant 9000 Redundant software license upgrade for additional 8K SIPRec sessions. Note that this item is only for upgrading units with license key.</t>
  </si>
  <si>
    <t>ACTS9X5-SMWM_S11/YR</t>
  </si>
  <si>
    <t>ACTS24X7-SMWM_S11/YR</t>
  </si>
  <si>
    <t>Voca</t>
  </si>
  <si>
    <t>AC Voca</t>
  </si>
  <si>
    <t>AC Voca Cloud Base and Hardware Package</t>
  </si>
  <si>
    <t>VOCA/CLOUD/HW</t>
  </si>
  <si>
    <t>Mediant 800B for AC Voca for cloud installation</t>
  </si>
  <si>
    <t>Mediant 800B device that includes required SBC sessions, 8 FXO ports, 4 pairs of GE ports and a single AC power supply. Used for Voca cloud installation.</t>
  </si>
  <si>
    <t>AHR-VOCA_S1/YR</t>
  </si>
  <si>
    <t>MS24X7X4-VOCA_S1/YR</t>
  </si>
  <si>
    <t>MS9X5XND-VOCA_S1/YR</t>
  </si>
  <si>
    <t xml:space="preserve">Voca On-Prem Concurrent ASR Channel by Number of Channels </t>
  </si>
  <si>
    <t>SW/ASR/CH10/HEB</t>
  </si>
  <si>
    <t>10 ASR channels with Hebrew language pack</t>
  </si>
  <si>
    <t>ACTS9X5-VOCA_S7/YR</t>
  </si>
  <si>
    <t>ACTS24X7-VOCA_S7/YR</t>
  </si>
  <si>
    <t>SW/ASR/CH50/HEB</t>
  </si>
  <si>
    <t>50 ASR channels with Hebrew language pack</t>
  </si>
  <si>
    <t>ACTS9X5-VOCA_S21/YR</t>
  </si>
  <si>
    <t>ACTS24X7-VOCA_S21/YR</t>
  </si>
  <si>
    <t>SW/ASR/CH10/HEB/R</t>
  </si>
  <si>
    <t>10 ASR channels with Hebrew language pack for an HA-pair</t>
  </si>
  <si>
    <t>ACTS9X5-VOCA_S8/YR</t>
  </si>
  <si>
    <t>ACTS24X7-VOCA_S8/YR</t>
  </si>
  <si>
    <t>SW/ASR/CH50/HEB/R</t>
  </si>
  <si>
    <t>50 ASR channels with Hebrew language pack for an HA-pair</t>
  </si>
  <si>
    <t>ACTS9X5-VOCA_S25/YR</t>
  </si>
  <si>
    <t>ACTS24X7-VOCA_S25/YR</t>
  </si>
  <si>
    <t>Voca Concurrent ASR Channel and Language Pack by Number of Channels</t>
  </si>
  <si>
    <t>SW/VOCA/CH10/HEB</t>
  </si>
  <si>
    <t>10 Voca channels with Hebrew language pack</t>
  </si>
  <si>
    <t>SW/VOCA/CH50/HEB</t>
  </si>
  <si>
    <t>50 Voca channels with Hebrew language pack</t>
  </si>
  <si>
    <t>ACTS9X5-VOCA_S31/YR</t>
  </si>
  <si>
    <t>ACTS24X7-VOCA_S31/YR</t>
  </si>
  <si>
    <t>SW/VOCA/CH10/HEB/R</t>
  </si>
  <si>
    <t>10 Voca channels with Hebrew language pack for an HA-pair</t>
  </si>
  <si>
    <t>SW/VOCA/CH50/HEB/R</t>
  </si>
  <si>
    <t>50 Voca channels with Hebrew language pack for an HA-pair</t>
  </si>
  <si>
    <t>ACTS9X5-VOCA_S35/YR</t>
  </si>
  <si>
    <t>ACTS24X7-VOCA_S35/YR</t>
  </si>
  <si>
    <t>Voice Dialing Channel and Language Pack by Number of Channels</t>
  </si>
  <si>
    <t>VOCA/IPP/ENG</t>
  </si>
  <si>
    <t>Single Voca channel with English language pack for the Voice Dialing solution on AudioCodes IP Phones</t>
  </si>
  <si>
    <t>ACTS9X5-VOCA_S12/YR</t>
  </si>
  <si>
    <t>ACTS24X7-VOCA_S12/YR</t>
  </si>
  <si>
    <t>VOCA/IPP/HEB</t>
  </si>
  <si>
    <t>Single Voca channel with Hebrew language pack for the Voice Dialing solution on AudioCodes IP Phones</t>
  </si>
  <si>
    <t>VOCA/IPP/SPN</t>
  </si>
  <si>
    <t>Single Voca channel with Spanish language pack for the Voice Dialing solution on AudioCodes IP Phones</t>
  </si>
  <si>
    <t>VOCA/IPP/GER</t>
  </si>
  <si>
    <t>Single Voca channel with German language pack for the Voice Dialing solution on AudioCodes IP Phones</t>
  </si>
  <si>
    <t>ACTS9X5-VOCA_S4/YR</t>
  </si>
  <si>
    <t>ACTS24X7-VOCA_S4/YR</t>
  </si>
  <si>
    <t>Voice Dialing Channel and Language Pack by Number of Channels - UPGRADE</t>
  </si>
  <si>
    <t>VOCA/IPP/ENG/UPG</t>
  </si>
  <si>
    <t>Upgrade from a single Voca channel with English language pack for the Voice Dialing solution on AudioCodes IP Phones to full Voca functionality</t>
  </si>
  <si>
    <t>VOCA/IPP/HEB/UPG</t>
  </si>
  <si>
    <t>Upgrade from a single Voca channel with Hebrew language pack for the Voice Dialing solution on AudioCodes IP Phones to full Voca functionality</t>
  </si>
  <si>
    <t>VOCA/IPP/SPN/UPG</t>
  </si>
  <si>
    <t>Upgrade from a single Voca channel with Spanish language pack for the Voice Dialing solution on AudioCodes IP Phones to full Voca functionality</t>
  </si>
  <si>
    <t>VOCA/IPP/GER/UPG</t>
  </si>
  <si>
    <t>Upgrade from a single Voca channel with German language pack for the Voice Dialing solution on AudioCodes IP Phones to full Voca functionality</t>
  </si>
  <si>
    <t>SW/ASR/CH/HEB</t>
  </si>
  <si>
    <t>Single ASR channel with Hebrew language pack</t>
  </si>
  <si>
    <t>SW/ASR/CH/HEB/R</t>
  </si>
  <si>
    <t>Single ASR channel with Hebrew language pack for an HA-pair</t>
  </si>
  <si>
    <t>SW/VOCA/CH/ENG</t>
  </si>
  <si>
    <t>Single Voca channel with English language pack</t>
  </si>
  <si>
    <t>SW/VOCA/CH/ENG/R</t>
  </si>
  <si>
    <t>Single Voca channel with English language pack for an HA-pair</t>
  </si>
  <si>
    <t>ACTS9X5-VOCA_S6/YR</t>
  </si>
  <si>
    <t>ACTS24X7-VOCA_S6/YR</t>
  </si>
  <si>
    <t>TTS by Number of Licenses</t>
  </si>
  <si>
    <t>SW/TTS/CH</t>
  </si>
  <si>
    <t xml:space="preserve">Single TTS channel - Perpetual license </t>
  </si>
  <si>
    <t xml:space="preserve">Single TTS channel- Perpetual license </t>
  </si>
  <si>
    <t>Transcription by Number of Licenses</t>
  </si>
  <si>
    <t>SW/TRNS/CH</t>
  </si>
  <si>
    <t xml:space="preserve">Single Transcription channel for Hebrew - Perpetual license </t>
  </si>
  <si>
    <t>ACTS9X5-VOCA_S5/YR</t>
  </si>
  <si>
    <t>ACTS24X7-VOCA_S5/YR</t>
  </si>
  <si>
    <t>Voca Interaction Center</t>
  </si>
  <si>
    <t>Voca Channel by Language</t>
  </si>
  <si>
    <t>SW/VOCA/CH/DTMF</t>
  </si>
  <si>
    <t>Voca Channel – DTMF/Touchtone restricted</t>
  </si>
  <si>
    <t>SW/VOCA/CH/DTMF/R</t>
  </si>
  <si>
    <t>Voca Channel – Redundant DTMF/Touchtone restricted</t>
  </si>
  <si>
    <t>Voca On-Prem Hardware</t>
  </si>
  <si>
    <t>VOCA/M800B/PREM</t>
  </si>
  <si>
    <t xml:space="preserve">Mediant 800B Quad i7 for Voca on-prem installation </t>
  </si>
  <si>
    <t>Mediant 800B Quad i7 device with OSN server preinstalled with Voca software and Windows Server 2012R2. Includes 50 SBC sessions, 8 FXO ports, 4 pairs of GE ports and a single AC power supply.
Used for Voca on-prem installation.</t>
  </si>
  <si>
    <t>ACTS9X5-VOCA_S3/YR</t>
  </si>
  <si>
    <t>ACTS24X7-VOCA_S3/YR</t>
  </si>
  <si>
    <t>AHR-VOCA_S3/YR</t>
  </si>
  <si>
    <t>MS24X7X4-VOCA_S3/YR</t>
  </si>
  <si>
    <t>MS9X5XND-VOCA_S3/YR</t>
  </si>
  <si>
    <t>VOCA/M800B/PREM/R</t>
  </si>
  <si>
    <t>HA-pair of Mediant 800B Quad i7 for Voca on-prem installation</t>
  </si>
  <si>
    <t>Pair of Mediant 800B Quad i7 devices with OSN server preinstalled with Voca software and Windows Server 2012R2. Includes 50 SBC sessions, 8 FXO ports, 4 pairs of GE ports and a single AC power supply.
Used for Voca on-prem installation.</t>
  </si>
  <si>
    <t>AHR-VOCA_S5/YR</t>
  </si>
  <si>
    <t>MS24X7X4-VOCA_S5/YR</t>
  </si>
  <si>
    <t>MS9X5XND-VOCA_S5/YR</t>
  </si>
  <si>
    <t>VOCA/M800B/SBC-GW</t>
  </si>
  <si>
    <t>Mediant 800B for connecting to the Voca service</t>
  </si>
  <si>
    <t>Mediant 800B device that includes 50 SBC sessions, 8 FXO ports, 4 pairs of GE ports and a single AC power supply. Used for connecting to the Voca service in virtualized and cloud deployments.</t>
  </si>
  <si>
    <t>AHR-M800_S34/YR</t>
  </si>
  <si>
    <t>MS24X7X4-M800_S34/YR</t>
  </si>
  <si>
    <t>MS9X5XND-M800_S34/YR</t>
  </si>
  <si>
    <t>AHR-M9K_S5/YR</t>
  </si>
  <si>
    <t>MS24X7X4-M9K_S5/YR</t>
  </si>
  <si>
    <t>MS9X5XND-M9K_S5/YR</t>
  </si>
  <si>
    <t>APSS9X5-OB_S34/YR</t>
  </si>
  <si>
    <t>APSS24X7-OB_S34/YR</t>
  </si>
  <si>
    <t>AHR-OB_S34/YR</t>
  </si>
  <si>
    <t>MS24X7X4-OB_S34/YR</t>
  </si>
  <si>
    <t>MS9X5XND-OB_S34/YR</t>
  </si>
  <si>
    <t>APSS9X5-OB_S35/YR</t>
  </si>
  <si>
    <t>APSS24X7-OB_S35/YR</t>
  </si>
  <si>
    <t>AHR-OB_S35/YR</t>
  </si>
  <si>
    <t>MS24X7X4-OB_S35/YR</t>
  </si>
  <si>
    <t>MS9X5XND-OB_S35/YR</t>
  </si>
  <si>
    <t>AHR-OB_S14/YR</t>
  </si>
  <si>
    <t>MS24X7X4-OB_S14/YR</t>
  </si>
  <si>
    <t>MS9X5XND-OB_S14/YR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</si>
</sst>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4" formatCode="_(&quot;$&quot;* #,##0.00_);_(&quot;$&quot;* \(#,##0.00\);_(&quot;$&quot;* &quot;-&quot;??_);_(@_)"/>
    <numFmt numFmtId="164" formatCode="[$€-2]\ #,##0.00"/>
    <numFmt numFmtId="165" formatCode="0.0"/>
    <numFmt numFmtId="166" formatCode="[$$-409]#,##0.00"/>
    <numFmt numFmtId="167" formatCode="&quot;$&quot;#,##0"/>
    <numFmt numFmtId="168" formatCode="&quot;$&quot;#,##0.00"/>
    <numFmt numFmtId="169" formatCode="[$€-2]\ #,##0"/>
    <numFmt numFmtId="170" formatCode="[$$-409]#,##0.0000"/>
    <numFmt numFmtId="171" formatCode="[$€-2]\ #,##0.0000"/>
  </numFmts>
  <fonts count="42" x14ac:knownFonts="1">
    <font>
      <sz val="11"/>
      <color theme="1"/>
      <name val="Calibri"/>
      <family val="2"/>
      <scheme val="minor"/>
    </font>
    <font>
      <sz val="10"/>
      <name val="Arial"/>
      <family val="2"/>
    </font>
    <font>
      <sz val="14"/>
      <color theme="0"/>
      <name val="Calibri"/>
      <family val="2"/>
      <scheme val="minor"/>
    </font>
    <font>
      <sz val="10"/>
      <name val="Calibri"/>
      <family val="2"/>
      <scheme val="minor"/>
    </font>
    <font>
      <sz val="36"/>
      <color rgb="FF1558A6"/>
      <name val="Calibri"/>
      <family val="2"/>
      <scheme val="minor"/>
    </font>
    <font>
      <sz val="18"/>
      <color theme="1" tint="0.34998626667073579"/>
      <name val="Calibri"/>
      <family val="2"/>
      <scheme val="minor"/>
    </font>
    <font>
      <sz val="22"/>
      <name val="Calibri"/>
      <family val="2"/>
      <scheme val="minor"/>
    </font>
    <font>
      <sz val="20"/>
      <color theme="1" tint="0.34998626667073579"/>
      <name val="Consolas"/>
      <family val="3"/>
    </font>
    <font>
      <sz val="10"/>
      <color theme="1" tint="0.34998626667073579"/>
      <name val="Calibri"/>
      <family val="2"/>
      <scheme val="minor"/>
    </font>
    <font>
      <sz val="18"/>
      <color theme="1" tint="0.34998626667073579"/>
      <name val="Consolas"/>
      <family val="3"/>
    </font>
    <font>
      <sz val="18"/>
      <name val="Calibri"/>
      <family val="2"/>
      <scheme val="minor"/>
    </font>
    <font>
      <sz val="18"/>
      <name val="Consolas"/>
      <family val="3"/>
    </font>
    <font>
      <sz val="11"/>
      <name val="Calibri"/>
      <family val="2"/>
      <scheme val="minor"/>
    </font>
    <font>
      <sz val="11"/>
      <name val="Calibri"/>
      <family val="2"/>
    </font>
    <font>
      <sz val="11"/>
      <color rgb="FF000000"/>
      <name val="Calibri"/>
      <family val="2"/>
    </font>
    <font>
      <sz val="10"/>
      <name val="Calibri"/>
      <family val="2"/>
    </font>
    <font>
      <sz val="11"/>
      <color theme="1"/>
      <name val="Calibri"/>
      <family val="2"/>
      <charset val="177"/>
      <scheme val="minor"/>
    </font>
    <font>
      <b/>
      <sz val="14"/>
      <name val="Calibri"/>
      <family val="2"/>
    </font>
    <font>
      <b/>
      <sz val="12"/>
      <color rgb="FFFFFFFF"/>
      <name val="Calibri"/>
      <family val="2"/>
    </font>
    <font>
      <sz val="10"/>
      <color theme="0"/>
      <name val="Calibri"/>
      <family val="2"/>
    </font>
    <font>
      <b/>
      <sz val="10"/>
      <name val="Calibri"/>
      <family val="2"/>
    </font>
    <font>
      <b/>
      <sz val="10"/>
      <color rgb="FFC70C0C"/>
      <name val="Calibri"/>
      <family val="2"/>
    </font>
    <font>
      <b/>
      <sz val="10"/>
      <color rgb="FF000000"/>
      <name val="Calibri"/>
      <family val="2"/>
    </font>
    <font>
      <sz val="10"/>
      <color rgb="FFFFFFFF"/>
      <name val="Calibri"/>
      <family val="2"/>
    </font>
    <font>
      <sz val="10"/>
      <color rgb="FF000000"/>
      <name val="Calibri"/>
      <family val="2"/>
    </font>
    <font>
      <sz val="10"/>
      <color rgb="FF000000"/>
      <name val="Calibri"/>
      <family val="2"/>
      <charset val="1"/>
    </font>
    <font>
      <sz val="11"/>
      <color rgb="FF181818"/>
      <name val="Segoe UI"/>
      <family val="2"/>
    </font>
    <font>
      <b/>
      <sz val="10"/>
      <color theme="0"/>
      <name val="Calibri"/>
      <family val="2"/>
    </font>
    <font>
      <sz val="11"/>
      <color theme="0"/>
      <name val="Calibri"/>
      <family val="2"/>
    </font>
    <font>
      <b/>
      <u/>
      <sz val="10"/>
      <color theme="0"/>
      <name val="Calibri"/>
      <family val="2"/>
    </font>
    <font>
      <b/>
      <sz val="11"/>
      <color theme="0"/>
      <name val="Calibri"/>
      <family val="2"/>
    </font>
    <font>
      <b/>
      <sz val="11"/>
      <name val="Calibri"/>
      <family val="2"/>
    </font>
    <font>
      <b/>
      <u/>
      <sz val="10"/>
      <name val="Calibri"/>
      <family val="2"/>
    </font>
    <font>
      <sz val="12"/>
      <name val="Calibri"/>
      <family val="2"/>
    </font>
    <font>
      <b/>
      <sz val="12"/>
      <name val="Calibri"/>
      <family val="2"/>
    </font>
    <font>
      <sz val="12"/>
      <color theme="0"/>
      <name val="Calibri"/>
      <family val="2"/>
    </font>
    <font>
      <b/>
      <sz val="12"/>
      <color theme="0"/>
      <name val="Calibri"/>
      <family val="2"/>
    </font>
    <font>
      <b/>
      <sz val="10"/>
      <color rgb="FFFF0000"/>
      <name val="Calibri"/>
      <family val="2"/>
    </font>
    <font>
      <b/>
      <sz val="10"/>
      <color rgb="FFFFFFFF"/>
      <name val="Calibri"/>
      <family val="2"/>
    </font>
    <font>
      <sz val="11"/>
      <color rgb="FF000000"/>
      <name val="Calibri"/>
      <family val="2"/>
      <charset val="1"/>
    </font>
    <font>
      <b/>
      <sz val="14"/>
      <color rgb="FFFFFFFF"/>
      <name val="Calibri"/>
      <family val="2"/>
    </font>
    <font>
      <sz val="14"/>
      <name val="Calibri"/>
      <family val="2"/>
    </font>
  </fonts>
  <fills count="9">
    <fill>
      <patternFill patternType="none"/>
    </fill>
    <fill>
      <patternFill patternType="gray125"/>
    </fill>
    <fill>
      <patternFill patternType="solid">
        <fgColor rgb="FF1558A6"/>
        <bgColor indexed="64"/>
      </patternFill>
    </fill>
    <fill>
      <patternFill patternType="solid">
        <fgColor theme="0"/>
        <bgColor indexed="64"/>
      </patternFill>
    </fill>
    <fill>
      <patternFill patternType="solid">
        <fgColor rgb="FFE7E6E6"/>
        <bgColor rgb="FF000000"/>
      </patternFill>
    </fill>
    <fill>
      <patternFill patternType="solid">
        <fgColor rgb="FFC70C0C"/>
        <bgColor rgb="FF808080"/>
      </patternFill>
    </fill>
    <fill>
      <patternFill patternType="solid">
        <fgColor rgb="FFFFFFFF"/>
        <bgColor rgb="FF000000"/>
      </patternFill>
    </fill>
    <fill>
      <patternFill patternType="solid">
        <fgColor rgb="FFC70C0C"/>
        <bgColor rgb="FF000000"/>
      </patternFill>
    </fill>
    <fill>
      <patternFill patternType="solid">
        <fgColor rgb="FF548235"/>
        <bgColor rgb="FF000000"/>
      </patternFill>
    </fill>
  </fills>
  <borders count="4">
    <border>
      <left/>
      <right/>
      <top/>
      <bottom/>
      <diagonal/>
    </border>
    <border>
      <left/>
      <right/>
      <top style="thin">
        <color rgb="FF808080"/>
      </top>
      <bottom/>
      <diagonal/>
    </border>
    <border>
      <left/>
      <right/>
      <top/>
      <bottom style="thin">
        <color indexed="64"/>
      </bottom>
      <diagonal/>
    </border>
    <border>
      <left/>
      <right/>
      <top style="thin">
        <color rgb="FF808080"/>
      </top>
      <bottom style="thin">
        <color rgb="FF808080"/>
      </bottom>
      <diagonal/>
    </border>
  </borders>
  <cellStyleXfs count="12">
    <xf numFmtId="0" fontId="0" fillId="0" borderId="0"/>
    <xf numFmtId="164" fontId="1" fillId="0" borderId="0"/>
    <xf numFmtId="164" fontId="16" fillId="0" borderId="0"/>
    <xf numFmtId="164" fontId="1" fillId="0" borderId="0"/>
    <xf numFmtId="164" fontId="1" fillId="0" borderId="0"/>
    <xf numFmtId="164" fontId="1" fillId="0" borderId="0"/>
    <xf numFmtId="44" fontId="1" fillId="0" borderId="0" applyFont="0" applyFill="0" applyBorder="0" applyAlignment="0" applyProtection="0"/>
    <xf numFmtId="164" fontId="1" fillId="0" borderId="0"/>
    <xf numFmtId="164" fontId="16" fillId="0" borderId="0"/>
    <xf numFmtId="164" fontId="16" fillId="0" borderId="0"/>
    <xf numFmtId="9" fontId="1" fillId="0" borderId="0" applyFont="0" applyFill="0" applyBorder="0" applyAlignment="0" applyProtection="0"/>
    <xf numFmtId="164" fontId="1" fillId="0" borderId="0"/>
  </cellStyleXfs>
  <cellXfs count="387">
    <xf numFmtId="0" fontId="0" fillId="0" borderId="0" xfId="0"/>
    <xf numFmtId="164" fontId="1" fillId="2" borderId="0" xfId="1" applyFill="1"/>
    <xf numFmtId="164" fontId="1" fillId="3" borderId="0" xfId="1" applyFill="1"/>
    <xf numFmtId="164" fontId="1" fillId="0" borderId="0" xfId="1"/>
    <xf numFmtId="164" fontId="3" fillId="2" borderId="0" xfId="1" applyFont="1" applyFill="1"/>
    <xf numFmtId="164" fontId="3" fillId="3" borderId="0" xfId="1" applyFont="1" applyFill="1"/>
    <xf numFmtId="164" fontId="4" fillId="3" borderId="0" xfId="1" applyFont="1" applyFill="1" applyAlignment="1">
      <alignment horizontal="left"/>
    </xf>
    <xf numFmtId="164" fontId="5" fillId="3" borderId="0" xfId="1" applyFont="1" applyFill="1"/>
    <xf numFmtId="164" fontId="6" fillId="3" borderId="0" xfId="1" applyFont="1" applyFill="1"/>
    <xf numFmtId="165" fontId="7" fillId="3" borderId="0" xfId="1" applyNumberFormat="1" applyFont="1" applyFill="1" applyAlignment="1">
      <alignment horizontal="left"/>
    </xf>
    <xf numFmtId="164" fontId="8" fillId="3" borderId="0" xfId="1" applyFont="1" applyFill="1"/>
    <xf numFmtId="49" fontId="9" fillId="3" borderId="0" xfId="1" applyNumberFormat="1" applyFont="1" applyFill="1" applyAlignment="1">
      <alignment horizontal="left"/>
    </xf>
    <xf numFmtId="164" fontId="10" fillId="3" borderId="0" xfId="1" applyFont="1" applyFill="1"/>
    <xf numFmtId="49" fontId="11" fillId="3" borderId="0" xfId="1" applyNumberFormat="1" applyFont="1" applyFill="1" applyAlignment="1">
      <alignment horizontal="left"/>
    </xf>
    <xf numFmtId="164" fontId="12" fillId="3" borderId="0" xfId="1" applyFont="1" applyFill="1"/>
    <xf numFmtId="164" fontId="3" fillId="3" borderId="0" xfId="1" applyFont="1" applyFill="1" applyAlignment="1">
      <alignment horizontal="left" vertical="top"/>
    </xf>
    <xf numFmtId="0" fontId="14" fillId="0" borderId="0" xfId="1" applyNumberFormat="1" applyFont="1"/>
    <xf numFmtId="0" fontId="13" fillId="0" borderId="0" xfId="1" applyNumberFormat="1" applyFont="1" applyAlignment="1">
      <alignment vertical="top"/>
    </xf>
    <xf numFmtId="0" fontId="13" fillId="0" borderId="0" xfId="1" applyNumberFormat="1" applyFont="1" applyAlignment="1">
      <alignment horizontal="left" vertical="top"/>
    </xf>
    <xf numFmtId="49" fontId="13" fillId="0" borderId="0" xfId="1" applyNumberFormat="1" applyFont="1" applyAlignment="1">
      <alignment vertical="top"/>
    </xf>
    <xf numFmtId="0" fontId="13" fillId="0" borderId="0" xfId="1" applyNumberFormat="1" applyFont="1" applyAlignment="1">
      <alignment horizontal="center" vertical="top"/>
    </xf>
    <xf numFmtId="0" fontId="13" fillId="0" borderId="0" xfId="1" applyNumberFormat="1" applyFont="1" applyAlignment="1">
      <alignment vertical="top" wrapText="1"/>
    </xf>
    <xf numFmtId="0" fontId="15" fillId="0" borderId="0" xfId="1" applyNumberFormat="1" applyFont="1" applyAlignment="1">
      <alignment vertical="top"/>
    </xf>
    <xf numFmtId="0" fontId="14" fillId="0" borderId="0" xfId="1" applyNumberFormat="1" applyFont="1" applyAlignment="1">
      <alignment horizontal="center" wrapText="1"/>
    </xf>
    <xf numFmtId="49" fontId="17" fillId="4" borderId="0" xfId="2" applyNumberFormat="1" applyFont="1" applyFill="1" applyAlignment="1">
      <alignment horizontal="center" vertical="top" wrapText="1"/>
    </xf>
    <xf numFmtId="49" fontId="17" fillId="4" borderId="0" xfId="2" applyNumberFormat="1" applyFont="1" applyFill="1" applyAlignment="1">
      <alignment horizontal="center" vertical="top"/>
    </xf>
    <xf numFmtId="1" fontId="17" fillId="4" borderId="0" xfId="2" applyNumberFormat="1" applyFont="1" applyFill="1" applyAlignment="1">
      <alignment horizontal="center" vertical="top" wrapText="1"/>
    </xf>
    <xf numFmtId="166" fontId="17" fillId="4" borderId="0" xfId="2" applyNumberFormat="1" applyFont="1" applyFill="1" applyAlignment="1">
      <alignment horizontal="center" vertical="top" wrapText="1"/>
    </xf>
    <xf numFmtId="164" fontId="18" fillId="5" borderId="0" xfId="2" applyFont="1" applyFill="1" applyAlignment="1">
      <alignment vertical="top"/>
    </xf>
    <xf numFmtId="49" fontId="15" fillId="5" borderId="0" xfId="2" applyNumberFormat="1" applyFont="1" applyFill="1" applyAlignment="1">
      <alignment horizontal="center" vertical="top"/>
    </xf>
    <xf numFmtId="0" fontId="15" fillId="5" borderId="0" xfId="2" applyNumberFormat="1" applyFont="1" applyFill="1" applyAlignment="1">
      <alignment horizontal="left" vertical="top" wrapText="1"/>
    </xf>
    <xf numFmtId="49" fontId="15" fillId="5" borderId="0" xfId="2" applyNumberFormat="1" applyFont="1" applyFill="1" applyAlignment="1">
      <alignment horizontal="center" vertical="top" wrapText="1"/>
    </xf>
    <xf numFmtId="0" fontId="15" fillId="5" borderId="0" xfId="2" applyNumberFormat="1" applyFont="1" applyFill="1" applyAlignment="1">
      <alignment horizontal="center" vertical="top"/>
    </xf>
    <xf numFmtId="0" fontId="15" fillId="5" borderId="0" xfId="2" applyNumberFormat="1" applyFont="1" applyFill="1" applyAlignment="1">
      <alignment horizontal="center" vertical="top" wrapText="1"/>
    </xf>
    <xf numFmtId="166" fontId="15" fillId="5" borderId="0" xfId="2" applyNumberFormat="1" applyFont="1" applyFill="1" applyAlignment="1">
      <alignment horizontal="center" vertical="top" wrapText="1"/>
    </xf>
    <xf numFmtId="0" fontId="15" fillId="5" borderId="0" xfId="2" applyNumberFormat="1" applyFont="1" applyFill="1" applyAlignment="1">
      <alignment horizontal="left" vertical="top"/>
    </xf>
    <xf numFmtId="164" fontId="15" fillId="5" borderId="0" xfId="2" applyFont="1" applyFill="1" applyAlignment="1">
      <alignment horizontal="left" vertical="top"/>
    </xf>
    <xf numFmtId="167" fontId="19" fillId="0" borderId="0" xfId="1" applyNumberFormat="1" applyFont="1" applyAlignment="1">
      <alignment horizontal="left" vertical="top"/>
    </xf>
    <xf numFmtId="0" fontId="19" fillId="0" borderId="0" xfId="1" applyNumberFormat="1" applyFont="1" applyAlignment="1">
      <alignment vertical="top"/>
    </xf>
    <xf numFmtId="49" fontId="19" fillId="0" borderId="0" xfId="2" applyNumberFormat="1" applyFont="1" applyAlignment="1">
      <alignment vertical="top"/>
    </xf>
    <xf numFmtId="164" fontId="19" fillId="0" borderId="0" xfId="2" applyFont="1" applyAlignment="1">
      <alignment horizontal="left" vertical="top" wrapText="1"/>
    </xf>
    <xf numFmtId="49" fontId="20" fillId="0" borderId="0" xfId="2" applyNumberFormat="1" applyFont="1" applyAlignment="1">
      <alignment vertical="top"/>
    </xf>
    <xf numFmtId="0" fontId="20" fillId="0" borderId="0" xfId="1" applyNumberFormat="1" applyFont="1" applyAlignment="1">
      <alignment horizontal="left" vertical="top"/>
    </xf>
    <xf numFmtId="1" fontId="20" fillId="0" borderId="0" xfId="1" applyNumberFormat="1" applyFont="1" applyAlignment="1">
      <alignment vertical="top"/>
    </xf>
    <xf numFmtId="164" fontId="15" fillId="0" borderId="0" xfId="1" applyFont="1" applyAlignment="1">
      <alignment horizontal="left" vertical="top" wrapText="1"/>
    </xf>
    <xf numFmtId="166" fontId="15" fillId="0" borderId="0" xfId="1" applyNumberFormat="1" applyFont="1" applyAlignment="1">
      <alignment horizontal="right" vertical="top" wrapText="1"/>
    </xf>
    <xf numFmtId="164" fontId="20" fillId="0" borderId="0" xfId="2" applyFont="1" applyAlignment="1">
      <alignment horizontal="left" vertical="top"/>
    </xf>
    <xf numFmtId="168" fontId="15" fillId="0" borderId="0" xfId="1" applyNumberFormat="1" applyFont="1" applyAlignment="1">
      <alignment horizontal="right" vertical="top" wrapText="1"/>
    </xf>
    <xf numFmtId="168" fontId="15" fillId="0" borderId="0" xfId="2" applyNumberFormat="1" applyFont="1" applyAlignment="1">
      <alignment vertical="top" wrapText="1"/>
    </xf>
    <xf numFmtId="168" fontId="15" fillId="0" borderId="0" xfId="2" applyNumberFormat="1" applyFont="1" applyAlignment="1">
      <alignment vertical="top"/>
    </xf>
    <xf numFmtId="168" fontId="13" fillId="0" borderId="0" xfId="2" applyNumberFormat="1" applyFont="1" applyAlignment="1">
      <alignment vertical="top" wrapText="1"/>
    </xf>
    <xf numFmtId="168" fontId="13" fillId="0" borderId="0" xfId="2" applyNumberFormat="1" applyFont="1" applyAlignment="1">
      <alignment vertical="top"/>
    </xf>
    <xf numFmtId="49" fontId="21" fillId="0" borderId="1" xfId="2" applyNumberFormat="1" applyFont="1" applyBorder="1" applyAlignment="1">
      <alignment vertical="top"/>
    </xf>
    <xf numFmtId="49" fontId="20" fillId="0" borderId="1" xfId="2" applyNumberFormat="1" applyFont="1" applyBorder="1" applyAlignment="1">
      <alignment vertical="top"/>
    </xf>
    <xf numFmtId="49" fontId="15" fillId="0" borderId="1" xfId="2" applyNumberFormat="1" applyFont="1" applyBorder="1" applyAlignment="1">
      <alignment vertical="top"/>
    </xf>
    <xf numFmtId="0" fontId="20" fillId="0" borderId="1" xfId="1" applyNumberFormat="1" applyFont="1" applyBorder="1" applyAlignment="1">
      <alignment horizontal="center" vertical="top"/>
    </xf>
    <xf numFmtId="0" fontId="20" fillId="0" borderId="1" xfId="1" applyNumberFormat="1" applyFont="1" applyBorder="1" applyAlignment="1">
      <alignment vertical="top"/>
    </xf>
    <xf numFmtId="0" fontId="20" fillId="0" borderId="1" xfId="1" applyNumberFormat="1" applyFont="1" applyBorder="1" applyAlignment="1">
      <alignment horizontal="left" vertical="top" wrapText="1"/>
    </xf>
    <xf numFmtId="0" fontId="20" fillId="0" borderId="1" xfId="1" applyNumberFormat="1" applyFont="1" applyBorder="1" applyAlignment="1">
      <alignment horizontal="center" vertical="top" wrapText="1"/>
    </xf>
    <xf numFmtId="166" fontId="20" fillId="0" borderId="1" xfId="1" applyNumberFormat="1" applyFont="1" applyBorder="1" applyAlignment="1">
      <alignment horizontal="left" vertical="top" wrapText="1"/>
    </xf>
    <xf numFmtId="164" fontId="15" fillId="0" borderId="1" xfId="1" applyFont="1" applyBorder="1" applyAlignment="1">
      <alignment horizontal="right" vertical="top" wrapText="1"/>
    </xf>
    <xf numFmtId="0" fontId="20" fillId="0" borderId="1" xfId="1" applyNumberFormat="1" applyFont="1" applyBorder="1" applyAlignment="1">
      <alignment horizontal="left" vertical="top"/>
    </xf>
    <xf numFmtId="164" fontId="20" fillId="0" borderId="1" xfId="1" applyFont="1" applyBorder="1" applyAlignment="1">
      <alignment horizontal="left" vertical="top" wrapText="1"/>
    </xf>
    <xf numFmtId="168" fontId="20" fillId="0" borderId="1" xfId="1" applyNumberFormat="1" applyFont="1" applyBorder="1" applyAlignment="1">
      <alignment horizontal="left" vertical="top" wrapText="1"/>
    </xf>
    <xf numFmtId="168" fontId="20" fillId="0" borderId="1" xfId="1" applyNumberFormat="1" applyFont="1" applyBorder="1" applyAlignment="1">
      <alignment horizontal="left" vertical="top"/>
    </xf>
    <xf numFmtId="0" fontId="13" fillId="0" borderId="1" xfId="1" applyNumberFormat="1" applyFont="1" applyBorder="1" applyAlignment="1">
      <alignment horizontal="left" vertical="top"/>
    </xf>
    <xf numFmtId="1" fontId="19" fillId="0" borderId="0" xfId="1" applyNumberFormat="1" applyFont="1" applyAlignment="1">
      <alignment horizontal="left" vertical="top" wrapText="1"/>
    </xf>
    <xf numFmtId="0" fontId="20" fillId="0" borderId="0" xfId="1" applyNumberFormat="1" applyFont="1" applyAlignment="1">
      <alignment vertical="top"/>
    </xf>
    <xf numFmtId="168" fontId="15" fillId="0" borderId="0" xfId="1" applyNumberFormat="1" applyFont="1" applyAlignment="1">
      <alignment horizontal="right" vertical="top"/>
    </xf>
    <xf numFmtId="0" fontId="15" fillId="0" borderId="0" xfId="2" applyNumberFormat="1" applyFont="1" applyAlignment="1">
      <alignment horizontal="left" vertical="top"/>
    </xf>
    <xf numFmtId="0" fontId="15" fillId="0" borderId="0" xfId="1" applyNumberFormat="1" applyFont="1" applyAlignment="1">
      <alignment horizontal="left" vertical="top" wrapText="1"/>
    </xf>
    <xf numFmtId="0" fontId="15" fillId="0" borderId="2" xfId="2" applyNumberFormat="1" applyFont="1" applyBorder="1" applyAlignment="1">
      <alignment horizontal="left" vertical="top"/>
    </xf>
    <xf numFmtId="0" fontId="22" fillId="0" borderId="0" xfId="1" applyNumberFormat="1" applyFont="1" applyAlignment="1">
      <alignment vertical="top"/>
    </xf>
    <xf numFmtId="164" fontId="19" fillId="0" borderId="0" xfId="2" applyFont="1" applyAlignment="1">
      <alignment vertical="top"/>
    </xf>
    <xf numFmtId="167" fontId="15" fillId="0" borderId="1" xfId="1" applyNumberFormat="1" applyFont="1" applyBorder="1" applyAlignment="1">
      <alignment horizontal="left" vertical="top" wrapText="1"/>
    </xf>
    <xf numFmtId="167" fontId="23" fillId="0" borderId="1" xfId="1" applyNumberFormat="1" applyFont="1" applyBorder="1" applyAlignment="1">
      <alignment horizontal="left" vertical="top" wrapText="1"/>
    </xf>
    <xf numFmtId="164" fontId="15" fillId="0" borderId="1" xfId="1" applyFont="1" applyBorder="1" applyAlignment="1">
      <alignment horizontal="left" vertical="top" wrapText="1"/>
    </xf>
    <xf numFmtId="166" fontId="15" fillId="0" borderId="1" xfId="1" applyNumberFormat="1" applyFont="1" applyBorder="1" applyAlignment="1">
      <alignment horizontal="right" vertical="top" wrapText="1"/>
    </xf>
    <xf numFmtId="168" fontId="15" fillId="0" borderId="1" xfId="1" applyNumberFormat="1" applyFont="1" applyBorder="1" applyAlignment="1">
      <alignment horizontal="right" vertical="top" wrapText="1"/>
    </xf>
    <xf numFmtId="168" fontId="15" fillId="0" borderId="1" xfId="1" applyNumberFormat="1" applyFont="1" applyBorder="1" applyAlignment="1">
      <alignment horizontal="right" vertical="top"/>
    </xf>
    <xf numFmtId="0" fontId="13" fillId="0" borderId="1" xfId="1" applyNumberFormat="1" applyFont="1" applyBorder="1" applyAlignment="1">
      <alignment vertical="top"/>
    </xf>
    <xf numFmtId="0" fontId="15" fillId="0" borderId="1" xfId="1" applyNumberFormat="1" applyFont="1" applyBorder="1" applyAlignment="1">
      <alignment horizontal="left" vertical="top"/>
    </xf>
    <xf numFmtId="0" fontId="15" fillId="0" borderId="1" xfId="2" applyNumberFormat="1" applyFont="1" applyBorder="1" applyAlignment="1">
      <alignment horizontal="left" vertical="top"/>
    </xf>
    <xf numFmtId="0" fontId="19" fillId="0" borderId="0" xfId="1" applyNumberFormat="1" applyFont="1" applyAlignment="1">
      <alignment horizontal="left" vertical="top"/>
    </xf>
    <xf numFmtId="0" fontId="19" fillId="0" borderId="0" xfId="1" applyNumberFormat="1" applyFont="1" applyAlignment="1">
      <alignment horizontal="left" vertical="top" wrapText="1"/>
    </xf>
    <xf numFmtId="0" fontId="15" fillId="0" borderId="0" xfId="1" applyNumberFormat="1" applyFont="1" applyAlignment="1">
      <alignment horizontal="left" vertical="top"/>
    </xf>
    <xf numFmtId="0" fontId="24" fillId="0" borderId="0" xfId="1" applyNumberFormat="1" applyFont="1" applyAlignment="1">
      <alignment horizontal="left" vertical="top" wrapText="1"/>
    </xf>
    <xf numFmtId="164" fontId="20" fillId="0" borderId="0" xfId="2" applyFont="1" applyAlignment="1">
      <alignment vertical="top"/>
    </xf>
    <xf numFmtId="164" fontId="20" fillId="0" borderId="0" xfId="2" applyFont="1" applyAlignment="1">
      <alignment vertical="top" wrapText="1"/>
    </xf>
    <xf numFmtId="166" fontId="20" fillId="0" borderId="0" xfId="2" applyNumberFormat="1" applyFont="1" applyAlignment="1">
      <alignment vertical="top" wrapText="1"/>
    </xf>
    <xf numFmtId="167" fontId="19" fillId="0" borderId="0" xfId="1" applyNumberFormat="1" applyFont="1" applyAlignment="1">
      <alignment horizontal="left" vertical="top" wrapText="1"/>
    </xf>
    <xf numFmtId="168" fontId="20" fillId="0" borderId="0" xfId="2" applyNumberFormat="1" applyFont="1" applyAlignment="1">
      <alignment horizontal="left" vertical="top" wrapText="1"/>
    </xf>
    <xf numFmtId="168" fontId="20" fillId="0" borderId="0" xfId="2" applyNumberFormat="1" applyFont="1" applyAlignment="1">
      <alignment horizontal="left" vertical="top"/>
    </xf>
    <xf numFmtId="1" fontId="20" fillId="0" borderId="0" xfId="1" applyNumberFormat="1" applyFont="1" applyAlignment="1">
      <alignment horizontal="left" vertical="top"/>
    </xf>
    <xf numFmtId="164" fontId="15" fillId="0" borderId="1" xfId="2" applyFont="1" applyBorder="1" applyAlignment="1">
      <alignment horizontal="left" vertical="top"/>
    </xf>
    <xf numFmtId="164" fontId="20" fillId="0" borderId="0" xfId="3" applyFont="1" applyAlignment="1">
      <alignment horizontal="left" vertical="top"/>
    </xf>
    <xf numFmtId="164" fontId="15" fillId="0" borderId="1" xfId="1" applyFont="1" applyBorder="1" applyAlignment="1">
      <alignment horizontal="left" vertical="top"/>
    </xf>
    <xf numFmtId="49" fontId="13" fillId="0" borderId="1" xfId="1" applyNumberFormat="1" applyFont="1" applyBorder="1" applyAlignment="1">
      <alignment vertical="top"/>
    </xf>
    <xf numFmtId="168" fontId="15" fillId="0" borderId="1" xfId="2" applyNumberFormat="1" applyFont="1" applyBorder="1" applyAlignment="1">
      <alignment vertical="top"/>
    </xf>
    <xf numFmtId="49" fontId="20" fillId="0" borderId="0" xfId="2" applyNumberFormat="1" applyFont="1" applyAlignment="1">
      <alignment horizontal="left" vertical="top"/>
    </xf>
    <xf numFmtId="0" fontId="20" fillId="0" borderId="0" xfId="2" applyNumberFormat="1" applyFont="1" applyAlignment="1">
      <alignment horizontal="left" vertical="top"/>
    </xf>
    <xf numFmtId="0" fontId="20" fillId="0" borderId="0" xfId="2" applyNumberFormat="1" applyFont="1" applyAlignment="1">
      <alignment vertical="top"/>
    </xf>
    <xf numFmtId="164" fontId="20" fillId="0" borderId="0" xfId="2" applyFont="1" applyAlignment="1">
      <alignment horizontal="left" vertical="top" wrapText="1"/>
    </xf>
    <xf numFmtId="164" fontId="15" fillId="0" borderId="1" xfId="2" applyFont="1" applyBorder="1" applyAlignment="1">
      <alignment vertical="top"/>
    </xf>
    <xf numFmtId="0" fontId="15" fillId="0" borderId="0" xfId="1" applyNumberFormat="1" applyFont="1" applyAlignment="1">
      <alignment wrapText="1"/>
    </xf>
    <xf numFmtId="167" fontId="15" fillId="0" borderId="0" xfId="2" applyNumberFormat="1" applyFont="1" applyAlignment="1">
      <alignment vertical="top" wrapText="1"/>
    </xf>
    <xf numFmtId="167" fontId="15" fillId="0" borderId="0" xfId="2" applyNumberFormat="1" applyFont="1" applyAlignment="1">
      <alignment vertical="top"/>
    </xf>
    <xf numFmtId="0" fontId="15" fillId="0" borderId="0" xfId="1" applyNumberFormat="1" applyFont="1" applyAlignment="1">
      <alignment horizontal="left" vertical="top" wrapText="1" readingOrder="1"/>
    </xf>
    <xf numFmtId="0" fontId="25" fillId="0" borderId="0" xfId="1" applyNumberFormat="1" applyFont="1"/>
    <xf numFmtId="164" fontId="20" fillId="0" borderId="0" xfId="1" applyFont="1" applyAlignment="1">
      <alignment horizontal="left" vertical="top"/>
    </xf>
    <xf numFmtId="167" fontId="20" fillId="0" borderId="0" xfId="1" applyNumberFormat="1" applyFont="1" applyAlignment="1">
      <alignment horizontal="left" vertical="top"/>
    </xf>
    <xf numFmtId="167" fontId="15" fillId="0" borderId="0" xfId="1" applyNumberFormat="1" applyFont="1" applyAlignment="1">
      <alignment horizontal="right" vertical="top" wrapText="1"/>
    </xf>
    <xf numFmtId="169" fontId="15" fillId="0" borderId="0" xfId="1" applyNumberFormat="1" applyFont="1" applyAlignment="1">
      <alignment horizontal="left" vertical="top"/>
    </xf>
    <xf numFmtId="164" fontId="20" fillId="0" borderId="1" xfId="2" applyFont="1" applyBorder="1" applyAlignment="1">
      <alignment horizontal="left" vertical="top"/>
    </xf>
    <xf numFmtId="164" fontId="19" fillId="0" borderId="0" xfId="2" applyFont="1" applyAlignment="1">
      <alignment horizontal="left" vertical="top"/>
    </xf>
    <xf numFmtId="167" fontId="15" fillId="0" borderId="0" xfId="2" applyNumberFormat="1" applyFont="1" applyAlignment="1">
      <alignment horizontal="left" vertical="top"/>
    </xf>
    <xf numFmtId="166" fontId="15" fillId="0" borderId="0" xfId="1" applyNumberFormat="1" applyFont="1" applyAlignment="1">
      <alignment horizontal="right" vertical="top"/>
    </xf>
    <xf numFmtId="0" fontId="26" fillId="0" borderId="0" xfId="1" applyNumberFormat="1" applyFont="1" applyAlignment="1">
      <alignment wrapText="1"/>
    </xf>
    <xf numFmtId="166" fontId="20" fillId="0" borderId="1" xfId="1" applyNumberFormat="1" applyFont="1" applyBorder="1" applyAlignment="1">
      <alignment horizontal="center" vertical="top" wrapText="1"/>
    </xf>
    <xf numFmtId="164" fontId="20" fillId="0" borderId="0" xfId="4" applyFont="1" applyAlignment="1">
      <alignment horizontal="left" vertical="top"/>
    </xf>
    <xf numFmtId="0" fontId="13" fillId="0" borderId="1" xfId="1" applyNumberFormat="1" applyFont="1" applyBorder="1" applyAlignment="1">
      <alignment vertical="top" wrapText="1"/>
    </xf>
    <xf numFmtId="166" fontId="13" fillId="0" borderId="1" xfId="1" applyNumberFormat="1" applyFont="1" applyBorder="1" applyAlignment="1">
      <alignment vertical="top"/>
    </xf>
    <xf numFmtId="0" fontId="15" fillId="0" borderId="0" xfId="1" applyNumberFormat="1" applyFont="1" applyAlignment="1">
      <alignment vertical="top" wrapText="1"/>
    </xf>
    <xf numFmtId="168" fontId="20" fillId="0" borderId="0" xfId="4" applyNumberFormat="1" applyFont="1" applyAlignment="1">
      <alignment horizontal="left" vertical="top" wrapText="1"/>
    </xf>
    <xf numFmtId="0" fontId="20" fillId="0" borderId="0" xfId="1" applyNumberFormat="1" applyFont="1" applyAlignment="1">
      <alignment horizontal="left" vertical="top" wrapText="1"/>
    </xf>
    <xf numFmtId="166" fontId="20" fillId="0" borderId="0" xfId="1" applyNumberFormat="1" applyFont="1" applyAlignment="1">
      <alignment horizontal="left" vertical="top" wrapText="1"/>
    </xf>
    <xf numFmtId="164" fontId="20" fillId="0" borderId="0" xfId="1" applyFont="1" applyAlignment="1">
      <alignment horizontal="left" vertical="top" wrapText="1"/>
    </xf>
    <xf numFmtId="168" fontId="20" fillId="0" borderId="0" xfId="1" applyNumberFormat="1" applyFont="1" applyAlignment="1">
      <alignment horizontal="left" vertical="top" wrapText="1"/>
    </xf>
    <xf numFmtId="168" fontId="20" fillId="0" borderId="0" xfId="1" applyNumberFormat="1" applyFont="1" applyAlignment="1">
      <alignment horizontal="left" vertical="top"/>
    </xf>
    <xf numFmtId="168" fontId="20" fillId="0" borderId="0" xfId="3" applyNumberFormat="1" applyFont="1" applyAlignment="1">
      <alignment horizontal="left" vertical="top" wrapText="1"/>
    </xf>
    <xf numFmtId="164" fontId="20" fillId="0" borderId="1" xfId="2" applyFont="1" applyBorder="1" applyAlignment="1">
      <alignment vertical="top"/>
    </xf>
    <xf numFmtId="168" fontId="13" fillId="0" borderId="1" xfId="2" applyNumberFormat="1" applyFont="1" applyBorder="1" applyAlignment="1">
      <alignment vertical="top" wrapText="1"/>
    </xf>
    <xf numFmtId="168" fontId="13" fillId="0" borderId="1" xfId="2" applyNumberFormat="1" applyFont="1" applyBorder="1" applyAlignment="1">
      <alignment vertical="top"/>
    </xf>
    <xf numFmtId="0" fontId="14" fillId="0" borderId="0" xfId="1" applyNumberFormat="1" applyFont="1" applyAlignment="1">
      <alignment vertical="top"/>
    </xf>
    <xf numFmtId="168" fontId="20" fillId="0" borderId="0" xfId="2" applyNumberFormat="1" applyFont="1" applyAlignment="1">
      <alignment horizontal="center" vertical="top" wrapText="1"/>
    </xf>
    <xf numFmtId="49" fontId="27" fillId="0" borderId="0" xfId="2" applyNumberFormat="1" applyFont="1" applyAlignment="1">
      <alignment vertical="top"/>
    </xf>
    <xf numFmtId="0" fontId="20" fillId="0" borderId="0" xfId="1" applyNumberFormat="1" applyFont="1" applyAlignment="1">
      <alignment horizontal="center" vertical="top"/>
    </xf>
    <xf numFmtId="49" fontId="27" fillId="0" borderId="0" xfId="2" applyNumberFormat="1" applyFont="1" applyAlignment="1">
      <alignment horizontal="center" vertical="top"/>
    </xf>
    <xf numFmtId="168" fontId="13" fillId="0" borderId="0" xfId="1" applyNumberFormat="1" applyFont="1" applyAlignment="1">
      <alignment horizontal="right" vertical="top" wrapText="1"/>
    </xf>
    <xf numFmtId="49" fontId="28" fillId="0" borderId="0" xfId="2" applyNumberFormat="1" applyFont="1" applyAlignment="1">
      <alignment vertical="top"/>
    </xf>
    <xf numFmtId="168" fontId="15" fillId="0" borderId="0" xfId="1" applyNumberFormat="1" applyFont="1" applyAlignment="1">
      <alignment vertical="top" wrapText="1"/>
    </xf>
    <xf numFmtId="168" fontId="15" fillId="0" borderId="0" xfId="1" applyNumberFormat="1" applyFont="1" applyAlignment="1">
      <alignment horizontal="left" vertical="top" wrapText="1"/>
    </xf>
    <xf numFmtId="0" fontId="15" fillId="0" borderId="0" xfId="2" applyNumberFormat="1" applyFont="1" applyAlignment="1">
      <alignment vertical="top"/>
    </xf>
    <xf numFmtId="168" fontId="13" fillId="0" borderId="0" xfId="1" applyNumberFormat="1" applyFont="1" applyAlignment="1">
      <alignment vertical="top"/>
    </xf>
    <xf numFmtId="164" fontId="15" fillId="0" borderId="0" xfId="2" applyFont="1" applyAlignment="1">
      <alignment vertical="top"/>
    </xf>
    <xf numFmtId="0" fontId="15" fillId="0" borderId="0" xfId="2" applyNumberFormat="1" applyFont="1" applyAlignment="1">
      <alignment horizontal="center" vertical="top" wrapText="1"/>
    </xf>
    <xf numFmtId="0" fontId="14" fillId="0" borderId="0" xfId="1" applyNumberFormat="1" applyFont="1" applyAlignment="1">
      <alignment horizontal="left" vertical="top"/>
    </xf>
    <xf numFmtId="168" fontId="15" fillId="0" borderId="0" xfId="2" applyNumberFormat="1" applyFont="1" applyAlignment="1">
      <alignment horizontal="left" vertical="top" wrapText="1"/>
    </xf>
    <xf numFmtId="167" fontId="20" fillId="0" borderId="0" xfId="2" applyNumberFormat="1" applyFont="1" applyAlignment="1">
      <alignment horizontal="left" vertical="top"/>
    </xf>
    <xf numFmtId="168" fontId="20" fillId="0" borderId="0" xfId="4" applyNumberFormat="1" applyFont="1" applyAlignment="1">
      <alignment horizontal="right" vertical="top" wrapText="1"/>
    </xf>
    <xf numFmtId="0" fontId="13" fillId="0" borderId="0" xfId="2" applyNumberFormat="1" applyFont="1" applyAlignment="1">
      <alignment horizontal="left" vertical="top"/>
    </xf>
    <xf numFmtId="169" fontId="13" fillId="0" borderId="0" xfId="2" applyNumberFormat="1" applyFont="1" applyAlignment="1">
      <alignment horizontal="left" vertical="top"/>
    </xf>
    <xf numFmtId="164" fontId="19" fillId="0" borderId="0" xfId="4" applyFont="1" applyAlignment="1">
      <alignment horizontal="left" vertical="top"/>
    </xf>
    <xf numFmtId="168" fontId="13" fillId="0" borderId="0" xfId="4" applyNumberFormat="1" applyFont="1" applyAlignment="1">
      <alignment horizontal="left" vertical="top"/>
    </xf>
    <xf numFmtId="0" fontId="13" fillId="0" borderId="0" xfId="4" applyNumberFormat="1" applyFont="1" applyAlignment="1">
      <alignment horizontal="left" vertical="top"/>
    </xf>
    <xf numFmtId="169" fontId="13" fillId="0" borderId="0" xfId="4" applyNumberFormat="1" applyFont="1" applyAlignment="1">
      <alignment horizontal="left" vertical="top"/>
    </xf>
    <xf numFmtId="0" fontId="15" fillId="0" borderId="0" xfId="2" applyNumberFormat="1" applyFont="1" applyAlignment="1">
      <alignment horizontal="center" vertical="top"/>
    </xf>
    <xf numFmtId="0" fontId="21" fillId="0" borderId="1" xfId="1" applyNumberFormat="1" applyFont="1" applyBorder="1" applyAlignment="1">
      <alignment vertical="top"/>
    </xf>
    <xf numFmtId="0" fontId="15" fillId="0" borderId="1" xfId="1" applyNumberFormat="1" applyFont="1" applyBorder="1" applyAlignment="1">
      <alignment vertical="top"/>
    </xf>
    <xf numFmtId="0" fontId="15" fillId="0" borderId="1" xfId="1" applyNumberFormat="1" applyFont="1" applyBorder="1" applyAlignment="1">
      <alignment horizontal="left" vertical="top" wrapText="1"/>
    </xf>
    <xf numFmtId="0" fontId="15" fillId="0" borderId="1" xfId="1" applyNumberFormat="1" applyFont="1" applyBorder="1" applyAlignment="1">
      <alignment horizontal="right" vertical="top" wrapText="1"/>
    </xf>
    <xf numFmtId="164" fontId="15" fillId="0" borderId="0" xfId="5" applyFont="1" applyAlignment="1">
      <alignment vertical="top"/>
    </xf>
    <xf numFmtId="168" fontId="15" fillId="0" borderId="0" xfId="5" applyNumberFormat="1" applyFont="1" applyAlignment="1">
      <alignment vertical="top"/>
    </xf>
    <xf numFmtId="0" fontId="15" fillId="0" borderId="0" xfId="5" applyNumberFormat="1" applyFont="1" applyAlignment="1">
      <alignment horizontal="left" vertical="top"/>
    </xf>
    <xf numFmtId="164" fontId="15" fillId="0" borderId="0" xfId="5" applyFont="1" applyAlignment="1">
      <alignment horizontal="left" vertical="top"/>
    </xf>
    <xf numFmtId="164" fontId="15" fillId="0" borderId="0" xfId="2" applyFont="1" applyAlignment="1">
      <alignment vertical="top" wrapText="1"/>
    </xf>
    <xf numFmtId="164" fontId="15" fillId="0" borderId="0" xfId="5" applyFont="1" applyAlignment="1">
      <alignment horizontal="center" vertical="top"/>
    </xf>
    <xf numFmtId="164" fontId="15" fillId="0" borderId="0" xfId="1" applyFont="1" applyAlignment="1">
      <alignment horizontal="left" vertical="top"/>
    </xf>
    <xf numFmtId="166" fontId="15" fillId="0" borderId="0" xfId="1" applyNumberFormat="1" applyFont="1" applyAlignment="1">
      <alignment horizontal="left" vertical="top" wrapText="1"/>
    </xf>
    <xf numFmtId="49" fontId="29" fillId="0" borderId="0" xfId="2" applyNumberFormat="1" applyFont="1" applyAlignment="1">
      <alignment vertical="top"/>
    </xf>
    <xf numFmtId="0" fontId="15" fillId="0" borderId="1" xfId="2" applyNumberFormat="1" applyFont="1" applyBorder="1" applyAlignment="1">
      <alignment horizontal="center" vertical="top"/>
    </xf>
    <xf numFmtId="49" fontId="30" fillId="0" borderId="0" xfId="2" applyNumberFormat="1" applyFont="1" applyAlignment="1">
      <alignment vertical="top"/>
    </xf>
    <xf numFmtId="0" fontId="19" fillId="0" borderId="0" xfId="2" applyNumberFormat="1" applyFont="1" applyAlignment="1">
      <alignment horizontal="left" vertical="top" wrapText="1"/>
    </xf>
    <xf numFmtId="166" fontId="15" fillId="0" borderId="0" xfId="2" applyNumberFormat="1" applyFont="1" applyAlignment="1">
      <alignment horizontal="center" vertical="top" wrapText="1"/>
    </xf>
    <xf numFmtId="164" fontId="15" fillId="0" borderId="0" xfId="2" applyFont="1" applyAlignment="1">
      <alignment horizontal="left" vertical="top"/>
    </xf>
    <xf numFmtId="0" fontId="31" fillId="0" borderId="1" xfId="1" applyNumberFormat="1" applyFont="1" applyBorder="1" applyAlignment="1">
      <alignment vertical="top"/>
    </xf>
    <xf numFmtId="0" fontId="15" fillId="0" borderId="1" xfId="2" applyNumberFormat="1" applyFont="1" applyBorder="1" applyAlignment="1">
      <alignment horizontal="center" vertical="top" wrapText="1"/>
    </xf>
    <xf numFmtId="166" fontId="15" fillId="0" borderId="1" xfId="2" applyNumberFormat="1" applyFont="1" applyBorder="1" applyAlignment="1">
      <alignment horizontal="center" vertical="top" wrapText="1"/>
    </xf>
    <xf numFmtId="166" fontId="15" fillId="0" borderId="1" xfId="6" applyNumberFormat="1" applyFont="1" applyFill="1" applyBorder="1" applyAlignment="1">
      <alignment horizontal="center" vertical="top" wrapText="1"/>
    </xf>
    <xf numFmtId="166" fontId="15" fillId="0" borderId="0" xfId="6" applyNumberFormat="1" applyFont="1" applyFill="1" applyBorder="1" applyAlignment="1">
      <alignment horizontal="center" vertical="top" wrapText="1"/>
    </xf>
    <xf numFmtId="164" fontId="20" fillId="0" borderId="1" xfId="3" applyFont="1" applyBorder="1" applyAlignment="1">
      <alignment horizontal="left" vertical="top"/>
    </xf>
    <xf numFmtId="49" fontId="19" fillId="0" borderId="0" xfId="2" applyNumberFormat="1" applyFont="1" applyAlignment="1">
      <alignment horizontal="left" vertical="top"/>
    </xf>
    <xf numFmtId="0" fontId="24" fillId="0" borderId="1" xfId="1" applyNumberFormat="1" applyFont="1" applyBorder="1" applyAlignment="1">
      <alignment horizontal="left" vertical="top" wrapText="1"/>
    </xf>
    <xf numFmtId="0" fontId="15" fillId="0" borderId="0" xfId="2" applyNumberFormat="1" applyFont="1" applyAlignment="1">
      <alignment horizontal="left" vertical="top" wrapText="1"/>
    </xf>
    <xf numFmtId="49" fontId="15" fillId="0" borderId="1" xfId="2" applyNumberFormat="1" applyFont="1" applyBorder="1" applyAlignment="1">
      <alignment vertical="top" wrapText="1"/>
    </xf>
    <xf numFmtId="49" fontId="32" fillId="0" borderId="0" xfId="2" applyNumberFormat="1" applyFont="1" applyAlignment="1">
      <alignment vertical="top"/>
    </xf>
    <xf numFmtId="164" fontId="13" fillId="0" borderId="0" xfId="2" applyFont="1" applyAlignment="1">
      <alignment vertical="top"/>
    </xf>
    <xf numFmtId="49" fontId="32" fillId="0" borderId="1" xfId="2" applyNumberFormat="1" applyFont="1" applyBorder="1" applyAlignment="1">
      <alignment vertical="top"/>
    </xf>
    <xf numFmtId="164" fontId="15" fillId="0" borderId="1" xfId="2" applyFont="1" applyBorder="1" applyAlignment="1">
      <alignment vertical="top" wrapText="1"/>
    </xf>
    <xf numFmtId="166" fontId="15" fillId="0" borderId="1" xfId="2" applyNumberFormat="1" applyFont="1" applyBorder="1" applyAlignment="1">
      <alignment vertical="top"/>
    </xf>
    <xf numFmtId="166" fontId="15" fillId="0" borderId="0" xfId="2" applyNumberFormat="1" applyFont="1" applyAlignment="1">
      <alignment vertical="top"/>
    </xf>
    <xf numFmtId="49" fontId="15" fillId="0" borderId="1" xfId="2" applyNumberFormat="1" applyFont="1" applyBorder="1" applyAlignment="1">
      <alignment horizontal="left" vertical="top"/>
    </xf>
    <xf numFmtId="0" fontId="21" fillId="0" borderId="1" xfId="1" applyNumberFormat="1" applyFont="1" applyBorder="1" applyAlignment="1">
      <alignment horizontal="left" vertical="top"/>
    </xf>
    <xf numFmtId="0" fontId="15" fillId="0" borderId="0" xfId="1" applyNumberFormat="1" applyFont="1" applyAlignment="1">
      <alignment horizontal="right" vertical="top" wrapText="1"/>
    </xf>
    <xf numFmtId="49" fontId="19" fillId="0" borderId="0" xfId="1" applyNumberFormat="1" applyFont="1" applyAlignment="1">
      <alignment horizontal="right" vertical="top"/>
    </xf>
    <xf numFmtId="49" fontId="19" fillId="0" borderId="0" xfId="1" applyNumberFormat="1" applyFont="1" applyAlignment="1">
      <alignment horizontal="left" vertical="top"/>
    </xf>
    <xf numFmtId="164" fontId="20" fillId="0" borderId="0" xfId="4" applyFont="1" applyAlignment="1">
      <alignment horizontal="left" vertical="top" wrapText="1"/>
    </xf>
    <xf numFmtId="49" fontId="20" fillId="0" borderId="0" xfId="4" applyNumberFormat="1" applyFont="1" applyAlignment="1">
      <alignment horizontal="left" vertical="top"/>
    </xf>
    <xf numFmtId="49" fontId="20" fillId="0" borderId="1" xfId="4" applyNumberFormat="1" applyFont="1" applyBorder="1" applyAlignment="1">
      <alignment horizontal="left" vertical="top"/>
    </xf>
    <xf numFmtId="166" fontId="15" fillId="0" borderId="1" xfId="1" applyNumberFormat="1" applyFont="1" applyBorder="1" applyAlignment="1">
      <alignment horizontal="left" vertical="top" wrapText="1"/>
    </xf>
    <xf numFmtId="0" fontId="22" fillId="0" borderId="0" xfId="1" applyNumberFormat="1" applyFont="1"/>
    <xf numFmtId="0" fontId="27" fillId="0" borderId="0" xfId="1" applyNumberFormat="1" applyFont="1"/>
    <xf numFmtId="0" fontId="19" fillId="0" borderId="0" xfId="1" applyNumberFormat="1" applyFont="1" applyAlignment="1">
      <alignment wrapText="1"/>
    </xf>
    <xf numFmtId="0" fontId="20" fillId="0" borderId="0" xfId="1" applyNumberFormat="1" applyFont="1"/>
    <xf numFmtId="0" fontId="13" fillId="0" borderId="0" xfId="1" applyNumberFormat="1" applyFont="1" applyAlignment="1">
      <alignment wrapText="1"/>
    </xf>
    <xf numFmtId="0" fontId="15" fillId="0" borderId="0" xfId="1" applyNumberFormat="1" applyFont="1"/>
    <xf numFmtId="0" fontId="13" fillId="0" borderId="0" xfId="1" applyNumberFormat="1" applyFont="1"/>
    <xf numFmtId="164" fontId="34" fillId="0" borderId="0" xfId="2" applyFont="1" applyAlignment="1">
      <alignment horizontal="left" vertical="top"/>
    </xf>
    <xf numFmtId="164" fontId="34" fillId="0" borderId="1" xfId="2" applyFont="1" applyBorder="1" applyAlignment="1">
      <alignment horizontal="left" vertical="top"/>
    </xf>
    <xf numFmtId="49" fontId="20" fillId="0" borderId="1" xfId="1" applyNumberFormat="1" applyFont="1" applyBorder="1" applyAlignment="1">
      <alignment horizontal="center" vertical="top"/>
    </xf>
    <xf numFmtId="164" fontId="20" fillId="0" borderId="1" xfId="1" applyFont="1" applyBorder="1" applyAlignment="1">
      <alignment horizontal="left" vertical="top"/>
    </xf>
    <xf numFmtId="0" fontId="14" fillId="0" borderId="1" xfId="1" applyNumberFormat="1" applyFont="1" applyBorder="1" applyAlignment="1">
      <alignment horizontal="left" vertical="top"/>
    </xf>
    <xf numFmtId="49" fontId="20" fillId="0" borderId="0" xfId="1" applyNumberFormat="1" applyFont="1" applyAlignment="1">
      <alignment horizontal="left" vertical="top"/>
    </xf>
    <xf numFmtId="166" fontId="20" fillId="0" borderId="0" xfId="2" applyNumberFormat="1" applyFont="1" applyAlignment="1">
      <alignment vertical="top"/>
    </xf>
    <xf numFmtId="164" fontId="20" fillId="0" borderId="0" xfId="5" applyFont="1" applyAlignment="1">
      <alignment horizontal="left" vertical="top"/>
    </xf>
    <xf numFmtId="0" fontId="31" fillId="0" borderId="0" xfId="1" applyNumberFormat="1" applyFont="1" applyAlignment="1">
      <alignment vertical="top"/>
    </xf>
    <xf numFmtId="168" fontId="15" fillId="0" borderId="0" xfId="1" applyNumberFormat="1" applyFont="1" applyAlignment="1">
      <alignment horizontal="left" vertical="top"/>
    </xf>
    <xf numFmtId="49" fontId="20" fillId="0" borderId="0" xfId="5" applyNumberFormat="1" applyFont="1" applyAlignment="1">
      <alignment horizontal="left" vertical="top"/>
    </xf>
    <xf numFmtId="49" fontId="34" fillId="5" borderId="0" xfId="2" applyNumberFormat="1" applyFont="1" applyFill="1" applyAlignment="1">
      <alignment vertical="top"/>
    </xf>
    <xf numFmtId="164" fontId="27" fillId="0" borderId="0" xfId="2" applyFont="1" applyAlignment="1">
      <alignment horizontal="left" vertical="top"/>
    </xf>
    <xf numFmtId="166" fontId="20" fillId="0" borderId="1" xfId="1" applyNumberFormat="1" applyFont="1" applyBorder="1" applyAlignment="1">
      <alignment horizontal="left" vertical="top"/>
    </xf>
    <xf numFmtId="166" fontId="15" fillId="5" borderId="0" xfId="2" applyNumberFormat="1" applyFont="1" applyFill="1" applyAlignment="1">
      <alignment horizontal="center" vertical="top"/>
    </xf>
    <xf numFmtId="166" fontId="15" fillId="0" borderId="0" xfId="1" applyNumberFormat="1" applyFont="1" applyAlignment="1">
      <alignment horizontal="left" vertical="top"/>
    </xf>
    <xf numFmtId="49" fontId="20" fillId="0" borderId="0" xfId="7" applyNumberFormat="1" applyFont="1" applyAlignment="1">
      <alignment vertical="top"/>
    </xf>
    <xf numFmtId="49" fontId="20" fillId="0" borderId="0" xfId="7" applyNumberFormat="1" applyFont="1" applyAlignment="1">
      <alignment horizontal="left" vertical="top"/>
    </xf>
    <xf numFmtId="164" fontId="19" fillId="0" borderId="1" xfId="2" applyFont="1" applyBorder="1" applyAlignment="1">
      <alignment horizontal="left" vertical="top"/>
    </xf>
    <xf numFmtId="166" fontId="15" fillId="0" borderId="1" xfId="1" applyNumberFormat="1" applyFont="1" applyBorder="1" applyAlignment="1">
      <alignment horizontal="left" vertical="top"/>
    </xf>
    <xf numFmtId="0" fontId="13" fillId="0" borderId="1" xfId="2" applyNumberFormat="1" applyFont="1" applyBorder="1" applyAlignment="1">
      <alignment horizontal="left" vertical="top"/>
    </xf>
    <xf numFmtId="169" fontId="13" fillId="0" borderId="1" xfId="2" applyNumberFormat="1" applyFont="1" applyBorder="1" applyAlignment="1">
      <alignment horizontal="left" vertical="top"/>
    </xf>
    <xf numFmtId="164" fontId="19" fillId="0" borderId="0" xfId="1" applyFont="1" applyAlignment="1">
      <alignment horizontal="left" vertical="top"/>
    </xf>
    <xf numFmtId="49" fontId="20" fillId="0" borderId="1" xfId="2" applyNumberFormat="1" applyFont="1" applyBorder="1" applyAlignment="1">
      <alignment horizontal="left" vertical="top"/>
    </xf>
    <xf numFmtId="166" fontId="20" fillId="0" borderId="0" xfId="1" applyNumberFormat="1" applyFont="1" applyAlignment="1">
      <alignment horizontal="left" vertical="top"/>
    </xf>
    <xf numFmtId="168" fontId="20" fillId="0" borderId="0" xfId="1" applyNumberFormat="1" applyFont="1" applyAlignment="1">
      <alignment vertical="top"/>
    </xf>
    <xf numFmtId="0" fontId="28" fillId="0" borderId="0" xfId="1" applyNumberFormat="1" applyFont="1" applyAlignment="1">
      <alignment horizontal="left" vertical="top"/>
    </xf>
    <xf numFmtId="164" fontId="18" fillId="5" borderId="0" xfId="2" applyFont="1" applyFill="1" applyAlignment="1">
      <alignment horizontal="left" vertical="top"/>
    </xf>
    <xf numFmtId="164" fontId="34" fillId="5" borderId="0" xfId="2" applyFont="1" applyFill="1" applyAlignment="1">
      <alignment horizontal="left" vertical="top"/>
    </xf>
    <xf numFmtId="164" fontId="34" fillId="5" borderId="0" xfId="2" applyFont="1" applyFill="1" applyAlignment="1">
      <alignment vertical="top"/>
    </xf>
    <xf numFmtId="164" fontId="34" fillId="5" borderId="0" xfId="2" applyFont="1" applyFill="1" applyAlignment="1">
      <alignment vertical="top" wrapText="1"/>
    </xf>
    <xf numFmtId="166" fontId="34" fillId="5" borderId="0" xfId="2" applyNumberFormat="1" applyFont="1" applyFill="1" applyAlignment="1">
      <alignment vertical="top"/>
    </xf>
    <xf numFmtId="164" fontId="34" fillId="5" borderId="0" xfId="2" applyFont="1" applyFill="1" applyAlignment="1">
      <alignment horizontal="left" vertical="top" wrapText="1"/>
    </xf>
    <xf numFmtId="49" fontId="21" fillId="0" borderId="1" xfId="2" applyNumberFormat="1" applyFont="1" applyBorder="1" applyAlignment="1">
      <alignment horizontal="left" vertical="top"/>
    </xf>
    <xf numFmtId="164" fontId="15" fillId="0" borderId="0" xfId="1" applyFont="1" applyAlignment="1">
      <alignment horizontal="center" vertical="top" wrapText="1"/>
    </xf>
    <xf numFmtId="164" fontId="35" fillId="0" borderId="0" xfId="2" applyFont="1" applyAlignment="1">
      <alignment vertical="top"/>
    </xf>
    <xf numFmtId="164" fontId="33" fillId="0" borderId="0" xfId="2" applyFont="1" applyAlignment="1">
      <alignment vertical="top" wrapText="1"/>
    </xf>
    <xf numFmtId="166" fontId="33" fillId="0" borderId="0" xfId="2" applyNumberFormat="1" applyFont="1" applyAlignment="1">
      <alignment vertical="top"/>
    </xf>
    <xf numFmtId="164" fontId="33" fillId="0" borderId="1" xfId="2" applyFont="1" applyBorder="1" applyAlignment="1">
      <alignment vertical="top"/>
    </xf>
    <xf numFmtId="49" fontId="20" fillId="0" borderId="1" xfId="7" applyNumberFormat="1" applyFont="1" applyBorder="1" applyAlignment="1">
      <alignment vertical="top"/>
    </xf>
    <xf numFmtId="164" fontId="36" fillId="0" borderId="0" xfId="2" applyFont="1" applyAlignment="1">
      <alignment vertical="top"/>
    </xf>
    <xf numFmtId="164" fontId="19" fillId="0" borderId="0" xfId="8" applyFont="1" applyAlignment="1">
      <alignment vertical="top"/>
    </xf>
    <xf numFmtId="0" fontId="28" fillId="0" borderId="0" xfId="1" applyNumberFormat="1" applyFont="1"/>
    <xf numFmtId="0" fontId="37" fillId="0" borderId="0" xfId="1" applyNumberFormat="1" applyFont="1"/>
    <xf numFmtId="0" fontId="24" fillId="0" borderId="0" xfId="1" applyNumberFormat="1" applyFont="1" applyAlignment="1">
      <alignment vertical="top" wrapText="1"/>
    </xf>
    <xf numFmtId="164" fontId="34" fillId="0" borderId="1" xfId="2" applyFont="1" applyBorder="1" applyAlignment="1">
      <alignment vertical="top"/>
    </xf>
    <xf numFmtId="0" fontId="24" fillId="0" borderId="0" xfId="1" applyNumberFormat="1" applyFont="1" applyAlignment="1">
      <alignment vertical="top"/>
    </xf>
    <xf numFmtId="49" fontId="20" fillId="0" borderId="0" xfId="7" applyNumberFormat="1" applyFont="1" applyAlignment="1">
      <alignment vertical="top" wrapText="1"/>
    </xf>
    <xf numFmtId="166" fontId="20" fillId="0" borderId="0" xfId="7" applyNumberFormat="1" applyFont="1" applyAlignment="1">
      <alignment vertical="top"/>
    </xf>
    <xf numFmtId="164" fontId="20" fillId="7" borderId="0" xfId="2" applyFont="1" applyFill="1" applyAlignment="1">
      <alignment horizontal="left" vertical="top"/>
    </xf>
    <xf numFmtId="49" fontId="20" fillId="7" borderId="0" xfId="7" applyNumberFormat="1" applyFont="1" applyFill="1" applyAlignment="1">
      <alignment vertical="top"/>
    </xf>
    <xf numFmtId="1" fontId="38" fillId="7" borderId="0" xfId="1" applyNumberFormat="1" applyFont="1" applyFill="1" applyAlignment="1">
      <alignment horizontal="left" vertical="top" wrapText="1"/>
    </xf>
    <xf numFmtId="49" fontId="38" fillId="7" borderId="0" xfId="7" applyNumberFormat="1" applyFont="1" applyFill="1" applyAlignment="1">
      <alignment vertical="top"/>
    </xf>
    <xf numFmtId="0" fontId="38" fillId="7" borderId="0" xfId="1" applyNumberFormat="1" applyFont="1" applyFill="1" applyAlignment="1">
      <alignment vertical="top" wrapText="1"/>
    </xf>
    <xf numFmtId="166" fontId="38" fillId="7" borderId="0" xfId="1" applyNumberFormat="1" applyFont="1" applyFill="1" applyAlignment="1">
      <alignment horizontal="left" vertical="top" wrapText="1"/>
    </xf>
    <xf numFmtId="168" fontId="38" fillId="7" borderId="0" xfId="1" applyNumberFormat="1" applyFont="1" applyFill="1" applyAlignment="1">
      <alignment horizontal="left" vertical="top" wrapText="1"/>
    </xf>
    <xf numFmtId="168" fontId="20" fillId="7" borderId="0" xfId="1" applyNumberFormat="1" applyFont="1" applyFill="1" applyAlignment="1">
      <alignment horizontal="right" vertical="top" wrapText="1"/>
    </xf>
    <xf numFmtId="168" fontId="20" fillId="7" borderId="0" xfId="1" applyNumberFormat="1" applyFont="1" applyFill="1" applyAlignment="1">
      <alignment horizontal="left" vertical="top"/>
    </xf>
    <xf numFmtId="168" fontId="15" fillId="0" borderId="1" xfId="1" applyNumberFormat="1" applyFont="1" applyBorder="1" applyAlignment="1">
      <alignment horizontal="left" vertical="top" wrapText="1"/>
    </xf>
    <xf numFmtId="168" fontId="15" fillId="0" borderId="1" xfId="1" applyNumberFormat="1" applyFont="1" applyBorder="1" applyAlignment="1">
      <alignment horizontal="left" vertical="top"/>
    </xf>
    <xf numFmtId="49" fontId="27" fillId="0" borderId="0" xfId="7" applyNumberFormat="1" applyFont="1" applyAlignment="1">
      <alignment vertical="top"/>
    </xf>
    <xf numFmtId="164" fontId="33" fillId="0" borderId="1" xfId="2" applyFont="1" applyBorder="1" applyAlignment="1">
      <alignment vertical="top" wrapText="1"/>
    </xf>
    <xf numFmtId="166" fontId="33" fillId="0" borderId="1" xfId="2" applyNumberFormat="1" applyFont="1" applyBorder="1" applyAlignment="1">
      <alignment vertical="top"/>
    </xf>
    <xf numFmtId="164" fontId="33" fillId="0" borderId="1" xfId="2" applyFont="1" applyBorder="1" applyAlignment="1">
      <alignment horizontal="left" vertical="top" wrapText="1"/>
    </xf>
    <xf numFmtId="0" fontId="24" fillId="0" borderId="0" xfId="1" applyNumberFormat="1" applyFont="1" applyAlignment="1">
      <alignment wrapText="1"/>
    </xf>
    <xf numFmtId="49" fontId="19" fillId="0" borderId="0" xfId="7" applyNumberFormat="1" applyFont="1" applyAlignment="1">
      <alignment vertical="top"/>
    </xf>
    <xf numFmtId="0" fontId="19" fillId="0" borderId="0" xfId="1" applyNumberFormat="1" applyFont="1"/>
    <xf numFmtId="49" fontId="20" fillId="6" borderId="0" xfId="7" applyNumberFormat="1" applyFont="1" applyFill="1" applyAlignment="1">
      <alignment vertical="top"/>
    </xf>
    <xf numFmtId="49" fontId="15" fillId="0" borderId="0" xfId="2" applyNumberFormat="1" applyFont="1" applyAlignment="1">
      <alignment horizontal="left" vertical="top"/>
    </xf>
    <xf numFmtId="164" fontId="34" fillId="0" borderId="0" xfId="2" applyFont="1" applyAlignment="1">
      <alignment vertical="top" wrapText="1"/>
    </xf>
    <xf numFmtId="49" fontId="15" fillId="0" borderId="0" xfId="2" applyNumberFormat="1" applyFont="1" applyAlignment="1">
      <alignment vertical="top"/>
    </xf>
    <xf numFmtId="164" fontId="34" fillId="0" borderId="1" xfId="2" applyFont="1" applyBorder="1" applyAlignment="1">
      <alignment horizontal="left" vertical="top" wrapText="1"/>
    </xf>
    <xf numFmtId="164" fontId="34" fillId="0" borderId="0" xfId="2" applyFont="1" applyAlignment="1">
      <alignment horizontal="left" vertical="top" wrapText="1"/>
    </xf>
    <xf numFmtId="49" fontId="15" fillId="0" borderId="0" xfId="7" applyNumberFormat="1" applyFont="1" applyAlignment="1">
      <alignment horizontal="left" vertical="top" wrapText="1"/>
    </xf>
    <xf numFmtId="0" fontId="13" fillId="0" borderId="1" xfId="1" applyNumberFormat="1" applyFont="1" applyBorder="1" applyAlignment="1">
      <alignment horizontal="left" vertical="top" wrapText="1"/>
    </xf>
    <xf numFmtId="166" fontId="13" fillId="0" borderId="1" xfId="1" applyNumberFormat="1" applyFont="1" applyBorder="1" applyAlignment="1">
      <alignment horizontal="left" vertical="top"/>
    </xf>
    <xf numFmtId="168" fontId="15" fillId="7" borderId="0" xfId="1" applyNumberFormat="1" applyFont="1" applyFill="1" applyAlignment="1">
      <alignment horizontal="right" vertical="top" wrapText="1"/>
    </xf>
    <xf numFmtId="168" fontId="15" fillId="7" borderId="0" xfId="1" applyNumberFormat="1" applyFont="1" applyFill="1" applyAlignment="1">
      <alignment horizontal="left" vertical="top"/>
    </xf>
    <xf numFmtId="168" fontId="13" fillId="0" borderId="0" xfId="1" applyNumberFormat="1" applyFont="1" applyAlignment="1">
      <alignment horizontal="left" vertical="top"/>
    </xf>
    <xf numFmtId="49" fontId="22" fillId="0" borderId="0" xfId="7" applyNumberFormat="1" applyFont="1" applyAlignment="1">
      <alignment vertical="top"/>
    </xf>
    <xf numFmtId="0" fontId="22" fillId="0" borderId="0" xfId="1" applyNumberFormat="1" applyFont="1" applyAlignment="1">
      <alignment horizontal="left" vertical="top"/>
    </xf>
    <xf numFmtId="168" fontId="20" fillId="0" borderId="0" xfId="1" applyNumberFormat="1" applyFont="1" applyAlignment="1">
      <alignment horizontal="right" vertical="top" wrapText="1"/>
    </xf>
    <xf numFmtId="1" fontId="20" fillId="0" borderId="0" xfId="1" applyNumberFormat="1" applyFont="1" applyAlignment="1">
      <alignment horizontal="left" vertical="top" wrapText="1"/>
    </xf>
    <xf numFmtId="1" fontId="24" fillId="0" borderId="0" xfId="1" applyNumberFormat="1" applyFont="1" applyAlignment="1">
      <alignment horizontal="left" vertical="top"/>
    </xf>
    <xf numFmtId="1" fontId="15" fillId="0" borderId="0" xfId="1" applyNumberFormat="1" applyFont="1" applyAlignment="1">
      <alignment horizontal="left" vertical="top"/>
    </xf>
    <xf numFmtId="49" fontId="24" fillId="0" borderId="0" xfId="7" applyNumberFormat="1" applyFont="1" applyAlignment="1">
      <alignment horizontal="left" vertical="top" wrapText="1"/>
    </xf>
    <xf numFmtId="0" fontId="14" fillId="0" borderId="0" xfId="1" applyNumberFormat="1" applyFont="1" applyAlignment="1">
      <alignment wrapText="1"/>
    </xf>
    <xf numFmtId="0" fontId="39" fillId="0" borderId="0" xfId="1" applyNumberFormat="1" applyFont="1" applyAlignment="1">
      <alignment wrapText="1"/>
    </xf>
    <xf numFmtId="1" fontId="15" fillId="0" borderId="0" xfId="1" applyNumberFormat="1" applyFont="1" applyAlignment="1">
      <alignment horizontal="left" vertical="top" wrapText="1"/>
    </xf>
    <xf numFmtId="164" fontId="24" fillId="0" borderId="0" xfId="1" applyFont="1" applyAlignment="1">
      <alignment horizontal="left" vertical="top" wrapText="1"/>
    </xf>
    <xf numFmtId="49" fontId="19" fillId="0" borderId="0" xfId="9" applyNumberFormat="1" applyFont="1" applyAlignment="1">
      <alignment horizontal="left" vertical="top"/>
    </xf>
    <xf numFmtId="0" fontId="24" fillId="0" borderId="1" xfId="1" applyNumberFormat="1" applyFont="1" applyBorder="1" applyAlignment="1">
      <alignment vertical="top" wrapText="1"/>
    </xf>
    <xf numFmtId="166" fontId="24" fillId="0" borderId="1" xfId="1" applyNumberFormat="1" applyFont="1" applyBorder="1" applyAlignment="1">
      <alignment horizontal="right" vertical="top" wrapText="1"/>
    </xf>
    <xf numFmtId="8" fontId="24" fillId="0" borderId="1" xfId="1" applyNumberFormat="1" applyFont="1" applyBorder="1" applyAlignment="1">
      <alignment horizontal="left" vertical="top" wrapText="1"/>
    </xf>
    <xf numFmtId="8" fontId="24" fillId="0" borderId="1" xfId="1" applyNumberFormat="1" applyFont="1" applyBorder="1" applyAlignment="1">
      <alignment horizontal="right" vertical="top" wrapText="1"/>
    </xf>
    <xf numFmtId="8" fontId="24" fillId="0" borderId="1" xfId="1" applyNumberFormat="1" applyFont="1" applyBorder="1" applyAlignment="1">
      <alignment horizontal="left" vertical="top"/>
    </xf>
    <xf numFmtId="0" fontId="24" fillId="0" borderId="0" xfId="1" applyNumberFormat="1" applyFont="1" applyAlignment="1">
      <alignment horizontal="left" vertical="top"/>
    </xf>
    <xf numFmtId="0" fontId="24" fillId="7" borderId="0" xfId="1" applyNumberFormat="1" applyFont="1" applyFill="1" applyAlignment="1">
      <alignment vertical="top" wrapText="1"/>
    </xf>
    <xf numFmtId="166" fontId="24" fillId="7" borderId="0" xfId="1" applyNumberFormat="1" applyFont="1" applyFill="1" applyAlignment="1">
      <alignment horizontal="right" vertical="top" wrapText="1"/>
    </xf>
    <xf numFmtId="0" fontId="24" fillId="7" borderId="0" xfId="1" applyNumberFormat="1" applyFont="1" applyFill="1" applyAlignment="1">
      <alignment horizontal="left" vertical="top" wrapText="1"/>
    </xf>
    <xf numFmtId="0" fontId="24" fillId="7" borderId="0" xfId="1" applyNumberFormat="1" applyFont="1" applyFill="1" applyAlignment="1">
      <alignment horizontal="left" vertical="top"/>
    </xf>
    <xf numFmtId="166" fontId="24" fillId="0" borderId="0" xfId="1" applyNumberFormat="1" applyFont="1" applyAlignment="1">
      <alignment horizontal="right" vertical="top" wrapText="1"/>
    </xf>
    <xf numFmtId="8" fontId="24" fillId="0" borderId="0" xfId="1" applyNumberFormat="1" applyFont="1" applyAlignment="1">
      <alignment horizontal="right" vertical="top" wrapText="1"/>
    </xf>
    <xf numFmtId="8" fontId="24" fillId="0" borderId="0" xfId="1" applyNumberFormat="1" applyFont="1" applyAlignment="1">
      <alignment horizontal="left" vertical="top"/>
    </xf>
    <xf numFmtId="0" fontId="24" fillId="0" borderId="1" xfId="1" applyNumberFormat="1" applyFont="1" applyBorder="1" applyAlignment="1">
      <alignment horizontal="left" vertical="top"/>
    </xf>
    <xf numFmtId="0" fontId="28" fillId="0" borderId="0" xfId="1" applyNumberFormat="1" applyFont="1" applyAlignment="1">
      <alignment vertical="top"/>
    </xf>
    <xf numFmtId="8" fontId="24" fillId="0" borderId="0" xfId="1" applyNumberFormat="1" applyFont="1" applyAlignment="1">
      <alignment horizontal="left" vertical="top" wrapText="1"/>
    </xf>
    <xf numFmtId="0" fontId="30" fillId="0" borderId="0" xfId="1" applyNumberFormat="1" applyFont="1"/>
    <xf numFmtId="0" fontId="13" fillId="7" borderId="0" xfId="1" applyNumberFormat="1" applyFont="1" applyFill="1" applyAlignment="1">
      <alignment vertical="top"/>
    </xf>
    <xf numFmtId="0" fontId="31" fillId="7" borderId="0" xfId="1" applyNumberFormat="1" applyFont="1" applyFill="1" applyAlignment="1">
      <alignment vertical="top"/>
    </xf>
    <xf numFmtId="8" fontId="24" fillId="7" borderId="0" xfId="1" applyNumberFormat="1" applyFont="1" applyFill="1" applyAlignment="1">
      <alignment horizontal="left" vertical="top" wrapText="1"/>
    </xf>
    <xf numFmtId="8" fontId="24" fillId="7" borderId="0" xfId="1" applyNumberFormat="1" applyFont="1" applyFill="1" applyAlignment="1">
      <alignment horizontal="right" vertical="top" wrapText="1"/>
    </xf>
    <xf numFmtId="8" fontId="24" fillId="7" borderId="0" xfId="1" applyNumberFormat="1" applyFont="1" applyFill="1" applyAlignment="1">
      <alignment horizontal="left" vertical="top"/>
    </xf>
    <xf numFmtId="49" fontId="21" fillId="0" borderId="1" xfId="2" applyNumberFormat="1" applyFont="1" applyBorder="1" applyAlignment="1">
      <alignment vertical="top" wrapText="1"/>
    </xf>
    <xf numFmtId="166" fontId="21" fillId="0" borderId="1" xfId="2" applyNumberFormat="1" applyFont="1" applyBorder="1" applyAlignment="1">
      <alignment vertical="top"/>
    </xf>
    <xf numFmtId="0" fontId="20" fillId="0" borderId="0" xfId="1" applyNumberFormat="1" applyFont="1" applyAlignment="1">
      <alignment vertical="top" wrapText="1"/>
    </xf>
    <xf numFmtId="164" fontId="18" fillId="0" borderId="0" xfId="2" applyFont="1" applyAlignment="1">
      <alignment vertical="top" wrapText="1"/>
    </xf>
    <xf numFmtId="166" fontId="18" fillId="0" borderId="0" xfId="2" applyNumberFormat="1" applyFont="1" applyAlignment="1">
      <alignment vertical="top"/>
    </xf>
    <xf numFmtId="49" fontId="15" fillId="0" borderId="0" xfId="7" applyNumberFormat="1" applyFont="1" applyAlignment="1">
      <alignment vertical="top" wrapText="1"/>
    </xf>
    <xf numFmtId="166" fontId="15" fillId="0" borderId="0" xfId="1" applyNumberFormat="1" applyFont="1" applyAlignment="1">
      <alignment vertical="top" wrapText="1"/>
    </xf>
    <xf numFmtId="8" fontId="15" fillId="0" borderId="0" xfId="1" applyNumberFormat="1" applyFont="1" applyAlignment="1">
      <alignment horizontal="left" vertical="top"/>
    </xf>
    <xf numFmtId="49" fontId="32" fillId="0" borderId="0" xfId="7" applyNumberFormat="1" applyFont="1" applyAlignment="1">
      <alignment vertical="top"/>
    </xf>
    <xf numFmtId="0" fontId="20" fillId="0" borderId="1" xfId="2" applyNumberFormat="1" applyFont="1" applyBorder="1" applyAlignment="1">
      <alignment horizontal="left" vertical="top"/>
    </xf>
    <xf numFmtId="164" fontId="34" fillId="0" borderId="0" xfId="2" applyFont="1" applyAlignment="1">
      <alignment vertical="top"/>
    </xf>
    <xf numFmtId="166" fontId="34" fillId="0" borderId="0" xfId="2" applyNumberFormat="1" applyFont="1" applyAlignment="1">
      <alignment vertical="top"/>
    </xf>
    <xf numFmtId="49" fontId="19" fillId="0" borderId="0" xfId="9" applyNumberFormat="1" applyFont="1" applyAlignment="1">
      <alignment vertical="top"/>
    </xf>
    <xf numFmtId="166" fontId="15" fillId="5" borderId="0" xfId="2" applyNumberFormat="1" applyFont="1" applyFill="1" applyAlignment="1">
      <alignment horizontal="left" vertical="top"/>
    </xf>
    <xf numFmtId="167" fontId="15" fillId="0" borderId="1" xfId="1" applyNumberFormat="1" applyFont="1" applyBorder="1" applyAlignment="1">
      <alignment horizontal="left" vertical="top"/>
    </xf>
    <xf numFmtId="166" fontId="15" fillId="0" borderId="1" xfId="1" applyNumberFormat="1" applyFont="1" applyBorder="1" applyAlignment="1">
      <alignment horizontal="right" vertical="top"/>
    </xf>
    <xf numFmtId="164" fontId="20" fillId="0" borderId="1" xfId="2" applyFont="1" applyBorder="1" applyAlignment="1">
      <alignment horizontal="left" vertical="top" wrapText="1"/>
    </xf>
    <xf numFmtId="164" fontId="19" fillId="0" borderId="0" xfId="9" applyFont="1" applyAlignment="1">
      <alignment vertical="top"/>
    </xf>
    <xf numFmtId="166" fontId="13" fillId="0" borderId="1" xfId="1" applyNumberFormat="1" applyFont="1" applyBorder="1" applyAlignment="1">
      <alignment horizontal="right" vertical="top"/>
    </xf>
    <xf numFmtId="167" fontId="19" fillId="0" borderId="0" xfId="11" applyNumberFormat="1" applyFont="1" applyAlignment="1">
      <alignment horizontal="left" vertical="top"/>
    </xf>
    <xf numFmtId="0" fontId="14" fillId="0" borderId="1" xfId="1" applyNumberFormat="1" applyFont="1" applyBorder="1"/>
    <xf numFmtId="49" fontId="19" fillId="0" borderId="0" xfId="8" applyNumberFormat="1" applyFont="1" applyAlignment="1">
      <alignment vertical="top"/>
    </xf>
    <xf numFmtId="49" fontId="15" fillId="0" borderId="1" xfId="2" applyNumberFormat="1" applyFont="1" applyBorder="1" applyAlignment="1">
      <alignment horizontal="center" vertical="top"/>
    </xf>
    <xf numFmtId="166" fontId="15" fillId="0" borderId="1" xfId="2" applyNumberFormat="1" applyFont="1" applyBorder="1" applyAlignment="1">
      <alignment horizontal="center" vertical="top"/>
    </xf>
    <xf numFmtId="0" fontId="15" fillId="0" borderId="3" xfId="2" applyNumberFormat="1" applyFont="1" applyBorder="1" applyAlignment="1">
      <alignment horizontal="left" vertical="top"/>
    </xf>
    <xf numFmtId="170" fontId="13" fillId="0" borderId="0" xfId="1" applyNumberFormat="1" applyFont="1" applyAlignment="1">
      <alignment vertical="top"/>
    </xf>
    <xf numFmtId="171" fontId="13" fillId="0" borderId="0" xfId="1" applyNumberFormat="1" applyFont="1" applyAlignment="1">
      <alignment vertical="top"/>
    </xf>
    <xf numFmtId="167" fontId="15" fillId="0" borderId="0" xfId="1" applyNumberFormat="1" applyFont="1" applyAlignment="1">
      <alignment horizontal="left" vertical="top"/>
    </xf>
    <xf numFmtId="166" fontId="15" fillId="0" borderId="0" xfId="11" applyNumberFormat="1" applyFont="1" applyAlignment="1">
      <alignment horizontal="right"/>
    </xf>
    <xf numFmtId="164" fontId="15" fillId="0" borderId="0" xfId="11" applyFont="1"/>
    <xf numFmtId="164" fontId="24" fillId="0" borderId="0" xfId="8" applyFont="1" applyAlignment="1">
      <alignment vertical="top"/>
    </xf>
    <xf numFmtId="164" fontId="20" fillId="0" borderId="0" xfId="11" applyFont="1" applyAlignment="1">
      <alignment horizontal="left"/>
    </xf>
    <xf numFmtId="164" fontId="40" fillId="8" borderId="0" xfId="8" applyFont="1" applyFill="1" applyAlignment="1">
      <alignment horizontal="center" vertical="top" wrapText="1"/>
    </xf>
    <xf numFmtId="167" fontId="40" fillId="8" borderId="0" xfId="6" applyNumberFormat="1" applyFont="1" applyFill="1" applyBorder="1" applyAlignment="1">
      <alignment horizontal="center" vertical="top" wrapText="1"/>
    </xf>
    <xf numFmtId="166" fontId="40" fillId="8" borderId="0" xfId="8" applyNumberFormat="1" applyFont="1" applyFill="1" applyAlignment="1">
      <alignment horizontal="center" vertical="top" wrapText="1"/>
    </xf>
    <xf numFmtId="164" fontId="41" fillId="0" borderId="0" xfId="11" applyFont="1"/>
    <xf numFmtId="164" fontId="38" fillId="7" borderId="0" xfId="8" applyFont="1" applyFill="1" applyAlignment="1">
      <alignment vertical="top"/>
    </xf>
    <xf numFmtId="164" fontId="15" fillId="7" borderId="0" xfId="8" applyFont="1" applyFill="1" applyAlignment="1">
      <alignment vertical="top"/>
    </xf>
    <xf numFmtId="167" fontId="23" fillId="7" borderId="0" xfId="11" applyNumberFormat="1" applyFont="1" applyFill="1" applyAlignment="1">
      <alignment horizontal="right" vertical="top" wrapText="1"/>
    </xf>
    <xf numFmtId="164" fontId="23" fillId="7" borderId="0" xfId="8" applyFont="1" applyFill="1" applyAlignment="1">
      <alignment vertical="top"/>
    </xf>
    <xf numFmtId="164" fontId="22" fillId="7" borderId="0" xfId="11" applyFont="1" applyFill="1" applyAlignment="1">
      <alignment horizontal="left" vertical="top" wrapText="1"/>
    </xf>
    <xf numFmtId="164" fontId="24" fillId="7" borderId="0" xfId="1" applyFont="1" applyFill="1" applyAlignment="1">
      <alignment horizontal="left" vertical="top" wrapText="1"/>
    </xf>
    <xf numFmtId="168" fontId="24" fillId="7" borderId="0" xfId="11" applyNumberFormat="1" applyFont="1" applyFill="1" applyAlignment="1">
      <alignment horizontal="right" vertical="top" wrapText="1"/>
    </xf>
    <xf numFmtId="166" fontId="24" fillId="7" borderId="0" xfId="11" applyNumberFormat="1" applyFont="1" applyFill="1" applyAlignment="1">
      <alignment horizontal="right" vertical="top" wrapText="1"/>
    </xf>
    <xf numFmtId="164" fontId="20" fillId="7" borderId="0" xfId="11" applyFont="1" applyFill="1" applyAlignment="1">
      <alignment horizontal="left"/>
    </xf>
    <xf numFmtId="166" fontId="15" fillId="7" borderId="0" xfId="11" applyNumberFormat="1" applyFont="1" applyFill="1" applyAlignment="1">
      <alignment horizontal="right"/>
    </xf>
    <xf numFmtId="164" fontId="23" fillId="0" borderId="0" xfId="8" applyFont="1" applyAlignment="1">
      <alignment vertical="top"/>
    </xf>
    <xf numFmtId="164" fontId="21" fillId="0" borderId="1" xfId="8" applyFont="1" applyBorder="1" applyAlignment="1">
      <alignment vertical="top"/>
    </xf>
    <xf numFmtId="164" fontId="23" fillId="0" borderId="1" xfId="8" applyFont="1" applyBorder="1" applyAlignment="1">
      <alignment vertical="top" wrapText="1"/>
    </xf>
    <xf numFmtId="164" fontId="24" fillId="0" borderId="1" xfId="8" applyFont="1" applyBorder="1" applyAlignment="1">
      <alignment vertical="top"/>
    </xf>
    <xf numFmtId="0" fontId="22" fillId="0" borderId="1" xfId="11" applyNumberFormat="1" applyFont="1" applyBorder="1" applyAlignment="1">
      <alignment horizontal="left" vertical="top" wrapText="1"/>
    </xf>
    <xf numFmtId="164" fontId="22" fillId="0" borderId="1" xfId="11" applyFont="1" applyBorder="1" applyAlignment="1">
      <alignment horizontal="left" vertical="top" wrapText="1"/>
    </xf>
    <xf numFmtId="164" fontId="24" fillId="0" borderId="1" xfId="11" applyFont="1" applyBorder="1" applyAlignment="1">
      <alignment horizontal="left" vertical="top" wrapText="1"/>
    </xf>
    <xf numFmtId="166" fontId="24" fillId="0" borderId="1" xfId="11" applyNumberFormat="1" applyFont="1" applyBorder="1" applyAlignment="1">
      <alignment horizontal="right" vertical="top" wrapText="1"/>
    </xf>
    <xf numFmtId="167" fontId="23" fillId="0" borderId="0" xfId="11" applyNumberFormat="1" applyFont="1" applyAlignment="1">
      <alignment horizontal="right" vertical="top" wrapText="1"/>
    </xf>
    <xf numFmtId="164" fontId="22" fillId="0" borderId="0" xfId="11" applyFont="1" applyAlignment="1">
      <alignment horizontal="left" vertical="top" wrapText="1"/>
    </xf>
    <xf numFmtId="168" fontId="22" fillId="0" borderId="0" xfId="11" applyNumberFormat="1" applyFont="1" applyAlignment="1">
      <alignment horizontal="left" vertical="top" wrapText="1"/>
    </xf>
    <xf numFmtId="166" fontId="24" fillId="0" borderId="0" xfId="11" applyNumberFormat="1" applyFont="1" applyAlignment="1">
      <alignment horizontal="right" vertical="top" wrapText="1"/>
    </xf>
    <xf numFmtId="164" fontId="23" fillId="0" borderId="0" xfId="8" applyFont="1" applyAlignment="1">
      <alignment vertical="top" wrapText="1"/>
    </xf>
    <xf numFmtId="0" fontId="22" fillId="0" borderId="0" xfId="11" applyNumberFormat="1" applyFont="1" applyAlignment="1">
      <alignment horizontal="left" vertical="top" wrapText="1"/>
    </xf>
    <xf numFmtId="164" fontId="24" fillId="0" borderId="0" xfId="11" applyFont="1" applyAlignment="1">
      <alignment horizontal="left" vertical="top"/>
    </xf>
    <xf numFmtId="164" fontId="24" fillId="0" borderId="0" xfId="11" applyFont="1" applyAlignment="1">
      <alignment horizontal="left" vertical="top" wrapText="1"/>
    </xf>
    <xf numFmtId="164" fontId="22" fillId="0" borderId="0" xfId="8" applyFont="1" applyAlignment="1">
      <alignment vertical="top"/>
    </xf>
    <xf numFmtId="164" fontId="38" fillId="0" borderId="0" xfId="8" applyFont="1" applyAlignment="1">
      <alignment vertical="top"/>
    </xf>
    <xf numFmtId="164" fontId="15" fillId="0" borderId="0" xfId="8" applyFont="1" applyAlignment="1">
      <alignment vertical="top" wrapText="1"/>
    </xf>
    <xf numFmtId="164" fontId="15" fillId="0" borderId="0" xfId="11" applyFont="1" applyAlignment="1">
      <alignment horizontal="left"/>
    </xf>
    <xf numFmtId="164" fontId="2" fillId="2" borderId="0" xfId="1" applyFont="1" applyFill="1" applyAlignment="1">
      <alignment horizontal="center" vertical="center"/>
    </xf>
  </cellXfs>
  <cellStyles count="12">
    <cellStyle name="Currency 2" xfId="6" xr:uid="{8776C003-B726-4956-95CE-AB748D7791B4}"/>
    <cellStyle name="Normal" xfId="0" builtinId="0"/>
    <cellStyle name="Normal 10" xfId="11" xr:uid="{EF2F9368-84EA-452B-9C43-54CE6F007A15}"/>
    <cellStyle name="Normal 13" xfId="2" xr:uid="{4F9E5480-0B57-4B34-9A95-7B9F70A09E39}"/>
    <cellStyle name="Normal 13 2" xfId="9" xr:uid="{AB754204-FEED-4D16-AAF6-97E573EB08D7}"/>
    <cellStyle name="Normal 13 4" xfId="8" xr:uid="{C3060F98-B8CC-410A-AFC8-31E44DAF654C}"/>
    <cellStyle name="Normal 2" xfId="1" xr:uid="{5CD9F8B3-D81D-4EC7-887F-F4FB5D44F27C}"/>
    <cellStyle name="Normal 2 2 2 2" xfId="4" xr:uid="{B00816B6-8824-4792-8AC7-DE028FE6B5AC}"/>
    <cellStyle name="Normal 21 3" xfId="5" xr:uid="{5F5DDC65-01D5-445F-A329-E6A4AD833437}"/>
    <cellStyle name="Normal 3" xfId="7" xr:uid="{C1AED70B-47A9-47DF-8748-3F72C0F5507C}"/>
    <cellStyle name="Normal 7 3" xfId="3" xr:uid="{DFBD26EB-4C6D-406E-80A6-4D9E96D320F1}"/>
    <cellStyle name="Percent 2" xfId="10" xr:uid="{6FDF8837-97C0-4381-935C-94D99F7D5E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122371</xdr:colOff>
      <xdr:row>0</xdr:row>
      <xdr:rowOff>92075</xdr:rowOff>
    </xdr:from>
    <xdr:to>
      <xdr:col>6</xdr:col>
      <xdr:colOff>730249</xdr:colOff>
      <xdr:row>3</xdr:row>
      <xdr:rowOff>60981</xdr:rowOff>
    </xdr:to>
    <xdr:pic>
      <xdr:nvPicPr>
        <xdr:cNvPr id="2" name="Picture 1">
          <a:extLst>
            <a:ext uri="{FF2B5EF4-FFF2-40B4-BE49-F238E27FC236}">
              <a16:creationId xmlns:a16="http://schemas.microsoft.com/office/drawing/2014/main" id="{FD5EB5BB-D182-41A0-BCBE-3F3542059A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46246" y="92075"/>
          <a:ext cx="2665278" cy="45468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Pricebook\General%20Pricebook\PB%20Generator\PRICE%20BOOK_8_3_1-1-JUL-2024.xlsm" TargetMode="External"/><Relationship Id="rId1" Type="http://schemas.openxmlformats.org/officeDocument/2006/relationships/externalLinkPath" Target="file:///Z:\Pricebook\General%20Pricebook\PB%20Generator\PRICE%20BOOK_8_3_1-1-JUL-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Product Pricing MASTER"/>
      <sheetName val="Flat Price Book for UPLOAD"/>
      <sheetName val="EOS Product Pricing MASTER"/>
      <sheetName val="Sheet1"/>
      <sheetName val="Sheet2"/>
      <sheetName val="Discount Level"/>
      <sheetName val="Version Updates"/>
      <sheetName val="ACTS Master Table"/>
      <sheetName val="CHAMPS Master Table"/>
      <sheetName val="Price Book Format Guide"/>
      <sheetName val="Generator"/>
      <sheetName val="MultiChoice"/>
      <sheetName val="Macro1"/>
      <sheetName val="OLD price book format gu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087F-EEE1-4FB9-9BC9-0570F4CDF715}">
  <sheetPr codeName="Sheet6"/>
  <dimension ref="A1:AA57"/>
  <sheetViews>
    <sheetView tabSelected="1" zoomScale="90" zoomScaleNormal="90" workbookViewId="0">
      <selection activeCell="G9" sqref="G9"/>
    </sheetView>
  </sheetViews>
  <sheetFormatPr defaultColWidth="9.28515625" defaultRowHeight="12.75" x14ac:dyDescent="0.2"/>
  <cols>
    <col min="1" max="1" width="1.5703125" style="3" customWidth="1"/>
    <col min="2" max="2" width="6.28515625" style="3" customWidth="1"/>
    <col min="3" max="3" width="3" style="3" customWidth="1"/>
    <col min="4" max="6" width="9.28515625" style="3"/>
    <col min="7" max="7" width="22.42578125" style="3" bestFit="1" customWidth="1"/>
    <col min="8" max="16384" width="9.28515625" style="3"/>
  </cols>
  <sheetData>
    <row r="1" spans="1:27" x14ac:dyDescent="0.2">
      <c r="A1" s="1"/>
      <c r="B1" s="1"/>
      <c r="C1" s="1"/>
      <c r="D1" s="1"/>
      <c r="E1" s="1"/>
      <c r="F1" s="1"/>
      <c r="G1" s="1"/>
      <c r="H1" s="1"/>
      <c r="I1" s="1"/>
      <c r="J1" s="1"/>
      <c r="K1" s="1"/>
      <c r="L1" s="1"/>
      <c r="M1" s="1"/>
      <c r="N1" s="1"/>
      <c r="O1" s="1"/>
      <c r="P1" s="1"/>
      <c r="Q1" s="1"/>
      <c r="R1" s="1"/>
      <c r="S1" s="1"/>
      <c r="T1" s="1"/>
      <c r="U1" s="1"/>
      <c r="V1" s="1"/>
      <c r="W1" s="1"/>
      <c r="X1" s="1"/>
      <c r="Y1" s="2"/>
      <c r="Z1" s="2"/>
      <c r="AA1" s="2"/>
    </row>
    <row r="2" spans="1:27" ht="12.75" customHeight="1" x14ac:dyDescent="0.2">
      <c r="A2" s="1"/>
      <c r="B2" s="1"/>
      <c r="C2" s="1"/>
      <c r="D2" s="1"/>
      <c r="E2" s="1"/>
      <c r="F2" s="1"/>
      <c r="G2" s="1"/>
      <c r="H2" s="1"/>
      <c r="I2" s="1"/>
      <c r="J2" s="1"/>
      <c r="K2" s="1"/>
      <c r="L2" s="1"/>
      <c r="M2" s="1"/>
      <c r="N2" s="1"/>
      <c r="O2" s="1"/>
      <c r="P2" s="1"/>
      <c r="Q2" s="1"/>
      <c r="R2" s="1"/>
      <c r="S2" s="1"/>
      <c r="T2" s="386" t="s">
        <v>0</v>
      </c>
      <c r="U2" s="386"/>
      <c r="V2" s="386"/>
      <c r="W2" s="1"/>
      <c r="X2" s="1"/>
      <c r="Y2" s="2"/>
      <c r="Z2" s="2"/>
      <c r="AA2" s="2"/>
    </row>
    <row r="3" spans="1:27" ht="12.75" customHeight="1" x14ac:dyDescent="0.2">
      <c r="A3" s="1"/>
      <c r="B3" s="1"/>
      <c r="C3" s="1"/>
      <c r="D3" s="1"/>
      <c r="E3" s="1"/>
      <c r="F3" s="1"/>
      <c r="G3" s="1"/>
      <c r="H3" s="1"/>
      <c r="I3" s="1"/>
      <c r="J3" s="1"/>
      <c r="K3" s="1"/>
      <c r="L3" s="1"/>
      <c r="M3" s="1"/>
      <c r="N3" s="1"/>
      <c r="O3" s="1"/>
      <c r="P3" s="1"/>
      <c r="Q3" s="1"/>
      <c r="R3" s="1"/>
      <c r="S3" s="1"/>
      <c r="T3" s="386"/>
      <c r="U3" s="386"/>
      <c r="V3" s="386"/>
      <c r="W3" s="1"/>
      <c r="X3" s="1"/>
      <c r="Y3" s="2"/>
      <c r="Z3" s="2"/>
      <c r="AA3" s="2"/>
    </row>
    <row r="4" spans="1:27" x14ac:dyDescent="0.2">
      <c r="A4" s="1"/>
      <c r="B4" s="1"/>
      <c r="C4" s="1"/>
      <c r="D4" s="1"/>
      <c r="E4" s="1"/>
      <c r="F4" s="1"/>
      <c r="G4" s="1"/>
      <c r="H4" s="1"/>
      <c r="I4" s="1"/>
      <c r="J4" s="1"/>
      <c r="K4" s="1"/>
      <c r="L4" s="1"/>
      <c r="M4" s="1"/>
      <c r="N4" s="1"/>
      <c r="O4" s="1"/>
      <c r="P4" s="1"/>
      <c r="Q4" s="1"/>
      <c r="R4" s="1"/>
      <c r="S4" s="1"/>
      <c r="T4" s="1"/>
      <c r="U4" s="1"/>
      <c r="V4" s="1"/>
      <c r="W4" s="1"/>
      <c r="X4" s="1"/>
      <c r="Y4" s="2"/>
      <c r="Z4" s="2"/>
      <c r="AA4" s="2"/>
    </row>
    <row r="5" spans="1:27" x14ac:dyDescent="0.2">
      <c r="A5" s="4"/>
      <c r="B5" s="5"/>
      <c r="C5" s="5"/>
      <c r="D5" s="5"/>
      <c r="E5" s="5"/>
      <c r="F5" s="5"/>
      <c r="G5" s="5"/>
      <c r="H5" s="5"/>
      <c r="I5" s="5"/>
      <c r="J5" s="5"/>
      <c r="K5" s="2"/>
      <c r="L5" s="2"/>
      <c r="M5" s="2"/>
      <c r="N5" s="2"/>
      <c r="O5" s="2"/>
      <c r="P5" s="2"/>
      <c r="Q5" s="2"/>
      <c r="R5" s="2"/>
      <c r="S5" s="2"/>
      <c r="T5" s="2"/>
      <c r="U5" s="2"/>
      <c r="V5" s="2"/>
      <c r="W5" s="2"/>
      <c r="X5" s="2"/>
      <c r="Y5" s="2"/>
      <c r="Z5" s="2"/>
      <c r="AA5" s="2"/>
    </row>
    <row r="6" spans="1:27" ht="46.5" x14ac:dyDescent="0.7">
      <c r="A6" s="4"/>
      <c r="B6" s="2"/>
      <c r="C6" s="6" t="s">
        <v>1</v>
      </c>
      <c r="D6" s="5"/>
      <c r="E6" s="5"/>
      <c r="F6" s="5"/>
      <c r="G6" s="5"/>
      <c r="H6" s="5"/>
      <c r="I6" s="5"/>
      <c r="J6" s="2"/>
      <c r="L6" s="2"/>
      <c r="M6" s="2"/>
      <c r="N6" s="2"/>
      <c r="O6" s="2"/>
      <c r="P6" s="2"/>
      <c r="Q6" s="2"/>
      <c r="R6" s="2"/>
      <c r="S6" s="2"/>
      <c r="T6" s="2"/>
      <c r="U6" s="2"/>
      <c r="V6" s="2"/>
      <c r="W6" s="2"/>
      <c r="X6" s="2"/>
      <c r="Y6" s="2"/>
      <c r="Z6" s="2"/>
      <c r="AA6" s="2"/>
    </row>
    <row r="7" spans="1:27" x14ac:dyDescent="0.2">
      <c r="A7" s="4"/>
      <c r="B7" s="2"/>
      <c r="C7" s="2"/>
      <c r="D7" s="5"/>
      <c r="E7" s="5"/>
      <c r="F7" s="5"/>
      <c r="G7" s="5"/>
      <c r="H7" s="5"/>
      <c r="I7" s="5"/>
      <c r="J7" s="5"/>
      <c r="K7" s="2"/>
      <c r="L7" s="2"/>
      <c r="M7" s="2"/>
      <c r="N7" s="2"/>
      <c r="O7" s="2"/>
      <c r="P7" s="2"/>
      <c r="Q7" s="2"/>
      <c r="R7" s="2"/>
      <c r="S7" s="2"/>
      <c r="T7" s="2"/>
      <c r="U7" s="2"/>
      <c r="V7" s="2"/>
      <c r="W7" s="2"/>
      <c r="X7" s="2"/>
      <c r="Y7" s="2"/>
      <c r="Z7" s="2"/>
      <c r="AA7" s="2"/>
    </row>
    <row r="8" spans="1:27" ht="28.5" x14ac:dyDescent="0.45">
      <c r="A8" s="4"/>
      <c r="B8" s="2"/>
      <c r="C8" s="2"/>
      <c r="D8" s="7" t="s">
        <v>2</v>
      </c>
      <c r="E8" s="8"/>
      <c r="F8" s="5"/>
      <c r="G8" s="9" t="s">
        <v>3</v>
      </c>
      <c r="H8" s="5"/>
      <c r="I8" s="5"/>
      <c r="J8" s="5"/>
      <c r="K8" s="2"/>
      <c r="L8" s="2"/>
      <c r="M8" s="2"/>
      <c r="N8" s="2"/>
      <c r="O8" s="2"/>
      <c r="P8" s="2"/>
      <c r="Q8" s="2"/>
      <c r="R8" s="2"/>
      <c r="S8" s="2"/>
      <c r="T8" s="2"/>
      <c r="U8" s="2"/>
      <c r="V8" s="2"/>
      <c r="W8" s="2"/>
      <c r="X8" s="2"/>
      <c r="Y8" s="2"/>
      <c r="Z8" s="2"/>
      <c r="AA8" s="2"/>
    </row>
    <row r="9" spans="1:27" ht="23.25" x14ac:dyDescent="0.35">
      <c r="A9" s="4"/>
      <c r="B9" s="2"/>
      <c r="C9" s="2"/>
      <c r="D9" s="7" t="s">
        <v>4</v>
      </c>
      <c r="E9" s="10"/>
      <c r="F9" s="10"/>
      <c r="G9" s="11" t="s">
        <v>5</v>
      </c>
      <c r="H9" s="5"/>
      <c r="I9" s="5"/>
      <c r="J9" s="5"/>
      <c r="K9" s="2"/>
      <c r="L9" s="2"/>
      <c r="M9" s="2"/>
      <c r="N9" s="2"/>
      <c r="O9" s="2"/>
      <c r="P9" s="2"/>
      <c r="Q9" s="2"/>
      <c r="R9" s="2"/>
      <c r="S9" s="2"/>
      <c r="T9" s="2"/>
      <c r="U9" s="2"/>
      <c r="V9" s="2"/>
      <c r="W9" s="2"/>
      <c r="X9" s="2"/>
      <c r="Y9" s="2"/>
      <c r="Z9" s="2"/>
      <c r="AA9" s="2"/>
    </row>
    <row r="10" spans="1:27" ht="23.25" x14ac:dyDescent="0.35">
      <c r="A10" s="4"/>
      <c r="B10" s="2"/>
      <c r="C10" s="2"/>
      <c r="D10" s="7" t="s">
        <v>6</v>
      </c>
      <c r="E10" s="10"/>
      <c r="F10" s="10"/>
      <c r="G10" s="11" t="s">
        <v>7</v>
      </c>
      <c r="H10" s="5"/>
      <c r="I10" s="5"/>
      <c r="J10" s="5"/>
      <c r="K10" s="2"/>
      <c r="L10" s="2"/>
      <c r="M10" s="2"/>
      <c r="N10" s="2"/>
      <c r="O10" s="2"/>
      <c r="P10" s="2"/>
      <c r="Q10" s="2"/>
      <c r="R10" s="2"/>
      <c r="S10" s="2"/>
      <c r="T10" s="2"/>
      <c r="U10" s="2"/>
      <c r="V10" s="2"/>
      <c r="W10" s="2"/>
      <c r="X10" s="2"/>
      <c r="Y10" s="2"/>
      <c r="Z10" s="2"/>
      <c r="AA10" s="2"/>
    </row>
    <row r="11" spans="1:27" x14ac:dyDescent="0.2">
      <c r="A11" s="4"/>
      <c r="B11" s="2"/>
      <c r="C11" s="2"/>
      <c r="D11" s="5"/>
      <c r="E11" s="5"/>
      <c r="F11" s="5"/>
      <c r="G11" s="5"/>
      <c r="H11" s="5"/>
      <c r="I11" s="5"/>
      <c r="J11" s="5"/>
      <c r="K11" s="2"/>
      <c r="L11" s="2"/>
      <c r="M11" s="2"/>
      <c r="N11" s="2"/>
      <c r="O11" s="2"/>
      <c r="P11" s="2"/>
      <c r="Q11" s="2"/>
      <c r="R11" s="2"/>
      <c r="S11" s="2"/>
      <c r="T11" s="2"/>
      <c r="U11" s="2"/>
      <c r="V11" s="2"/>
      <c r="W11" s="2"/>
      <c r="X11" s="2"/>
      <c r="Y11" s="2"/>
      <c r="Z11" s="2"/>
      <c r="AA11" s="2"/>
    </row>
    <row r="12" spans="1:27" x14ac:dyDescent="0.2">
      <c r="A12" s="4"/>
      <c r="B12" s="2"/>
      <c r="C12" s="2"/>
      <c r="D12" s="5"/>
      <c r="E12" s="5"/>
      <c r="F12" s="5"/>
      <c r="G12" s="5"/>
      <c r="H12" s="5"/>
      <c r="I12" s="5"/>
      <c r="J12" s="5"/>
      <c r="K12" s="2"/>
      <c r="L12" s="2"/>
      <c r="M12" s="2"/>
      <c r="N12" s="2"/>
      <c r="O12" s="2"/>
      <c r="P12" s="2"/>
      <c r="Q12" s="2"/>
      <c r="R12" s="2"/>
      <c r="S12" s="2"/>
      <c r="T12" s="2"/>
      <c r="U12" s="2"/>
      <c r="V12" s="2"/>
      <c r="W12" s="2"/>
      <c r="X12" s="2"/>
      <c r="Y12" s="2"/>
      <c r="Z12" s="2"/>
      <c r="AA12" s="2"/>
    </row>
    <row r="13" spans="1:27" ht="23.25" x14ac:dyDescent="0.35">
      <c r="A13" s="4"/>
      <c r="B13" s="2"/>
      <c r="C13" s="2"/>
      <c r="D13" s="12" t="s">
        <v>8</v>
      </c>
      <c r="E13" s="7"/>
      <c r="F13" s="7"/>
      <c r="G13" s="13" t="s">
        <v>9</v>
      </c>
      <c r="H13" s="12"/>
      <c r="I13" s="5"/>
      <c r="J13" s="5"/>
      <c r="K13" s="2"/>
      <c r="L13" s="2"/>
      <c r="M13" s="2"/>
      <c r="N13" s="2"/>
      <c r="O13" s="2"/>
      <c r="P13" s="2"/>
      <c r="Q13" s="2"/>
      <c r="R13" s="2"/>
      <c r="S13" s="2"/>
      <c r="T13" s="2"/>
      <c r="U13" s="2"/>
      <c r="V13" s="2"/>
      <c r="W13" s="2"/>
      <c r="X13" s="2"/>
      <c r="Y13" s="2"/>
      <c r="Z13" s="2"/>
      <c r="AA13" s="2"/>
    </row>
    <row r="14" spans="1:27" ht="23.25" x14ac:dyDescent="0.35">
      <c r="A14" s="4"/>
      <c r="B14" s="2"/>
      <c r="C14" s="2"/>
      <c r="D14" s="12" t="s">
        <v>10</v>
      </c>
      <c r="E14" s="12"/>
      <c r="F14" s="12"/>
      <c r="G14" s="13" t="s">
        <v>11</v>
      </c>
      <c r="H14" s="12"/>
      <c r="I14" s="5"/>
      <c r="J14" s="5"/>
      <c r="K14" s="2"/>
      <c r="L14" s="2"/>
      <c r="M14" s="2"/>
      <c r="N14" s="2"/>
      <c r="O14" s="2"/>
      <c r="P14" s="2"/>
      <c r="Q14" s="2"/>
      <c r="R14" s="2"/>
      <c r="S14" s="2"/>
      <c r="T14" s="2"/>
      <c r="U14" s="2"/>
      <c r="V14" s="2"/>
      <c r="W14" s="2"/>
      <c r="X14" s="2"/>
      <c r="Y14" s="2"/>
      <c r="Z14" s="2"/>
      <c r="AA14" s="2"/>
    </row>
    <row r="15" spans="1:27" ht="23.25" x14ac:dyDescent="0.35">
      <c r="A15" s="4"/>
      <c r="B15" s="2"/>
      <c r="C15" s="2"/>
      <c r="D15" s="12" t="s">
        <v>12</v>
      </c>
      <c r="E15" s="12"/>
      <c r="F15" s="12"/>
      <c r="G15" s="13" t="s">
        <v>13</v>
      </c>
      <c r="H15" s="12"/>
      <c r="I15" s="5"/>
      <c r="J15" s="5"/>
      <c r="K15" s="2"/>
      <c r="L15" s="2"/>
      <c r="M15" s="2"/>
      <c r="N15" s="2"/>
      <c r="O15" s="2"/>
      <c r="P15" s="2"/>
      <c r="Q15" s="2"/>
      <c r="R15" s="2"/>
      <c r="S15" s="2"/>
      <c r="T15" s="2"/>
      <c r="U15" s="2"/>
      <c r="V15" s="2"/>
      <c r="W15" s="2"/>
      <c r="X15" s="2"/>
      <c r="Y15" s="2"/>
      <c r="Z15" s="2"/>
      <c r="AA15" s="2"/>
    </row>
    <row r="16" spans="1:27" x14ac:dyDescent="0.2">
      <c r="A16" s="4"/>
      <c r="B16" s="5"/>
      <c r="C16" s="5"/>
      <c r="D16" s="5"/>
      <c r="E16" s="5"/>
      <c r="F16" s="5"/>
      <c r="G16" s="5"/>
      <c r="H16" s="5"/>
      <c r="I16" s="5"/>
      <c r="J16" s="5"/>
      <c r="K16" s="2"/>
      <c r="L16" s="2"/>
      <c r="M16" s="2"/>
      <c r="N16" s="2"/>
      <c r="O16" s="2"/>
      <c r="P16" s="2"/>
      <c r="Q16" s="2"/>
      <c r="R16" s="2"/>
      <c r="S16" s="2"/>
      <c r="T16" s="2"/>
      <c r="U16" s="2"/>
      <c r="V16" s="2"/>
      <c r="W16" s="2"/>
      <c r="X16" s="2"/>
      <c r="Y16" s="2"/>
      <c r="Z16" s="2"/>
      <c r="AA16" s="2"/>
    </row>
    <row r="17" spans="1:27" x14ac:dyDescent="0.2">
      <c r="A17" s="4"/>
      <c r="B17" s="5"/>
      <c r="C17" s="5"/>
      <c r="D17" s="5"/>
      <c r="E17" s="5"/>
      <c r="F17" s="5"/>
      <c r="G17" s="5"/>
      <c r="H17" s="5"/>
      <c r="I17" s="5"/>
      <c r="J17" s="5"/>
      <c r="K17" s="2"/>
      <c r="L17" s="2"/>
      <c r="M17" s="2"/>
      <c r="N17" s="2"/>
      <c r="O17" s="2"/>
      <c r="P17" s="2"/>
      <c r="Q17" s="2"/>
      <c r="R17" s="2"/>
      <c r="S17" s="2"/>
      <c r="T17" s="2"/>
      <c r="U17" s="2"/>
      <c r="V17" s="2"/>
      <c r="W17" s="2"/>
      <c r="X17" s="2"/>
      <c r="Y17" s="2"/>
      <c r="Z17" s="2"/>
      <c r="AA17" s="2"/>
    </row>
    <row r="18" spans="1:27" ht="15" x14ac:dyDescent="0.25">
      <c r="A18" s="4"/>
      <c r="B18" s="5"/>
      <c r="C18" s="5"/>
      <c r="D18" s="14" t="s">
        <v>14</v>
      </c>
      <c r="E18" s="5"/>
      <c r="F18" s="5"/>
      <c r="G18" s="5"/>
      <c r="H18" s="5"/>
      <c r="I18" s="5"/>
      <c r="J18" s="5"/>
      <c r="K18" s="2"/>
      <c r="L18" s="2"/>
      <c r="M18" s="2"/>
      <c r="N18" s="2"/>
      <c r="O18" s="2"/>
      <c r="P18" s="2"/>
      <c r="Q18" s="2"/>
      <c r="R18" s="2"/>
      <c r="S18" s="2"/>
      <c r="T18" s="2"/>
      <c r="U18" s="2"/>
      <c r="V18" s="2"/>
      <c r="W18" s="2"/>
      <c r="X18" s="2"/>
      <c r="Y18" s="2"/>
      <c r="Z18" s="2"/>
      <c r="AA18" s="2"/>
    </row>
    <row r="19" spans="1:27" x14ac:dyDescent="0.2">
      <c r="A19" s="4"/>
      <c r="B19" s="5"/>
      <c r="C19" s="5"/>
      <c r="D19" s="5"/>
      <c r="E19" s="5"/>
      <c r="F19" s="5"/>
      <c r="G19" s="5"/>
      <c r="H19" s="5"/>
      <c r="I19" s="5"/>
      <c r="J19" s="5"/>
      <c r="K19" s="2"/>
      <c r="L19" s="2"/>
      <c r="M19" s="2"/>
      <c r="N19" s="2"/>
      <c r="O19" s="2"/>
      <c r="P19" s="2"/>
      <c r="Q19" s="2"/>
      <c r="R19" s="2"/>
      <c r="S19" s="2"/>
      <c r="T19" s="2"/>
      <c r="U19" s="2"/>
      <c r="V19" s="2"/>
      <c r="W19" s="2"/>
      <c r="X19" s="2"/>
      <c r="Y19" s="2"/>
      <c r="Z19" s="2"/>
      <c r="AA19" s="2"/>
    </row>
    <row r="20" spans="1:27" x14ac:dyDescent="0.2">
      <c r="A20" s="4"/>
      <c r="B20" s="2"/>
      <c r="C20" s="2"/>
      <c r="D20" s="15" t="s">
        <v>15</v>
      </c>
      <c r="E20" s="2"/>
      <c r="F20" s="2"/>
      <c r="G20" s="2"/>
      <c r="H20" s="2"/>
      <c r="I20" s="2"/>
      <c r="J20" s="2"/>
      <c r="K20" s="2"/>
      <c r="L20" s="2"/>
      <c r="M20" s="2"/>
      <c r="N20" s="2"/>
      <c r="O20" s="2"/>
      <c r="P20" s="2"/>
      <c r="Q20" s="2"/>
      <c r="R20" s="2"/>
      <c r="S20" s="2"/>
      <c r="T20" s="2"/>
      <c r="U20" s="2"/>
      <c r="V20" s="2"/>
      <c r="W20" s="2"/>
      <c r="X20" s="2"/>
      <c r="Y20" s="2"/>
      <c r="Z20" s="2"/>
      <c r="AA20" s="2"/>
    </row>
    <row r="21" spans="1:27" x14ac:dyDescent="0.2">
      <c r="A21" s="4"/>
      <c r="B21" s="2"/>
      <c r="C21" s="2"/>
      <c r="D21" s="15" t="s">
        <v>16</v>
      </c>
      <c r="E21" s="2"/>
      <c r="F21" s="2"/>
      <c r="G21" s="2"/>
      <c r="H21" s="2"/>
      <c r="I21" s="2"/>
      <c r="J21" s="2"/>
      <c r="K21" s="2"/>
      <c r="L21" s="2"/>
      <c r="M21" s="2"/>
      <c r="N21" s="2"/>
      <c r="O21" s="2"/>
      <c r="P21" s="2"/>
      <c r="Q21" s="2"/>
      <c r="R21" s="2"/>
      <c r="S21" s="2"/>
      <c r="T21" s="2"/>
      <c r="U21" s="2"/>
      <c r="V21" s="2"/>
      <c r="W21" s="2"/>
      <c r="X21" s="2"/>
      <c r="Y21" s="2"/>
      <c r="Z21" s="2"/>
      <c r="AA21" s="2"/>
    </row>
    <row r="22" spans="1:27" x14ac:dyDescent="0.2">
      <c r="A22" s="4"/>
      <c r="B22" s="2"/>
      <c r="C22" s="2"/>
      <c r="D22" s="15" t="s">
        <v>17</v>
      </c>
      <c r="E22" s="2"/>
      <c r="F22" s="2"/>
      <c r="G22" s="2"/>
      <c r="H22" s="2"/>
      <c r="I22" s="2"/>
      <c r="J22" s="2"/>
      <c r="K22" s="2"/>
      <c r="L22" s="2"/>
      <c r="M22" s="2"/>
      <c r="N22" s="2"/>
      <c r="O22" s="2"/>
      <c r="P22" s="2"/>
      <c r="Q22" s="2"/>
      <c r="R22" s="2"/>
      <c r="S22" s="2"/>
      <c r="T22" s="2"/>
      <c r="U22" s="2"/>
      <c r="V22" s="2"/>
      <c r="W22" s="2"/>
      <c r="X22" s="2"/>
      <c r="Y22" s="2"/>
      <c r="Z22" s="2"/>
      <c r="AA22" s="2"/>
    </row>
    <row r="23" spans="1:27" x14ac:dyDescent="0.2">
      <c r="A23" s="4"/>
      <c r="B23" s="2"/>
      <c r="C23" s="2"/>
      <c r="D23" s="2"/>
      <c r="E23" s="2"/>
      <c r="F23" s="2"/>
      <c r="G23" s="2"/>
      <c r="H23" s="2"/>
      <c r="I23" s="2"/>
      <c r="J23" s="2"/>
      <c r="K23" s="2"/>
      <c r="L23" s="2"/>
      <c r="M23" s="2"/>
      <c r="N23" s="2"/>
      <c r="O23" s="2"/>
      <c r="P23" s="2"/>
      <c r="Q23" s="2"/>
      <c r="R23" s="2"/>
      <c r="S23" s="2"/>
      <c r="T23" s="2"/>
      <c r="U23" s="2"/>
      <c r="V23" s="2"/>
      <c r="W23" s="2"/>
      <c r="X23" s="2"/>
      <c r="Y23" s="2"/>
      <c r="Z23" s="2"/>
      <c r="AA23" s="2"/>
    </row>
    <row r="24" spans="1:27" x14ac:dyDescent="0.2">
      <c r="A24" s="4"/>
      <c r="B24" s="2"/>
      <c r="C24" s="2"/>
      <c r="D24" s="2"/>
      <c r="E24" s="2"/>
      <c r="F24" s="2"/>
      <c r="G24" s="2"/>
      <c r="H24" s="2"/>
      <c r="I24" s="2"/>
      <c r="J24" s="2"/>
      <c r="K24" s="2"/>
      <c r="L24" s="2"/>
      <c r="M24" s="2"/>
      <c r="N24" s="2"/>
      <c r="O24" s="2"/>
      <c r="P24" s="2"/>
      <c r="Q24" s="2"/>
      <c r="R24" s="2"/>
      <c r="S24" s="2"/>
      <c r="T24" s="2"/>
      <c r="U24" s="2"/>
      <c r="V24" s="2"/>
      <c r="W24" s="2"/>
      <c r="X24" s="2"/>
      <c r="Y24" s="2"/>
      <c r="Z24" s="2"/>
      <c r="AA24" s="2"/>
    </row>
    <row r="25" spans="1:27" x14ac:dyDescent="0.2">
      <c r="A25" s="4"/>
      <c r="B25" s="2"/>
      <c r="C25" s="2"/>
      <c r="D25" s="2"/>
      <c r="E25" s="2"/>
      <c r="F25" s="2"/>
      <c r="G25" s="2"/>
      <c r="H25" s="2"/>
      <c r="I25" s="2"/>
      <c r="J25" s="2"/>
      <c r="K25" s="2"/>
      <c r="L25" s="2"/>
      <c r="M25" s="2"/>
      <c r="N25" s="2"/>
      <c r="O25" s="2"/>
      <c r="P25" s="2"/>
      <c r="Q25" s="2"/>
      <c r="R25" s="2"/>
      <c r="S25" s="2"/>
      <c r="T25" s="2"/>
      <c r="U25" s="2"/>
      <c r="V25" s="2"/>
      <c r="W25" s="2"/>
      <c r="X25" s="2"/>
      <c r="Y25" s="2"/>
      <c r="Z25" s="2"/>
      <c r="AA25" s="2"/>
    </row>
    <row r="26" spans="1:27" x14ac:dyDescent="0.2">
      <c r="A26" s="4"/>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x14ac:dyDescent="0.2">
      <c r="A27" s="4"/>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x14ac:dyDescent="0.2">
      <c r="A28" s="4"/>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x14ac:dyDescent="0.2">
      <c r="A29" s="4"/>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x14ac:dyDescent="0.2">
      <c r="A30" s="4"/>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x14ac:dyDescent="0.2">
      <c r="A31" s="4"/>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x14ac:dyDescent="0.2">
      <c r="A32" s="4"/>
      <c r="B32" s="2"/>
      <c r="C32" s="2"/>
      <c r="D32" s="2"/>
      <c r="E32" s="2"/>
      <c r="F32" s="2"/>
      <c r="G32" s="2"/>
      <c r="H32" s="2"/>
      <c r="I32" s="2"/>
      <c r="J32" s="2"/>
      <c r="K32" s="2"/>
      <c r="L32" s="2"/>
      <c r="M32" s="2"/>
      <c r="N32" s="2"/>
      <c r="O32" s="2"/>
      <c r="P32" s="2"/>
      <c r="Q32" s="2"/>
      <c r="R32" s="2"/>
      <c r="S32" s="2"/>
      <c r="T32" s="2"/>
      <c r="U32" s="2"/>
      <c r="V32" s="2"/>
      <c r="W32" s="2"/>
      <c r="X32" s="2"/>
      <c r="Y32" s="2"/>
      <c r="Z32" s="2"/>
      <c r="AA32" s="2"/>
    </row>
    <row r="33" spans="1:27" x14ac:dyDescent="0.2">
      <c r="A33" s="4"/>
      <c r="B33" s="2"/>
      <c r="C33" s="2"/>
      <c r="D33" s="2"/>
      <c r="E33" s="2"/>
      <c r="F33" s="2"/>
      <c r="G33" s="2"/>
      <c r="H33" s="2"/>
      <c r="I33" s="2"/>
      <c r="J33" s="2"/>
      <c r="K33" s="2"/>
      <c r="L33" s="2"/>
      <c r="M33" s="2"/>
      <c r="N33" s="2"/>
      <c r="O33" s="2"/>
      <c r="P33" s="2"/>
      <c r="Q33" s="2"/>
      <c r="R33" s="2"/>
      <c r="S33" s="2"/>
      <c r="T33" s="2"/>
      <c r="U33" s="2"/>
      <c r="V33" s="2"/>
      <c r="W33" s="2"/>
      <c r="X33" s="2"/>
      <c r="Y33" s="2"/>
      <c r="Z33" s="2"/>
      <c r="AA33" s="2"/>
    </row>
    <row r="34" spans="1:27" x14ac:dyDescent="0.2">
      <c r="A34" s="4"/>
      <c r="B34" s="2"/>
      <c r="C34" s="2"/>
      <c r="D34" s="2"/>
      <c r="E34" s="2"/>
      <c r="F34" s="2"/>
      <c r="G34" s="2"/>
      <c r="H34" s="2"/>
      <c r="I34" s="2"/>
      <c r="J34" s="2"/>
      <c r="K34" s="2"/>
      <c r="L34" s="2"/>
      <c r="M34" s="2"/>
      <c r="N34" s="2"/>
      <c r="O34" s="2"/>
      <c r="P34" s="2"/>
      <c r="Q34" s="2"/>
      <c r="R34" s="2"/>
      <c r="S34" s="2"/>
      <c r="T34" s="2"/>
      <c r="U34" s="2"/>
      <c r="V34" s="2"/>
      <c r="W34" s="2"/>
      <c r="X34" s="2"/>
      <c r="Y34" s="2"/>
      <c r="Z34" s="2"/>
      <c r="AA34" s="2"/>
    </row>
    <row r="35" spans="1:27" x14ac:dyDescent="0.2">
      <c r="A35" s="4"/>
      <c r="B35" s="2"/>
      <c r="C35" s="2"/>
      <c r="D35" s="2"/>
      <c r="E35" s="2"/>
      <c r="F35" s="2"/>
      <c r="G35" s="2"/>
      <c r="H35" s="2"/>
      <c r="I35" s="2"/>
      <c r="J35" s="2"/>
      <c r="K35" s="2"/>
      <c r="L35" s="2"/>
      <c r="M35" s="2"/>
      <c r="N35" s="2"/>
      <c r="O35" s="2"/>
      <c r="P35" s="2"/>
      <c r="Q35" s="2"/>
      <c r="R35" s="2"/>
      <c r="S35" s="2"/>
      <c r="T35" s="2"/>
      <c r="U35" s="2"/>
      <c r="V35" s="2"/>
      <c r="W35" s="2"/>
      <c r="X35" s="2"/>
      <c r="Y35" s="2"/>
      <c r="Z35" s="2"/>
      <c r="AA35" s="2"/>
    </row>
    <row r="36" spans="1:27" x14ac:dyDescent="0.2">
      <c r="A36" s="4"/>
      <c r="B36" s="2"/>
      <c r="C36" s="2"/>
      <c r="D36" s="2"/>
      <c r="E36" s="2"/>
      <c r="F36" s="2"/>
      <c r="G36" s="2"/>
      <c r="H36" s="2"/>
      <c r="I36" s="2"/>
      <c r="J36" s="2"/>
      <c r="K36" s="2"/>
      <c r="L36" s="2"/>
      <c r="M36" s="2"/>
      <c r="N36" s="2"/>
      <c r="O36" s="2"/>
      <c r="P36" s="2"/>
      <c r="Q36" s="2"/>
      <c r="R36" s="2"/>
      <c r="S36" s="2"/>
      <c r="T36" s="2"/>
      <c r="U36" s="2"/>
      <c r="V36" s="2"/>
      <c r="W36" s="2"/>
      <c r="X36" s="2"/>
      <c r="Y36" s="2"/>
      <c r="Z36" s="2"/>
      <c r="AA36" s="2"/>
    </row>
    <row r="37" spans="1:27" x14ac:dyDescent="0.2">
      <c r="A37" s="4"/>
      <c r="B37" s="2"/>
      <c r="C37" s="2"/>
      <c r="D37" s="2"/>
      <c r="E37" s="2"/>
      <c r="F37" s="2"/>
      <c r="G37" s="2"/>
      <c r="H37" s="2"/>
      <c r="I37" s="2"/>
      <c r="J37" s="2"/>
      <c r="K37" s="2"/>
      <c r="L37" s="2"/>
      <c r="M37" s="2"/>
      <c r="N37" s="2"/>
      <c r="O37" s="2"/>
      <c r="P37" s="2"/>
      <c r="Q37" s="2"/>
      <c r="R37" s="2"/>
      <c r="S37" s="2"/>
      <c r="T37" s="2"/>
      <c r="U37" s="2"/>
      <c r="V37" s="2"/>
      <c r="W37" s="2"/>
      <c r="X37" s="2"/>
      <c r="Y37" s="2"/>
      <c r="Z37" s="2"/>
      <c r="AA37" s="2"/>
    </row>
    <row r="38" spans="1:27" x14ac:dyDescent="0.2">
      <c r="A38" s="4"/>
      <c r="B38" s="2"/>
      <c r="C38" s="2"/>
      <c r="D38" s="2"/>
      <c r="E38" s="2"/>
      <c r="F38" s="2"/>
      <c r="G38" s="2"/>
      <c r="H38" s="2"/>
      <c r="I38" s="2"/>
      <c r="J38" s="2"/>
      <c r="K38" s="2"/>
      <c r="L38" s="2"/>
      <c r="M38" s="2"/>
      <c r="N38" s="2"/>
      <c r="O38" s="2"/>
      <c r="P38" s="2"/>
      <c r="Q38" s="2"/>
      <c r="R38" s="2"/>
      <c r="S38" s="2"/>
      <c r="T38" s="2"/>
      <c r="U38" s="2"/>
      <c r="V38" s="2"/>
      <c r="W38" s="2"/>
      <c r="X38" s="2"/>
      <c r="Y38" s="2"/>
      <c r="Z38" s="2"/>
      <c r="AA38" s="2"/>
    </row>
    <row r="39" spans="1:27" x14ac:dyDescent="0.2">
      <c r="A39" s="4"/>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7" x14ac:dyDescent="0.2">
      <c r="A40" s="4"/>
      <c r="B40" s="2"/>
      <c r="C40" s="2"/>
      <c r="D40" s="2"/>
      <c r="E40" s="2"/>
      <c r="F40" s="2"/>
      <c r="G40" s="2"/>
      <c r="H40" s="2"/>
      <c r="I40" s="2"/>
      <c r="J40" s="2"/>
      <c r="K40" s="2"/>
      <c r="L40" s="2"/>
      <c r="M40" s="2"/>
      <c r="N40" s="2"/>
      <c r="O40" s="2"/>
      <c r="P40" s="2"/>
      <c r="Q40" s="2"/>
      <c r="R40" s="2"/>
      <c r="S40" s="2"/>
      <c r="T40" s="2"/>
      <c r="U40" s="2"/>
      <c r="V40" s="2"/>
      <c r="W40" s="2"/>
      <c r="X40" s="2"/>
      <c r="Y40" s="2"/>
      <c r="Z40" s="2"/>
      <c r="AA40" s="2"/>
    </row>
    <row r="41" spans="1:27" x14ac:dyDescent="0.2">
      <c r="A41" s="4"/>
      <c r="B41" s="2"/>
      <c r="C41" s="2"/>
      <c r="D41" s="2"/>
      <c r="E41" s="2"/>
      <c r="F41" s="2"/>
      <c r="G41" s="2"/>
      <c r="H41" s="2"/>
      <c r="I41" s="2"/>
      <c r="J41" s="2"/>
      <c r="K41" s="2"/>
      <c r="L41" s="2"/>
      <c r="M41" s="2"/>
      <c r="N41" s="2"/>
      <c r="O41" s="2"/>
      <c r="P41" s="2"/>
      <c r="Q41" s="2"/>
      <c r="R41" s="2"/>
      <c r="S41" s="2"/>
      <c r="T41" s="2"/>
      <c r="U41" s="2"/>
      <c r="V41" s="2"/>
      <c r="W41" s="2"/>
      <c r="X41" s="2"/>
      <c r="Y41" s="2"/>
      <c r="Z41" s="2"/>
      <c r="AA41" s="2"/>
    </row>
    <row r="42" spans="1:27" x14ac:dyDescent="0.2">
      <c r="A42" s="4"/>
      <c r="B42" s="2"/>
      <c r="C42" s="2"/>
      <c r="D42" s="2"/>
      <c r="E42" s="2"/>
      <c r="F42" s="2"/>
      <c r="G42" s="2"/>
      <c r="H42" s="2"/>
      <c r="I42" s="2"/>
      <c r="J42" s="2"/>
      <c r="K42" s="2"/>
      <c r="L42" s="2"/>
      <c r="M42" s="2"/>
      <c r="N42" s="2"/>
      <c r="O42" s="2"/>
      <c r="P42" s="2"/>
      <c r="Q42" s="2"/>
      <c r="R42" s="2"/>
      <c r="S42" s="2"/>
      <c r="T42" s="2"/>
      <c r="U42" s="2"/>
      <c r="V42" s="2"/>
      <c r="W42" s="2"/>
      <c r="X42" s="2"/>
      <c r="Y42" s="2"/>
      <c r="Z42" s="2"/>
      <c r="AA42" s="2"/>
    </row>
    <row r="43" spans="1:27" x14ac:dyDescent="0.2">
      <c r="A43" s="4"/>
      <c r="B43" s="2"/>
      <c r="C43" s="2"/>
      <c r="D43" s="2"/>
      <c r="E43" s="2"/>
      <c r="F43" s="2"/>
      <c r="G43" s="2"/>
      <c r="H43" s="2"/>
      <c r="I43" s="2"/>
      <c r="J43" s="2"/>
      <c r="K43" s="2"/>
      <c r="L43" s="2"/>
      <c r="M43" s="2"/>
      <c r="N43" s="2"/>
      <c r="O43" s="2"/>
      <c r="P43" s="2"/>
      <c r="Q43" s="2"/>
      <c r="R43" s="2"/>
      <c r="S43" s="2"/>
      <c r="T43" s="2"/>
      <c r="U43" s="2"/>
      <c r="V43" s="2"/>
      <c r="W43" s="2"/>
      <c r="X43" s="2"/>
      <c r="Y43" s="2"/>
      <c r="Z43" s="2"/>
      <c r="AA43" s="2"/>
    </row>
    <row r="44" spans="1:27" x14ac:dyDescent="0.2">
      <c r="A44" s="4"/>
      <c r="B44" s="2"/>
      <c r="C44" s="2"/>
      <c r="D44" s="2"/>
      <c r="E44" s="2"/>
      <c r="F44" s="2"/>
      <c r="G44" s="2"/>
      <c r="H44" s="2"/>
      <c r="I44" s="2"/>
      <c r="J44" s="2"/>
      <c r="K44" s="2"/>
      <c r="L44" s="2"/>
      <c r="M44" s="2"/>
      <c r="N44" s="2"/>
      <c r="O44" s="2"/>
      <c r="P44" s="2"/>
      <c r="Q44" s="2"/>
      <c r="R44" s="2"/>
      <c r="S44" s="2"/>
      <c r="T44" s="2"/>
      <c r="U44" s="2"/>
      <c r="V44" s="2"/>
      <c r="W44" s="2"/>
      <c r="X44" s="2"/>
      <c r="Y44" s="2"/>
      <c r="Z44" s="2"/>
      <c r="AA44" s="2"/>
    </row>
    <row r="45" spans="1:27" x14ac:dyDescent="0.2">
      <c r="A45" s="4"/>
      <c r="B45" s="2"/>
      <c r="C45" s="2"/>
      <c r="D45" s="2"/>
      <c r="E45" s="2"/>
      <c r="F45" s="2"/>
      <c r="G45" s="2"/>
      <c r="H45" s="2"/>
      <c r="I45" s="2"/>
      <c r="J45" s="2"/>
      <c r="K45" s="2"/>
      <c r="L45" s="2"/>
      <c r="M45" s="2"/>
      <c r="N45" s="2"/>
      <c r="O45" s="2"/>
      <c r="P45" s="2"/>
      <c r="Q45" s="2"/>
      <c r="R45" s="2"/>
      <c r="S45" s="2"/>
      <c r="T45" s="2"/>
      <c r="U45" s="2"/>
      <c r="V45" s="2"/>
      <c r="W45" s="2"/>
      <c r="X45" s="2"/>
      <c r="Y45" s="2"/>
      <c r="Z45" s="2"/>
      <c r="AA45" s="2"/>
    </row>
    <row r="46" spans="1:27" x14ac:dyDescent="0.2">
      <c r="A46" s="4"/>
      <c r="B46" s="2"/>
      <c r="C46" s="2"/>
      <c r="D46" s="2"/>
      <c r="E46" s="2"/>
      <c r="F46" s="2"/>
      <c r="G46" s="2"/>
      <c r="H46" s="2"/>
      <c r="I46" s="2"/>
      <c r="J46" s="2"/>
      <c r="K46" s="2"/>
      <c r="L46" s="2"/>
      <c r="M46" s="2"/>
      <c r="N46" s="2"/>
      <c r="O46" s="2"/>
      <c r="P46" s="2"/>
      <c r="Q46" s="2"/>
      <c r="R46" s="2"/>
      <c r="S46" s="2"/>
      <c r="T46" s="2"/>
      <c r="U46" s="2"/>
      <c r="V46" s="2"/>
      <c r="W46" s="2"/>
      <c r="X46" s="2"/>
      <c r="Y46" s="2"/>
      <c r="Z46" s="2"/>
      <c r="AA46" s="2"/>
    </row>
    <row r="47" spans="1:27" x14ac:dyDescent="0.2">
      <c r="A47" s="4"/>
      <c r="B47" s="2"/>
      <c r="C47" s="2"/>
      <c r="D47" s="2"/>
      <c r="E47" s="2"/>
      <c r="F47" s="2"/>
      <c r="G47" s="2"/>
      <c r="H47" s="2"/>
      <c r="I47" s="2"/>
      <c r="J47" s="2"/>
      <c r="K47" s="2"/>
      <c r="L47" s="2"/>
      <c r="M47" s="2"/>
      <c r="N47" s="2"/>
      <c r="O47" s="2"/>
      <c r="P47" s="2"/>
      <c r="Q47" s="2"/>
      <c r="R47" s="2"/>
      <c r="S47" s="2"/>
      <c r="T47" s="2"/>
      <c r="U47" s="2"/>
      <c r="V47" s="2"/>
      <c r="W47" s="2"/>
      <c r="X47" s="2"/>
      <c r="Y47" s="2"/>
      <c r="Z47" s="2"/>
      <c r="AA47" s="2"/>
    </row>
    <row r="48" spans="1:27" x14ac:dyDescent="0.2">
      <c r="A48" s="4"/>
      <c r="B48" s="2"/>
      <c r="C48" s="2"/>
      <c r="D48" s="2"/>
      <c r="E48" s="2"/>
      <c r="F48" s="2"/>
      <c r="G48" s="2"/>
      <c r="H48" s="2"/>
      <c r="I48" s="2"/>
      <c r="J48" s="2"/>
      <c r="K48" s="2"/>
      <c r="L48" s="2"/>
      <c r="M48" s="2"/>
      <c r="N48" s="2"/>
      <c r="O48" s="2"/>
      <c r="P48" s="2"/>
      <c r="Q48" s="2"/>
      <c r="R48" s="2"/>
      <c r="S48" s="2"/>
      <c r="T48" s="2"/>
      <c r="U48" s="2"/>
      <c r="V48" s="2"/>
      <c r="W48" s="2"/>
      <c r="X48" s="2"/>
      <c r="Y48" s="2"/>
      <c r="Z48" s="2"/>
      <c r="AA48" s="2"/>
    </row>
    <row r="49" spans="1:27" x14ac:dyDescent="0.2">
      <c r="A49" s="4"/>
      <c r="B49" s="2"/>
      <c r="C49" s="2"/>
      <c r="D49" s="2"/>
      <c r="E49" s="2"/>
      <c r="F49" s="2"/>
      <c r="G49" s="2"/>
      <c r="H49" s="2"/>
      <c r="I49" s="2"/>
      <c r="J49" s="2"/>
      <c r="K49" s="2"/>
      <c r="L49" s="2"/>
      <c r="M49" s="2"/>
      <c r="N49" s="2"/>
      <c r="O49" s="2"/>
      <c r="P49" s="2"/>
      <c r="Q49" s="2"/>
      <c r="R49" s="2"/>
      <c r="S49" s="2"/>
      <c r="T49" s="2"/>
      <c r="U49" s="2"/>
      <c r="V49" s="2"/>
      <c r="W49" s="2"/>
      <c r="X49" s="2"/>
      <c r="Y49" s="2"/>
      <c r="Z49" s="2"/>
      <c r="AA49" s="2"/>
    </row>
    <row r="50" spans="1:27" x14ac:dyDescent="0.2">
      <c r="A50" s="4"/>
      <c r="B50" s="2"/>
      <c r="C50" s="2"/>
      <c r="D50" s="2"/>
      <c r="E50" s="2"/>
      <c r="F50" s="2"/>
      <c r="G50" s="2"/>
      <c r="H50" s="2"/>
      <c r="I50" s="2"/>
      <c r="J50" s="2"/>
      <c r="K50" s="2"/>
      <c r="L50" s="2"/>
      <c r="M50" s="2"/>
      <c r="N50" s="2"/>
      <c r="O50" s="2"/>
      <c r="P50" s="2"/>
      <c r="Q50" s="2"/>
      <c r="R50" s="2"/>
      <c r="S50" s="2"/>
      <c r="T50" s="2"/>
      <c r="U50" s="2"/>
      <c r="V50" s="2"/>
      <c r="W50" s="2"/>
      <c r="X50" s="2"/>
      <c r="Y50" s="2"/>
      <c r="Z50" s="2"/>
      <c r="AA50" s="2"/>
    </row>
    <row r="51" spans="1:27" x14ac:dyDescent="0.2">
      <c r="A51" s="4"/>
      <c r="B51" s="2"/>
      <c r="C51" s="2"/>
      <c r="D51" s="2"/>
      <c r="E51" s="2"/>
      <c r="F51" s="2"/>
      <c r="G51" s="2"/>
      <c r="H51" s="2"/>
      <c r="I51" s="2"/>
      <c r="J51" s="2"/>
      <c r="K51" s="2"/>
      <c r="L51" s="2"/>
      <c r="M51" s="2"/>
      <c r="N51" s="2"/>
      <c r="O51" s="2"/>
      <c r="P51" s="2"/>
      <c r="Q51" s="2"/>
      <c r="R51" s="2"/>
      <c r="S51" s="2"/>
      <c r="T51" s="2"/>
      <c r="U51" s="2"/>
      <c r="V51" s="2"/>
      <c r="W51" s="2"/>
      <c r="X51" s="2"/>
      <c r="Y51" s="2"/>
      <c r="Z51" s="2"/>
      <c r="AA51" s="2"/>
    </row>
    <row r="52" spans="1:27" x14ac:dyDescent="0.2">
      <c r="A52" s="4"/>
      <c r="B52" s="2"/>
      <c r="C52" s="2"/>
      <c r="D52" s="2"/>
      <c r="E52" s="2"/>
      <c r="F52" s="2"/>
      <c r="G52" s="2"/>
      <c r="H52" s="2"/>
      <c r="I52" s="2"/>
      <c r="J52" s="2"/>
      <c r="K52" s="2"/>
      <c r="L52" s="2"/>
      <c r="M52" s="2"/>
      <c r="N52" s="2"/>
      <c r="O52" s="2"/>
      <c r="P52" s="2"/>
      <c r="Q52" s="2"/>
      <c r="R52" s="2"/>
      <c r="S52" s="2"/>
      <c r="T52" s="2"/>
      <c r="U52" s="2"/>
      <c r="V52" s="2"/>
      <c r="W52" s="2"/>
      <c r="X52" s="2"/>
      <c r="Y52" s="2"/>
      <c r="Z52" s="2"/>
      <c r="AA52" s="2"/>
    </row>
    <row r="53" spans="1:27" x14ac:dyDescent="0.2">
      <c r="A53" s="4"/>
      <c r="B53" s="2"/>
      <c r="C53" s="2"/>
      <c r="D53" s="2"/>
      <c r="E53" s="2"/>
      <c r="F53" s="2"/>
      <c r="G53" s="2"/>
      <c r="H53" s="2"/>
      <c r="I53" s="2"/>
      <c r="J53" s="2"/>
      <c r="K53" s="2"/>
      <c r="L53" s="2"/>
      <c r="M53" s="2"/>
      <c r="N53" s="2"/>
      <c r="O53" s="2"/>
      <c r="P53" s="2"/>
      <c r="Q53" s="2"/>
      <c r="R53" s="2"/>
      <c r="S53" s="2"/>
      <c r="T53" s="2"/>
      <c r="U53" s="2"/>
      <c r="V53" s="2"/>
      <c r="W53" s="2"/>
      <c r="X53" s="2"/>
      <c r="Y53" s="2"/>
      <c r="Z53" s="2"/>
      <c r="AA53" s="2"/>
    </row>
    <row r="54" spans="1:27" x14ac:dyDescent="0.2">
      <c r="A54" s="4"/>
      <c r="B54" s="2"/>
      <c r="C54" s="2"/>
      <c r="D54" s="2"/>
      <c r="E54" s="2"/>
      <c r="F54" s="2"/>
      <c r="G54" s="2"/>
      <c r="H54" s="2"/>
      <c r="I54" s="2"/>
      <c r="J54" s="2"/>
      <c r="K54" s="2"/>
      <c r="L54" s="2"/>
      <c r="M54" s="2"/>
      <c r="N54" s="2"/>
      <c r="O54" s="2"/>
      <c r="P54" s="2"/>
      <c r="Q54" s="2"/>
      <c r="R54" s="2"/>
      <c r="S54" s="2"/>
      <c r="T54" s="2"/>
      <c r="U54" s="2"/>
      <c r="V54" s="2"/>
      <c r="W54" s="2"/>
      <c r="X54" s="2"/>
      <c r="Y54" s="2"/>
      <c r="Z54" s="2"/>
      <c r="AA54" s="2"/>
    </row>
    <row r="55" spans="1:27" x14ac:dyDescent="0.2">
      <c r="A55" s="4"/>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x14ac:dyDescent="0.2">
      <c r="A56" s="4"/>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x14ac:dyDescent="0.2">
      <c r="A57" s="4"/>
      <c r="B57" s="2"/>
      <c r="C57" s="2"/>
      <c r="D57" s="2"/>
      <c r="E57" s="2"/>
      <c r="F57" s="2"/>
      <c r="G57" s="2"/>
      <c r="H57" s="2"/>
      <c r="I57" s="2"/>
      <c r="J57" s="2"/>
      <c r="K57" s="2"/>
      <c r="L57" s="2"/>
      <c r="M57" s="2"/>
      <c r="N57" s="2"/>
      <c r="O57" s="2"/>
      <c r="P57" s="2"/>
      <c r="Q57" s="2"/>
      <c r="R57" s="2"/>
      <c r="S57" s="2"/>
      <c r="T57" s="2"/>
      <c r="U57" s="2"/>
      <c r="V57" s="2"/>
      <c r="W57" s="2"/>
      <c r="X57" s="2"/>
      <c r="Y57" s="2"/>
      <c r="Z57" s="2"/>
      <c r="AA57" s="2"/>
    </row>
  </sheetData>
  <mergeCells count="1">
    <mergeCell ref="T2:V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3BD0B-00A6-47CB-99C9-98D19464109C}">
  <sheetPr codeName="Sheet3">
    <tabColor rgb="FF1558A6"/>
    <pageSetUpPr fitToPage="1"/>
  </sheetPr>
  <dimension ref="A1:X4015"/>
  <sheetViews>
    <sheetView showGridLines="0" zoomScale="80" zoomScaleNormal="80" zoomScaleSheetLayoutView="85" zoomScalePageLayoutView="40" workbookViewId="0">
      <pane ySplit="1" topLeftCell="A2" activePane="bottomLeft" state="frozen"/>
      <selection activeCell="A13" sqref="A13"/>
      <selection pane="bottomLeft" activeCell="L51" sqref="L51"/>
    </sheetView>
  </sheetViews>
  <sheetFormatPr defaultColWidth="9.28515625" defaultRowHeight="15" x14ac:dyDescent="0.25"/>
  <cols>
    <col min="1" max="1" width="23.140625" style="144" customWidth="1" collapsed="1"/>
    <col min="2" max="2" width="26.140625" style="144" customWidth="1" collapsed="1"/>
    <col min="3" max="3" width="23.28515625" style="277" customWidth="1" collapsed="1"/>
    <col min="4" max="4" width="15.28515625" style="347" customWidth="1"/>
    <col min="5" max="5" width="23.42578125" style="295" customWidth="1"/>
    <col min="6" max="6" width="22.42578125" style="42" customWidth="1"/>
    <col min="7" max="7" width="42.7109375" style="44" customWidth="1"/>
    <col min="8" max="8" width="16.42578125" style="168" customWidth="1"/>
    <col min="9" max="9" width="61" style="44" customWidth="1"/>
    <col min="10" max="10" width="21" style="18" customWidth="1"/>
    <col min="11" max="11" width="11.5703125" style="17" customWidth="1"/>
    <col min="12" max="12" width="6.42578125" style="17" customWidth="1"/>
    <col min="13" max="13" width="11" style="17" customWidth="1"/>
    <col min="14" max="14" width="8.28515625" style="17" customWidth="1"/>
    <col min="15" max="15" width="8.42578125" style="17" customWidth="1"/>
    <col min="16" max="16" width="16.5703125" style="17" customWidth="1"/>
    <col min="17" max="17" width="12.42578125" style="17" customWidth="1"/>
    <col min="18" max="18" width="20.140625" style="17" customWidth="1"/>
    <col min="19" max="19" width="9" style="17" customWidth="1"/>
    <col min="20" max="20" width="12.85546875" style="18" customWidth="1"/>
    <col min="21" max="21" width="18.7109375" style="18" customWidth="1"/>
    <col min="22" max="22" width="13" style="18" bestFit="1" customWidth="1"/>
    <col min="23" max="23" width="15.85546875" style="69" customWidth="1"/>
    <col min="24" max="24" width="14.28515625" style="69" customWidth="1"/>
    <col min="25" max="16384" width="9.28515625" style="16"/>
  </cols>
  <sheetData>
    <row r="1" spans="1:24" s="23" customFormat="1" ht="39.950000000000003" customHeight="1" x14ac:dyDescent="0.25">
      <c r="A1" s="24" t="s">
        <v>18</v>
      </c>
      <c r="B1" s="24" t="s">
        <v>19</v>
      </c>
      <c r="C1" s="25" t="s">
        <v>20</v>
      </c>
      <c r="D1" s="24" t="s">
        <v>21</v>
      </c>
      <c r="E1" s="26" t="s">
        <v>22</v>
      </c>
      <c r="F1" s="26" t="s">
        <v>23</v>
      </c>
      <c r="G1" s="24" t="s">
        <v>24</v>
      </c>
      <c r="H1" s="27" t="s">
        <v>25</v>
      </c>
      <c r="I1" s="24" t="s">
        <v>26</v>
      </c>
      <c r="J1" s="24" t="s">
        <v>27</v>
      </c>
      <c r="K1" s="24" t="s">
        <v>28</v>
      </c>
      <c r="L1" s="24" t="s">
        <v>29</v>
      </c>
      <c r="M1" s="24" t="s">
        <v>30</v>
      </c>
      <c r="N1" s="24" t="s">
        <v>31</v>
      </c>
      <c r="O1" s="24" t="s">
        <v>32</v>
      </c>
      <c r="P1" s="24" t="s">
        <v>33</v>
      </c>
      <c r="Q1" s="24" t="s">
        <v>34</v>
      </c>
      <c r="R1" s="24" t="s">
        <v>35</v>
      </c>
      <c r="S1" s="24" t="s">
        <v>36</v>
      </c>
      <c r="T1" s="25" t="s">
        <v>37</v>
      </c>
      <c r="U1" s="25" t="s">
        <v>38</v>
      </c>
      <c r="V1" s="25" t="s">
        <v>39</v>
      </c>
      <c r="W1" s="24" t="s">
        <v>40</v>
      </c>
      <c r="X1" s="24" t="s">
        <v>41</v>
      </c>
    </row>
    <row r="2" spans="1:24" ht="18.75" customHeight="1" x14ac:dyDescent="0.25">
      <c r="A2" s="28" t="s">
        <v>42</v>
      </c>
      <c r="B2" s="28" t="s">
        <v>43</v>
      </c>
      <c r="C2" s="29"/>
      <c r="D2" s="30"/>
      <c r="E2" s="31"/>
      <c r="F2" s="32"/>
      <c r="G2" s="33"/>
      <c r="H2" s="34"/>
      <c r="I2" s="33"/>
      <c r="J2" s="33"/>
      <c r="K2" s="33"/>
      <c r="L2" s="32"/>
      <c r="M2" s="33"/>
      <c r="N2" s="32"/>
      <c r="O2" s="33"/>
      <c r="P2" s="32"/>
      <c r="Q2" s="32"/>
      <c r="R2" s="32"/>
      <c r="S2" s="32"/>
      <c r="T2" s="35"/>
      <c r="U2" s="35"/>
      <c r="V2" s="36"/>
      <c r="W2" s="35"/>
      <c r="X2" s="35"/>
    </row>
    <row r="3" spans="1:24" ht="18.75" customHeight="1" x14ac:dyDescent="0.25">
      <c r="A3" s="37" t="s">
        <v>42</v>
      </c>
      <c r="B3" s="38" t="s">
        <v>43</v>
      </c>
      <c r="C3" s="39"/>
      <c r="D3" s="40"/>
      <c r="E3" s="41" t="s">
        <v>44</v>
      </c>
      <c r="H3" s="45"/>
      <c r="J3" s="46"/>
      <c r="K3" s="47"/>
      <c r="L3" s="46"/>
      <c r="M3" s="48"/>
      <c r="N3" s="46"/>
      <c r="O3" s="48"/>
      <c r="P3" s="42"/>
      <c r="Q3" s="49"/>
      <c r="R3" s="42"/>
      <c r="S3" s="49"/>
      <c r="W3" s="18"/>
      <c r="X3" s="18"/>
    </row>
    <row r="4" spans="1:24" ht="20.25" customHeight="1" x14ac:dyDescent="0.25">
      <c r="A4" s="37" t="s">
        <v>42</v>
      </c>
      <c r="B4" s="38" t="s">
        <v>43</v>
      </c>
      <c r="C4" s="39"/>
      <c r="D4" s="40"/>
      <c r="E4" s="41" t="s">
        <v>45</v>
      </c>
      <c r="H4" s="45"/>
      <c r="J4" s="46"/>
      <c r="K4" s="47"/>
      <c r="L4" s="46"/>
      <c r="M4" s="50"/>
      <c r="N4" s="46"/>
      <c r="O4" s="50"/>
      <c r="P4" s="42"/>
      <c r="Q4" s="49"/>
      <c r="R4" s="42"/>
      <c r="S4" s="49"/>
      <c r="W4" s="18"/>
      <c r="X4" s="18"/>
    </row>
    <row r="5" spans="1:24" ht="18" customHeight="1" x14ac:dyDescent="0.25">
      <c r="A5" s="37" t="s">
        <v>42</v>
      </c>
      <c r="B5" s="38" t="s">
        <v>43</v>
      </c>
      <c r="C5" s="39"/>
      <c r="D5" s="40"/>
      <c r="E5" s="41" t="s">
        <v>46</v>
      </c>
      <c r="H5" s="45"/>
      <c r="J5" s="46"/>
      <c r="K5" s="47"/>
      <c r="L5" s="46"/>
      <c r="M5" s="50"/>
      <c r="N5" s="46"/>
      <c r="O5" s="50"/>
      <c r="P5" s="42"/>
      <c r="Q5" s="49"/>
      <c r="R5" s="42"/>
      <c r="S5" s="49"/>
      <c r="W5" s="18"/>
      <c r="X5" s="18"/>
    </row>
    <row r="6" spans="1:24" ht="16.5" customHeight="1" x14ac:dyDescent="0.25">
      <c r="A6" s="37" t="s">
        <v>42</v>
      </c>
      <c r="B6" s="38" t="s">
        <v>43</v>
      </c>
      <c r="C6" s="39"/>
      <c r="D6" s="39"/>
      <c r="E6" s="41" t="s">
        <v>47</v>
      </c>
      <c r="H6" s="45"/>
      <c r="J6" s="46"/>
      <c r="K6" s="47"/>
      <c r="L6" s="46"/>
      <c r="M6" s="50"/>
      <c r="N6" s="46"/>
      <c r="O6" s="50"/>
      <c r="P6" s="42"/>
      <c r="Q6" s="49"/>
      <c r="R6" s="42"/>
      <c r="S6" s="49"/>
      <c r="W6" s="18"/>
      <c r="X6" s="18"/>
    </row>
    <row r="7" spans="1:24" x14ac:dyDescent="0.25">
      <c r="A7" s="37" t="s">
        <v>42</v>
      </c>
      <c r="B7" s="38" t="s">
        <v>43</v>
      </c>
      <c r="C7" s="52" t="s">
        <v>48</v>
      </c>
      <c r="D7" s="53"/>
      <c r="E7" s="54"/>
      <c r="F7" s="55"/>
      <c r="G7" s="57"/>
      <c r="H7" s="59"/>
      <c r="I7" s="57"/>
      <c r="J7" s="61"/>
      <c r="K7" s="57"/>
      <c r="L7" s="61"/>
      <c r="M7" s="63"/>
      <c r="N7" s="61"/>
      <c r="O7" s="63"/>
      <c r="P7" s="61"/>
      <c r="Q7" s="64"/>
      <c r="R7" s="61"/>
      <c r="S7" s="61"/>
      <c r="T7" s="65"/>
      <c r="U7" s="65"/>
      <c r="V7" s="65"/>
      <c r="W7" s="65"/>
      <c r="X7" s="65"/>
    </row>
    <row r="8" spans="1:24" ht="38.25" x14ac:dyDescent="0.25">
      <c r="A8" s="37" t="s">
        <v>42</v>
      </c>
      <c r="B8" s="38" t="s">
        <v>43</v>
      </c>
      <c r="C8" s="39" t="s">
        <v>48</v>
      </c>
      <c r="D8" s="40"/>
      <c r="E8" s="66"/>
      <c r="F8" s="67" t="s">
        <v>49</v>
      </c>
      <c r="G8" s="44" t="s">
        <v>50</v>
      </c>
      <c r="H8" s="45">
        <v>348</v>
      </c>
      <c r="I8" s="44" t="s">
        <v>51</v>
      </c>
      <c r="J8" s="42" t="s">
        <v>7772</v>
      </c>
      <c r="K8" s="47">
        <v>45</v>
      </c>
      <c r="L8" s="42" t="s">
        <v>7773</v>
      </c>
      <c r="M8" s="47">
        <v>64</v>
      </c>
      <c r="N8" s="42" t="s">
        <v>7774</v>
      </c>
      <c r="O8" s="47">
        <v>19</v>
      </c>
      <c r="P8" s="46" t="s">
        <v>7775</v>
      </c>
      <c r="Q8" s="49">
        <v>95</v>
      </c>
      <c r="R8" s="46" t="s">
        <v>7776</v>
      </c>
      <c r="S8" s="49">
        <v>57</v>
      </c>
      <c r="T8" s="69" t="s">
        <v>52</v>
      </c>
      <c r="U8" s="69" t="s">
        <v>53</v>
      </c>
      <c r="V8" s="69" t="s">
        <v>54</v>
      </c>
      <c r="W8" s="69" t="s">
        <v>55</v>
      </c>
      <c r="X8" s="69" t="s">
        <v>56</v>
      </c>
    </row>
    <row r="9" spans="1:24" ht="25.5" x14ac:dyDescent="0.25">
      <c r="A9" s="37" t="s">
        <v>42</v>
      </c>
      <c r="B9" s="38" t="s">
        <v>43</v>
      </c>
      <c r="C9" s="39" t="s">
        <v>48</v>
      </c>
      <c r="D9" s="40"/>
      <c r="E9" s="66"/>
      <c r="F9" s="67" t="s">
        <v>57</v>
      </c>
      <c r="G9" s="44" t="s">
        <v>58</v>
      </c>
      <c r="H9" s="45">
        <v>412</v>
      </c>
      <c r="I9" s="44" t="s">
        <v>59</v>
      </c>
      <c r="J9" s="42" t="s">
        <v>7772</v>
      </c>
      <c r="K9" s="47">
        <v>45</v>
      </c>
      <c r="L9" s="42" t="s">
        <v>7773</v>
      </c>
      <c r="M9" s="47">
        <v>64</v>
      </c>
      <c r="N9" s="42" t="s">
        <v>7774</v>
      </c>
      <c r="O9" s="47">
        <v>19</v>
      </c>
      <c r="P9" s="46" t="s">
        <v>7775</v>
      </c>
      <c r="Q9" s="49">
        <v>95</v>
      </c>
      <c r="R9" s="46" t="s">
        <v>7776</v>
      </c>
      <c r="S9" s="49">
        <v>57</v>
      </c>
      <c r="T9" s="69" t="s">
        <v>52</v>
      </c>
      <c r="U9" s="69" t="s">
        <v>53</v>
      </c>
      <c r="V9" s="69" t="s">
        <v>54</v>
      </c>
      <c r="W9" s="69" t="s">
        <v>55</v>
      </c>
      <c r="X9" s="69" t="s">
        <v>56</v>
      </c>
    </row>
    <row r="10" spans="1:24" ht="25.5" x14ac:dyDescent="0.25">
      <c r="A10" s="37" t="s">
        <v>42</v>
      </c>
      <c r="B10" s="38" t="s">
        <v>43</v>
      </c>
      <c r="C10" s="39" t="s">
        <v>48</v>
      </c>
      <c r="D10" s="40"/>
      <c r="E10" s="66"/>
      <c r="F10" s="42" t="s">
        <v>60</v>
      </c>
      <c r="G10" s="44" t="s">
        <v>61</v>
      </c>
      <c r="H10" s="45">
        <v>736</v>
      </c>
      <c r="I10" s="44" t="s">
        <v>59</v>
      </c>
      <c r="J10" s="42" t="s">
        <v>7777</v>
      </c>
      <c r="K10" s="47">
        <v>85</v>
      </c>
      <c r="L10" s="42" t="s">
        <v>7778</v>
      </c>
      <c r="M10" s="47">
        <v>120</v>
      </c>
      <c r="N10" s="46" t="s">
        <v>7779</v>
      </c>
      <c r="O10" s="48">
        <v>35</v>
      </c>
      <c r="P10" s="42" t="s">
        <v>7780</v>
      </c>
      <c r="Q10" s="49">
        <v>175</v>
      </c>
      <c r="R10" s="42" t="s">
        <v>7781</v>
      </c>
      <c r="S10" s="49">
        <v>105</v>
      </c>
      <c r="T10" s="69" t="s">
        <v>52</v>
      </c>
      <c r="U10" s="69" t="s">
        <v>53</v>
      </c>
      <c r="V10" s="69" t="s">
        <v>54</v>
      </c>
      <c r="W10" s="69" t="s">
        <v>55</v>
      </c>
      <c r="X10" s="69" t="s">
        <v>56</v>
      </c>
    </row>
    <row r="11" spans="1:24" ht="25.5" x14ac:dyDescent="0.25">
      <c r="A11" s="37" t="s">
        <v>42</v>
      </c>
      <c r="B11" s="38" t="s">
        <v>43</v>
      </c>
      <c r="C11" s="39" t="s">
        <v>48</v>
      </c>
      <c r="D11" s="40"/>
      <c r="E11" s="66"/>
      <c r="F11" s="42" t="s">
        <v>62</v>
      </c>
      <c r="G11" s="44" t="s">
        <v>63</v>
      </c>
      <c r="H11" s="45">
        <v>1103</v>
      </c>
      <c r="I11" s="44" t="s">
        <v>51</v>
      </c>
      <c r="J11" s="42" t="s">
        <v>7782</v>
      </c>
      <c r="K11" s="47">
        <v>140</v>
      </c>
      <c r="L11" s="42" t="s">
        <v>7783</v>
      </c>
      <c r="M11" s="47">
        <v>198</v>
      </c>
      <c r="N11" s="46" t="s">
        <v>7784</v>
      </c>
      <c r="O11" s="48">
        <v>55</v>
      </c>
      <c r="P11" s="42" t="s">
        <v>7785</v>
      </c>
      <c r="Q11" s="49">
        <v>292</v>
      </c>
      <c r="R11" s="42" t="s">
        <v>7786</v>
      </c>
      <c r="S11" s="49">
        <v>175</v>
      </c>
      <c r="T11" s="69" t="s">
        <v>52</v>
      </c>
      <c r="U11" s="69" t="s">
        <v>53</v>
      </c>
      <c r="V11" s="69" t="s">
        <v>54</v>
      </c>
      <c r="W11" s="69" t="s">
        <v>55</v>
      </c>
      <c r="X11" s="69" t="s">
        <v>56</v>
      </c>
    </row>
    <row r="12" spans="1:24" ht="38.25" x14ac:dyDescent="0.25">
      <c r="A12" s="37" t="s">
        <v>42</v>
      </c>
      <c r="B12" s="38" t="s">
        <v>43</v>
      </c>
      <c r="C12" s="39" t="s">
        <v>48</v>
      </c>
      <c r="D12" s="40"/>
      <c r="E12" s="66"/>
      <c r="F12" s="42" t="s">
        <v>64</v>
      </c>
      <c r="G12" s="70" t="s">
        <v>65</v>
      </c>
      <c r="H12" s="45">
        <v>772</v>
      </c>
      <c r="I12" s="44" t="s">
        <v>51</v>
      </c>
      <c r="J12" s="42" t="s">
        <v>7777</v>
      </c>
      <c r="K12" s="47">
        <v>85</v>
      </c>
      <c r="L12" s="42" t="s">
        <v>7778</v>
      </c>
      <c r="M12" s="47">
        <v>120</v>
      </c>
      <c r="N12" s="46" t="s">
        <v>7779</v>
      </c>
      <c r="O12" s="48">
        <v>35</v>
      </c>
      <c r="P12" s="42" t="s">
        <v>7780</v>
      </c>
      <c r="Q12" s="49">
        <v>175</v>
      </c>
      <c r="R12" s="42" t="s">
        <v>7781</v>
      </c>
      <c r="S12" s="49">
        <v>105</v>
      </c>
      <c r="T12" s="69" t="s">
        <v>52</v>
      </c>
      <c r="U12" s="69" t="s">
        <v>53</v>
      </c>
      <c r="V12" s="69" t="s">
        <v>54</v>
      </c>
      <c r="W12" s="69" t="s">
        <v>55</v>
      </c>
      <c r="X12" s="69" t="s">
        <v>56</v>
      </c>
    </row>
    <row r="13" spans="1:24" ht="38.25" x14ac:dyDescent="0.25">
      <c r="A13" s="37" t="s">
        <v>42</v>
      </c>
      <c r="B13" s="38" t="s">
        <v>43</v>
      </c>
      <c r="C13" s="39" t="s">
        <v>48</v>
      </c>
      <c r="D13" s="40"/>
      <c r="E13" s="66"/>
      <c r="F13" s="42" t="s">
        <v>66</v>
      </c>
      <c r="G13" s="44" t="s">
        <v>67</v>
      </c>
      <c r="H13" s="45">
        <v>1512</v>
      </c>
      <c r="I13" s="44" t="s">
        <v>68</v>
      </c>
      <c r="J13" s="42" t="s">
        <v>7787</v>
      </c>
      <c r="K13" s="47">
        <v>180</v>
      </c>
      <c r="L13" s="42" t="s">
        <v>7788</v>
      </c>
      <c r="M13" s="47">
        <v>255</v>
      </c>
      <c r="N13" s="46" t="s">
        <v>7789</v>
      </c>
      <c r="O13" s="48">
        <v>75</v>
      </c>
      <c r="P13" s="42" t="s">
        <v>7790</v>
      </c>
      <c r="Q13" s="49">
        <v>375</v>
      </c>
      <c r="R13" s="42" t="s">
        <v>7791</v>
      </c>
      <c r="S13" s="49">
        <v>225</v>
      </c>
      <c r="T13" s="69" t="s">
        <v>52</v>
      </c>
      <c r="U13" s="69" t="s">
        <v>53</v>
      </c>
      <c r="V13" s="69" t="s">
        <v>69</v>
      </c>
      <c r="W13" s="69" t="s">
        <v>55</v>
      </c>
      <c r="X13" s="69" t="s">
        <v>56</v>
      </c>
    </row>
    <row r="14" spans="1:24" ht="38.25" x14ac:dyDescent="0.25">
      <c r="A14" s="37" t="s">
        <v>42</v>
      </c>
      <c r="B14" s="38" t="s">
        <v>43</v>
      </c>
      <c r="C14" s="39" t="s">
        <v>48</v>
      </c>
      <c r="D14" s="40"/>
      <c r="E14" s="66"/>
      <c r="F14" s="42" t="s">
        <v>70</v>
      </c>
      <c r="G14" s="44" t="s">
        <v>71</v>
      </c>
      <c r="H14" s="45">
        <v>1921</v>
      </c>
      <c r="I14" s="44" t="s">
        <v>68</v>
      </c>
      <c r="J14" s="42" t="s">
        <v>7792</v>
      </c>
      <c r="K14" s="47">
        <v>240</v>
      </c>
      <c r="L14" s="42" t="s">
        <v>7793</v>
      </c>
      <c r="M14" s="47">
        <v>340</v>
      </c>
      <c r="N14" s="46" t="s">
        <v>7794</v>
      </c>
      <c r="O14" s="48">
        <v>100</v>
      </c>
      <c r="P14" s="42" t="s">
        <v>7795</v>
      </c>
      <c r="Q14" s="49">
        <v>500</v>
      </c>
      <c r="R14" s="42" t="s">
        <v>7796</v>
      </c>
      <c r="S14" s="49">
        <v>300</v>
      </c>
      <c r="T14" s="69" t="s">
        <v>52</v>
      </c>
      <c r="U14" s="69" t="s">
        <v>53</v>
      </c>
      <c r="V14" s="69" t="s">
        <v>69</v>
      </c>
      <c r="W14" s="69" t="s">
        <v>55</v>
      </c>
      <c r="X14" s="69" t="s">
        <v>56</v>
      </c>
    </row>
    <row r="15" spans="1:24" ht="38.25" x14ac:dyDescent="0.25">
      <c r="A15" s="37" t="s">
        <v>42</v>
      </c>
      <c r="B15" s="38" t="s">
        <v>43</v>
      </c>
      <c r="C15" s="39" t="s">
        <v>48</v>
      </c>
      <c r="D15" s="40"/>
      <c r="E15" s="66"/>
      <c r="F15" s="42" t="s">
        <v>72</v>
      </c>
      <c r="G15" s="44" t="s">
        <v>73</v>
      </c>
      <c r="H15" s="45">
        <v>1921</v>
      </c>
      <c r="I15" s="44" t="s">
        <v>74</v>
      </c>
      <c r="J15" s="42" t="s">
        <v>7792</v>
      </c>
      <c r="K15" s="47">
        <v>240</v>
      </c>
      <c r="L15" s="42" t="s">
        <v>7793</v>
      </c>
      <c r="M15" s="47">
        <v>340</v>
      </c>
      <c r="N15" s="46" t="s">
        <v>7794</v>
      </c>
      <c r="O15" s="48">
        <v>100</v>
      </c>
      <c r="P15" s="42" t="s">
        <v>7795</v>
      </c>
      <c r="Q15" s="49">
        <v>500</v>
      </c>
      <c r="R15" s="42" t="s">
        <v>7796</v>
      </c>
      <c r="S15" s="49">
        <v>300</v>
      </c>
      <c r="T15" s="69" t="s">
        <v>52</v>
      </c>
      <c r="U15" s="69" t="s">
        <v>53</v>
      </c>
      <c r="V15" s="69" t="s">
        <v>69</v>
      </c>
      <c r="W15" s="69" t="s">
        <v>55</v>
      </c>
      <c r="X15" s="69" t="s">
        <v>56</v>
      </c>
    </row>
    <row r="16" spans="1:24" ht="38.25" x14ac:dyDescent="0.25">
      <c r="A16" s="37" t="s">
        <v>42</v>
      </c>
      <c r="B16" s="38" t="s">
        <v>43</v>
      </c>
      <c r="C16" s="39" t="s">
        <v>48</v>
      </c>
      <c r="D16" s="40"/>
      <c r="E16" s="66"/>
      <c r="F16" s="42" t="s">
        <v>75</v>
      </c>
      <c r="G16" s="44" t="s">
        <v>76</v>
      </c>
      <c r="H16" s="45">
        <v>2400</v>
      </c>
      <c r="I16" s="44" t="s">
        <v>77</v>
      </c>
      <c r="J16" s="42" t="s">
        <v>7797</v>
      </c>
      <c r="K16" s="47">
        <v>300</v>
      </c>
      <c r="L16" s="42" t="s">
        <v>7798</v>
      </c>
      <c r="M16" s="47">
        <v>425</v>
      </c>
      <c r="N16" s="46" t="s">
        <v>7799</v>
      </c>
      <c r="O16" s="48">
        <v>125</v>
      </c>
      <c r="P16" s="42" t="s">
        <v>7800</v>
      </c>
      <c r="Q16" s="49">
        <v>625</v>
      </c>
      <c r="R16" s="42" t="s">
        <v>7801</v>
      </c>
      <c r="S16" s="49">
        <v>375</v>
      </c>
      <c r="T16" s="71" t="s">
        <v>52</v>
      </c>
      <c r="U16" s="71" t="s">
        <v>53</v>
      </c>
      <c r="V16" s="69" t="s">
        <v>69</v>
      </c>
      <c r="W16" s="69" t="s">
        <v>55</v>
      </c>
      <c r="X16" s="69" t="s">
        <v>56</v>
      </c>
    </row>
    <row r="17" spans="1:24" x14ac:dyDescent="0.25">
      <c r="A17" s="37" t="s">
        <v>42</v>
      </c>
      <c r="B17" s="38" t="s">
        <v>43</v>
      </c>
      <c r="C17" s="52" t="s">
        <v>78</v>
      </c>
      <c r="D17" s="53"/>
      <c r="E17" s="54"/>
      <c r="F17" s="55"/>
      <c r="G17" s="57"/>
      <c r="H17" s="59"/>
      <c r="I17" s="57"/>
      <c r="J17" s="61"/>
      <c r="K17" s="57"/>
      <c r="L17" s="61"/>
      <c r="M17" s="63"/>
      <c r="N17" s="61"/>
      <c r="O17" s="63"/>
      <c r="P17" s="61"/>
      <c r="Q17" s="64"/>
      <c r="R17" s="61"/>
      <c r="S17" s="61"/>
      <c r="T17" s="65"/>
      <c r="U17" s="65"/>
      <c r="V17" s="65"/>
      <c r="W17" s="65"/>
      <c r="X17" s="65"/>
    </row>
    <row r="18" spans="1:24" ht="38.25" x14ac:dyDescent="0.25">
      <c r="A18" s="37" t="s">
        <v>42</v>
      </c>
      <c r="B18" s="38" t="s">
        <v>43</v>
      </c>
      <c r="C18" s="39" t="s">
        <v>78</v>
      </c>
      <c r="D18" s="40"/>
      <c r="E18" s="66"/>
      <c r="F18" s="67" t="s">
        <v>79</v>
      </c>
      <c r="G18" s="44" t="s">
        <v>80</v>
      </c>
      <c r="H18" s="45">
        <v>348</v>
      </c>
      <c r="I18" s="44" t="s">
        <v>51</v>
      </c>
      <c r="J18" s="72" t="s">
        <v>7772</v>
      </c>
      <c r="K18" s="47">
        <v>45</v>
      </c>
      <c r="L18" s="46" t="s">
        <v>7773</v>
      </c>
      <c r="M18" s="48">
        <v>64</v>
      </c>
      <c r="N18" s="46" t="s">
        <v>7774</v>
      </c>
      <c r="O18" s="48">
        <v>19</v>
      </c>
      <c r="P18" s="46" t="s">
        <v>7775</v>
      </c>
      <c r="Q18" s="49">
        <v>95</v>
      </c>
      <c r="R18" s="46" t="s">
        <v>7776</v>
      </c>
      <c r="S18" s="49">
        <v>57</v>
      </c>
      <c r="T18" s="69" t="s">
        <v>52</v>
      </c>
      <c r="U18" s="69" t="s">
        <v>53</v>
      </c>
      <c r="V18" s="69" t="s">
        <v>54</v>
      </c>
      <c r="W18" s="69" t="s">
        <v>55</v>
      </c>
      <c r="X18" s="69" t="s">
        <v>56</v>
      </c>
    </row>
    <row r="19" spans="1:24" ht="25.5" x14ac:dyDescent="0.25">
      <c r="A19" s="37" t="s">
        <v>42</v>
      </c>
      <c r="B19" s="38" t="s">
        <v>43</v>
      </c>
      <c r="C19" s="39" t="s">
        <v>78</v>
      </c>
      <c r="D19" s="40"/>
      <c r="E19" s="66"/>
      <c r="F19" s="67" t="s">
        <v>81</v>
      </c>
      <c r="G19" s="44" t="s">
        <v>82</v>
      </c>
      <c r="H19" s="45">
        <v>412</v>
      </c>
      <c r="I19" s="44" t="s">
        <v>59</v>
      </c>
      <c r="J19" s="72" t="s">
        <v>7772</v>
      </c>
      <c r="K19" s="47">
        <v>45</v>
      </c>
      <c r="L19" s="46" t="s">
        <v>7773</v>
      </c>
      <c r="M19" s="48">
        <v>64</v>
      </c>
      <c r="N19" s="46" t="s">
        <v>7774</v>
      </c>
      <c r="O19" s="48">
        <v>19</v>
      </c>
      <c r="P19" s="46" t="s">
        <v>7775</v>
      </c>
      <c r="Q19" s="49">
        <v>95</v>
      </c>
      <c r="R19" s="46" t="s">
        <v>7776</v>
      </c>
      <c r="S19" s="49">
        <v>57</v>
      </c>
      <c r="T19" s="69" t="s">
        <v>52</v>
      </c>
      <c r="U19" s="69" t="s">
        <v>53</v>
      </c>
      <c r="V19" s="69" t="s">
        <v>54</v>
      </c>
      <c r="W19" s="69" t="s">
        <v>55</v>
      </c>
      <c r="X19" s="69" t="s">
        <v>56</v>
      </c>
    </row>
    <row r="20" spans="1:24" ht="25.5" x14ac:dyDescent="0.25">
      <c r="A20" s="37" t="s">
        <v>42</v>
      </c>
      <c r="B20" s="38" t="s">
        <v>43</v>
      </c>
      <c r="C20" s="39" t="s">
        <v>78</v>
      </c>
      <c r="D20" s="40"/>
      <c r="E20" s="66"/>
      <c r="F20" s="42" t="s">
        <v>83</v>
      </c>
      <c r="G20" s="44" t="s">
        <v>84</v>
      </c>
      <c r="H20" s="45">
        <v>736</v>
      </c>
      <c r="I20" s="44" t="s">
        <v>59</v>
      </c>
      <c r="J20" s="72" t="s">
        <v>7777</v>
      </c>
      <c r="K20" s="47">
        <v>85</v>
      </c>
      <c r="L20" s="46" t="s">
        <v>7778</v>
      </c>
      <c r="M20" s="48">
        <v>120</v>
      </c>
      <c r="N20" s="46" t="s">
        <v>7779</v>
      </c>
      <c r="O20" s="48">
        <v>35</v>
      </c>
      <c r="P20" s="46" t="s">
        <v>7780</v>
      </c>
      <c r="Q20" s="49">
        <v>175</v>
      </c>
      <c r="R20" s="46" t="s">
        <v>7781</v>
      </c>
      <c r="S20" s="49">
        <v>105</v>
      </c>
      <c r="T20" s="71" t="s">
        <v>52</v>
      </c>
      <c r="U20" s="71" t="s">
        <v>53</v>
      </c>
      <c r="V20" s="69" t="s">
        <v>54</v>
      </c>
      <c r="W20" s="69" t="s">
        <v>55</v>
      </c>
      <c r="X20" s="69" t="s">
        <v>56</v>
      </c>
    </row>
    <row r="21" spans="1:24" x14ac:dyDescent="0.25">
      <c r="A21" s="37" t="s">
        <v>42</v>
      </c>
      <c r="B21" s="38" t="s">
        <v>43</v>
      </c>
      <c r="C21" s="52" t="s">
        <v>85</v>
      </c>
      <c r="D21" s="53"/>
      <c r="E21" s="54"/>
      <c r="F21" s="55"/>
      <c r="G21" s="57"/>
      <c r="H21" s="59"/>
      <c r="I21" s="57"/>
      <c r="J21" s="61"/>
      <c r="K21" s="57"/>
      <c r="L21" s="61"/>
      <c r="M21" s="63"/>
      <c r="N21" s="61"/>
      <c r="O21" s="63"/>
      <c r="P21" s="61"/>
      <c r="Q21" s="64"/>
      <c r="R21" s="61"/>
      <c r="S21" s="61"/>
      <c r="T21" s="65"/>
      <c r="U21" s="65"/>
      <c r="V21" s="65"/>
      <c r="W21" s="65"/>
      <c r="X21" s="65"/>
    </row>
    <row r="22" spans="1:24" ht="38.25" x14ac:dyDescent="0.25">
      <c r="A22" s="37" t="s">
        <v>42</v>
      </c>
      <c r="B22" s="38" t="s">
        <v>43</v>
      </c>
      <c r="C22" s="39" t="s">
        <v>85</v>
      </c>
      <c r="D22" s="40"/>
      <c r="E22" s="66"/>
      <c r="F22" s="67" t="s">
        <v>86</v>
      </c>
      <c r="G22" s="44" t="s">
        <v>87</v>
      </c>
      <c r="H22" s="45">
        <v>435</v>
      </c>
      <c r="I22" s="44" t="s">
        <v>51</v>
      </c>
      <c r="J22" s="72" t="s">
        <v>7802</v>
      </c>
      <c r="K22" s="47">
        <v>54</v>
      </c>
      <c r="L22" s="46" t="s">
        <v>7803</v>
      </c>
      <c r="M22" s="48">
        <v>77</v>
      </c>
      <c r="N22" s="46" t="s">
        <v>7804</v>
      </c>
      <c r="O22" s="48">
        <v>23</v>
      </c>
      <c r="P22" s="46" t="s">
        <v>7805</v>
      </c>
      <c r="Q22" s="49">
        <v>115</v>
      </c>
      <c r="R22" s="46" t="s">
        <v>7806</v>
      </c>
      <c r="S22" s="49">
        <v>70</v>
      </c>
      <c r="T22" s="69" t="s">
        <v>52</v>
      </c>
      <c r="U22" s="69" t="s">
        <v>53</v>
      </c>
      <c r="V22" s="69" t="s">
        <v>54</v>
      </c>
      <c r="W22" s="69" t="s">
        <v>55</v>
      </c>
      <c r="X22" s="69" t="s">
        <v>56</v>
      </c>
    </row>
    <row r="23" spans="1:24" ht="25.5" x14ac:dyDescent="0.25">
      <c r="A23" s="37" t="s">
        <v>42</v>
      </c>
      <c r="B23" s="38" t="s">
        <v>43</v>
      </c>
      <c r="C23" s="39" t="s">
        <v>85</v>
      </c>
      <c r="D23" s="40"/>
      <c r="E23" s="66"/>
      <c r="F23" s="67" t="s">
        <v>88</v>
      </c>
      <c r="G23" s="44" t="s">
        <v>89</v>
      </c>
      <c r="H23" s="45">
        <v>515</v>
      </c>
      <c r="I23" s="44" t="s">
        <v>59</v>
      </c>
      <c r="J23" s="72" t="s">
        <v>7807</v>
      </c>
      <c r="K23" s="47">
        <v>65</v>
      </c>
      <c r="L23" s="46" t="s">
        <v>7808</v>
      </c>
      <c r="M23" s="48">
        <v>90</v>
      </c>
      <c r="N23" s="46" t="s">
        <v>7809</v>
      </c>
      <c r="O23" s="48">
        <v>27</v>
      </c>
      <c r="P23" s="46" t="s">
        <v>7810</v>
      </c>
      <c r="Q23" s="49">
        <v>135</v>
      </c>
      <c r="R23" s="46" t="s">
        <v>7811</v>
      </c>
      <c r="S23" s="49">
        <v>80</v>
      </c>
      <c r="T23" s="69" t="s">
        <v>52</v>
      </c>
      <c r="U23" s="69" t="s">
        <v>53</v>
      </c>
      <c r="V23" s="69" t="s">
        <v>54</v>
      </c>
      <c r="W23" s="69" t="s">
        <v>55</v>
      </c>
      <c r="X23" s="69" t="s">
        <v>56</v>
      </c>
    </row>
    <row r="24" spans="1:24" ht="25.5" x14ac:dyDescent="0.25">
      <c r="A24" s="37" t="s">
        <v>42</v>
      </c>
      <c r="B24" s="38" t="s">
        <v>43</v>
      </c>
      <c r="C24" s="39" t="s">
        <v>85</v>
      </c>
      <c r="D24" s="40"/>
      <c r="E24" s="66"/>
      <c r="F24" s="42" t="s">
        <v>90</v>
      </c>
      <c r="G24" s="44" t="s">
        <v>91</v>
      </c>
      <c r="H24" s="45">
        <v>920</v>
      </c>
      <c r="I24" s="44" t="s">
        <v>59</v>
      </c>
      <c r="J24" s="72" t="s">
        <v>7812</v>
      </c>
      <c r="K24" s="47">
        <v>100</v>
      </c>
      <c r="L24" s="46" t="s">
        <v>7813</v>
      </c>
      <c r="M24" s="48">
        <v>140</v>
      </c>
      <c r="N24" s="46" t="s">
        <v>7814</v>
      </c>
      <c r="O24" s="48">
        <v>40</v>
      </c>
      <c r="P24" s="46" t="s">
        <v>7815</v>
      </c>
      <c r="Q24" s="49">
        <v>208</v>
      </c>
      <c r="R24" s="46" t="s">
        <v>7816</v>
      </c>
      <c r="S24" s="49">
        <v>125</v>
      </c>
      <c r="T24" s="71" t="s">
        <v>52</v>
      </c>
      <c r="U24" s="71" t="s">
        <v>53</v>
      </c>
      <c r="V24" s="69" t="s">
        <v>54</v>
      </c>
      <c r="W24" s="69" t="s">
        <v>55</v>
      </c>
      <c r="X24" s="69" t="s">
        <v>56</v>
      </c>
    </row>
    <row r="25" spans="1:24" x14ac:dyDescent="0.25">
      <c r="A25" s="37" t="s">
        <v>42</v>
      </c>
      <c r="B25" s="38" t="s">
        <v>43</v>
      </c>
      <c r="C25" s="52" t="s">
        <v>48</v>
      </c>
      <c r="D25" s="53"/>
      <c r="E25" s="54"/>
      <c r="F25" s="55"/>
      <c r="G25" s="57"/>
      <c r="H25" s="59"/>
      <c r="I25" s="57"/>
      <c r="J25" s="61"/>
      <c r="K25" s="57"/>
      <c r="L25" s="61"/>
      <c r="M25" s="63"/>
      <c r="N25" s="61"/>
      <c r="O25" s="63"/>
      <c r="P25" s="61"/>
      <c r="Q25" s="64"/>
      <c r="R25" s="61"/>
      <c r="S25" s="61"/>
      <c r="T25" s="65"/>
      <c r="U25" s="65"/>
      <c r="V25" s="65"/>
      <c r="W25" s="65"/>
      <c r="X25" s="65"/>
    </row>
    <row r="26" spans="1:24" ht="25.5" x14ac:dyDescent="0.25">
      <c r="A26" s="37" t="s">
        <v>42</v>
      </c>
      <c r="B26" s="38" t="s">
        <v>43</v>
      </c>
      <c r="C26" s="39" t="s">
        <v>48</v>
      </c>
      <c r="D26" s="40"/>
      <c r="E26" s="66"/>
      <c r="F26" s="67" t="s">
        <v>92</v>
      </c>
      <c r="G26" s="44" t="s">
        <v>93</v>
      </c>
      <c r="H26" s="45">
        <v>94.5</v>
      </c>
      <c r="I26" s="44" t="s">
        <v>94</v>
      </c>
      <c r="J26" s="42" t="s">
        <v>7817</v>
      </c>
      <c r="K26" s="47">
        <v>11</v>
      </c>
      <c r="L26" s="42" t="s">
        <v>7818</v>
      </c>
      <c r="M26" s="47">
        <v>16</v>
      </c>
      <c r="N26" s="42"/>
      <c r="O26" s="47"/>
      <c r="P26" s="46"/>
      <c r="Q26" s="49"/>
      <c r="R26" s="46"/>
      <c r="S26" s="49"/>
      <c r="T26" s="69" t="s">
        <v>95</v>
      </c>
      <c r="U26" s="69" t="s">
        <v>53</v>
      </c>
      <c r="V26" s="69" t="s">
        <v>54</v>
      </c>
    </row>
    <row r="27" spans="1:24" x14ac:dyDescent="0.25">
      <c r="A27" s="37" t="s">
        <v>42</v>
      </c>
      <c r="B27" s="38" t="s">
        <v>43</v>
      </c>
      <c r="C27" s="52" t="s">
        <v>96</v>
      </c>
      <c r="D27" s="53"/>
      <c r="E27" s="54"/>
      <c r="F27" s="55"/>
      <c r="G27" s="57"/>
      <c r="H27" s="59"/>
      <c r="I27" s="57"/>
      <c r="J27" s="61"/>
      <c r="K27" s="57"/>
      <c r="L27" s="61"/>
      <c r="M27" s="63"/>
      <c r="N27" s="61"/>
      <c r="O27" s="63"/>
      <c r="P27" s="61"/>
      <c r="Q27" s="64"/>
      <c r="R27" s="61"/>
      <c r="S27" s="61"/>
      <c r="T27" s="65"/>
      <c r="U27" s="65"/>
      <c r="V27" s="65"/>
      <c r="W27" s="65"/>
      <c r="X27" s="65"/>
    </row>
    <row r="28" spans="1:24" ht="25.5" x14ac:dyDescent="0.25">
      <c r="A28" s="37" t="s">
        <v>42</v>
      </c>
      <c r="B28" s="38" t="s">
        <v>43</v>
      </c>
      <c r="C28" s="39" t="s">
        <v>96</v>
      </c>
      <c r="D28" s="40"/>
      <c r="E28" s="66"/>
      <c r="F28" s="67" t="s">
        <v>97</v>
      </c>
      <c r="G28" s="44" t="s">
        <v>98</v>
      </c>
      <c r="H28" s="45">
        <v>52.5</v>
      </c>
      <c r="I28" s="44" t="s">
        <v>99</v>
      </c>
      <c r="J28" s="42" t="s">
        <v>7819</v>
      </c>
      <c r="K28" s="47">
        <v>5.4</v>
      </c>
      <c r="L28" s="42" t="s">
        <v>7820</v>
      </c>
      <c r="M28" s="47">
        <v>7.65</v>
      </c>
      <c r="N28" s="42"/>
      <c r="O28" s="47"/>
      <c r="P28" s="46"/>
      <c r="Q28" s="49"/>
      <c r="R28" s="46"/>
      <c r="S28" s="49"/>
      <c r="T28" s="69" t="s">
        <v>100</v>
      </c>
      <c r="U28" s="69" t="s">
        <v>101</v>
      </c>
      <c r="V28" s="69" t="s">
        <v>102</v>
      </c>
    </row>
    <row r="29" spans="1:24" x14ac:dyDescent="0.25">
      <c r="A29" s="37" t="s">
        <v>42</v>
      </c>
      <c r="B29" s="38" t="s">
        <v>43</v>
      </c>
      <c r="C29" s="52" t="s">
        <v>103</v>
      </c>
      <c r="D29" s="53"/>
      <c r="E29" s="54"/>
      <c r="F29" s="55"/>
      <c r="G29" s="57"/>
      <c r="H29" s="59"/>
      <c r="I29" s="57"/>
      <c r="J29" s="61"/>
      <c r="K29" s="57"/>
      <c r="L29" s="61"/>
      <c r="M29" s="63"/>
      <c r="N29" s="61"/>
      <c r="O29" s="63"/>
      <c r="P29" s="61"/>
      <c r="Q29" s="64"/>
      <c r="R29" s="61"/>
      <c r="S29" s="61"/>
      <c r="T29" s="65"/>
      <c r="U29" s="65"/>
      <c r="V29" s="65"/>
      <c r="W29" s="65"/>
      <c r="X29" s="65"/>
    </row>
    <row r="30" spans="1:24" ht="19.5" customHeight="1" x14ac:dyDescent="0.25">
      <c r="A30" s="37" t="s">
        <v>42</v>
      </c>
      <c r="B30" s="38" t="s">
        <v>43</v>
      </c>
      <c r="C30" s="39" t="s">
        <v>103</v>
      </c>
      <c r="D30" s="40"/>
      <c r="E30" s="66"/>
      <c r="F30" s="67" t="s">
        <v>104</v>
      </c>
      <c r="G30" s="44" t="s">
        <v>105</v>
      </c>
      <c r="H30" s="45">
        <v>94.5</v>
      </c>
      <c r="I30" s="44" t="s">
        <v>106</v>
      </c>
      <c r="J30" s="42" t="s">
        <v>7817</v>
      </c>
      <c r="K30" s="47">
        <v>11</v>
      </c>
      <c r="L30" s="42" t="s">
        <v>7818</v>
      </c>
      <c r="M30" s="47">
        <v>16</v>
      </c>
      <c r="N30" s="42"/>
      <c r="O30" s="47"/>
      <c r="P30" s="46"/>
      <c r="Q30" s="49"/>
      <c r="R30" s="46"/>
      <c r="S30" s="49"/>
      <c r="T30" s="69" t="s">
        <v>95</v>
      </c>
      <c r="U30" s="69" t="s">
        <v>53</v>
      </c>
      <c r="V30" s="69" t="s">
        <v>54</v>
      </c>
    </row>
    <row r="31" spans="1:24" ht="25.5" customHeight="1" x14ac:dyDescent="0.25">
      <c r="A31" s="37" t="s">
        <v>42</v>
      </c>
      <c r="B31" s="38" t="s">
        <v>43</v>
      </c>
      <c r="C31" s="39" t="s">
        <v>103</v>
      </c>
      <c r="D31" s="40"/>
      <c r="E31" s="66"/>
      <c r="F31" s="67" t="s">
        <v>107</v>
      </c>
      <c r="G31" s="44" t="s">
        <v>108</v>
      </c>
      <c r="H31" s="45">
        <v>284</v>
      </c>
      <c r="I31" s="44" t="s">
        <v>109</v>
      </c>
      <c r="J31" s="42" t="s">
        <v>7821</v>
      </c>
      <c r="K31" s="47">
        <v>33</v>
      </c>
      <c r="L31" s="42" t="s">
        <v>7822</v>
      </c>
      <c r="M31" s="47">
        <v>46</v>
      </c>
      <c r="N31" s="42"/>
      <c r="O31" s="47"/>
      <c r="P31" s="46"/>
      <c r="Q31" s="49"/>
      <c r="R31" s="46"/>
      <c r="S31" s="49"/>
      <c r="T31" s="69" t="s">
        <v>95</v>
      </c>
      <c r="U31" s="69" t="s">
        <v>53</v>
      </c>
      <c r="V31" s="69" t="s">
        <v>54</v>
      </c>
    </row>
    <row r="32" spans="1:24" ht="30.75" customHeight="1" x14ac:dyDescent="0.25">
      <c r="A32" s="37" t="s">
        <v>42</v>
      </c>
      <c r="B32" s="38" t="s">
        <v>43</v>
      </c>
      <c r="C32" s="39" t="s">
        <v>103</v>
      </c>
      <c r="D32" s="40"/>
      <c r="E32" s="66"/>
      <c r="F32" s="67" t="s">
        <v>110</v>
      </c>
      <c r="G32" s="44" t="s">
        <v>111</v>
      </c>
      <c r="H32" s="45">
        <v>368</v>
      </c>
      <c r="I32" s="44" t="s">
        <v>112</v>
      </c>
      <c r="J32" s="42" t="s">
        <v>7823</v>
      </c>
      <c r="K32" s="47">
        <v>42</v>
      </c>
      <c r="L32" s="42" t="s">
        <v>7824</v>
      </c>
      <c r="M32" s="47">
        <v>60</v>
      </c>
      <c r="N32" s="42"/>
      <c r="O32" s="47"/>
      <c r="P32" s="46"/>
      <c r="Q32" s="49"/>
      <c r="R32" s="46"/>
      <c r="S32" s="49"/>
      <c r="T32" s="69" t="s">
        <v>95</v>
      </c>
      <c r="U32" s="69" t="s">
        <v>53</v>
      </c>
      <c r="V32" s="69" t="s">
        <v>54</v>
      </c>
    </row>
    <row r="33" spans="1:24" ht="24" customHeight="1" x14ac:dyDescent="0.25">
      <c r="A33" s="37" t="s">
        <v>42</v>
      </c>
      <c r="B33" s="38" t="s">
        <v>43</v>
      </c>
      <c r="C33" s="39" t="s">
        <v>103</v>
      </c>
      <c r="D33" s="40"/>
      <c r="E33" s="66"/>
      <c r="F33" s="42" t="s">
        <v>113</v>
      </c>
      <c r="G33" s="44" t="s">
        <v>114</v>
      </c>
      <c r="H33" s="45">
        <v>525</v>
      </c>
      <c r="I33" s="44" t="s">
        <v>115</v>
      </c>
      <c r="J33" s="42" t="s">
        <v>7825</v>
      </c>
      <c r="K33" s="47">
        <v>60</v>
      </c>
      <c r="L33" s="42" t="s">
        <v>7826</v>
      </c>
      <c r="M33" s="47">
        <v>85</v>
      </c>
      <c r="N33" s="46"/>
      <c r="O33" s="48"/>
      <c r="P33" s="42"/>
      <c r="Q33" s="49"/>
      <c r="R33" s="42"/>
      <c r="S33" s="49"/>
      <c r="T33" s="71" t="s">
        <v>95</v>
      </c>
      <c r="U33" s="71" t="s">
        <v>53</v>
      </c>
      <c r="V33" s="69" t="s">
        <v>54</v>
      </c>
    </row>
    <row r="34" spans="1:24" ht="24" customHeight="1" x14ac:dyDescent="0.25">
      <c r="A34" s="37" t="s">
        <v>42</v>
      </c>
      <c r="B34" s="73" t="s">
        <v>43</v>
      </c>
      <c r="C34" s="52" t="s">
        <v>116</v>
      </c>
      <c r="D34" s="74"/>
      <c r="E34" s="75"/>
      <c r="F34" s="61"/>
      <c r="G34" s="76"/>
      <c r="H34" s="77"/>
      <c r="I34" s="76"/>
      <c r="J34" s="61"/>
      <c r="K34" s="78"/>
      <c r="L34" s="61"/>
      <c r="M34" s="78"/>
      <c r="N34" s="61"/>
      <c r="O34" s="78"/>
      <c r="P34" s="61"/>
      <c r="Q34" s="79"/>
      <c r="R34" s="61"/>
      <c r="S34" s="80"/>
      <c r="T34" s="81"/>
      <c r="U34" s="82"/>
      <c r="V34" s="82"/>
      <c r="W34" s="82"/>
      <c r="X34" s="82"/>
    </row>
    <row r="35" spans="1:24" ht="21.75" customHeight="1" x14ac:dyDescent="0.25">
      <c r="A35" s="37" t="s">
        <v>42</v>
      </c>
      <c r="B35" s="38" t="s">
        <v>43</v>
      </c>
      <c r="C35" s="39" t="s">
        <v>116</v>
      </c>
      <c r="D35" s="83"/>
      <c r="E35" s="84"/>
      <c r="F35" s="42" t="s">
        <v>117</v>
      </c>
      <c r="G35" s="70" t="s">
        <v>118</v>
      </c>
      <c r="H35" s="45">
        <v>441</v>
      </c>
      <c r="I35" s="70" t="s">
        <v>119</v>
      </c>
      <c r="J35" s="42"/>
      <c r="K35" s="47"/>
      <c r="L35" s="42"/>
      <c r="M35" s="47"/>
      <c r="N35" s="46"/>
      <c r="O35" s="48"/>
      <c r="P35" s="42"/>
      <c r="Q35" s="49"/>
      <c r="R35" s="42"/>
      <c r="S35" s="49"/>
      <c r="T35" s="85" t="s">
        <v>120</v>
      </c>
      <c r="U35" s="69" t="s">
        <v>121</v>
      </c>
      <c r="V35" s="69" t="s">
        <v>121</v>
      </c>
      <c r="W35" s="69" t="s">
        <v>122</v>
      </c>
      <c r="X35" s="69" t="s">
        <v>123</v>
      </c>
    </row>
    <row r="36" spans="1:24" ht="20.25" customHeight="1" x14ac:dyDescent="0.25">
      <c r="A36" s="37" t="s">
        <v>42</v>
      </c>
      <c r="B36" s="38" t="s">
        <v>43</v>
      </c>
      <c r="C36" s="39" t="s">
        <v>116</v>
      </c>
      <c r="D36" s="83"/>
      <c r="E36" s="84"/>
      <c r="F36" s="42" t="s">
        <v>124</v>
      </c>
      <c r="G36" s="70" t="s">
        <v>125</v>
      </c>
      <c r="H36" s="45">
        <v>441</v>
      </c>
      <c r="I36" s="70" t="s">
        <v>119</v>
      </c>
      <c r="J36" s="42"/>
      <c r="K36" s="47"/>
      <c r="L36" s="42"/>
      <c r="M36" s="47"/>
      <c r="N36" s="46"/>
      <c r="O36" s="48"/>
      <c r="P36" s="42"/>
      <c r="Q36" s="49"/>
      <c r="R36" s="42"/>
      <c r="S36" s="49"/>
      <c r="T36" s="85" t="s">
        <v>120</v>
      </c>
      <c r="U36" s="69" t="s">
        <v>121</v>
      </c>
      <c r="V36" s="69" t="s">
        <v>121</v>
      </c>
      <c r="W36" s="69" t="s">
        <v>122</v>
      </c>
      <c r="X36" s="69" t="s">
        <v>123</v>
      </c>
    </row>
    <row r="37" spans="1:24" ht="29.25" customHeight="1" x14ac:dyDescent="0.25">
      <c r="A37" s="37" t="s">
        <v>42</v>
      </c>
      <c r="B37" s="38" t="s">
        <v>43</v>
      </c>
      <c r="C37" s="39" t="s">
        <v>116</v>
      </c>
      <c r="D37" s="83"/>
      <c r="E37" s="84"/>
      <c r="F37" s="42" t="s">
        <v>126</v>
      </c>
      <c r="G37" s="70" t="s">
        <v>127</v>
      </c>
      <c r="H37" s="45">
        <v>441</v>
      </c>
      <c r="I37" s="70" t="s">
        <v>119</v>
      </c>
      <c r="J37" s="42"/>
      <c r="K37" s="47"/>
      <c r="L37" s="42"/>
      <c r="M37" s="47"/>
      <c r="N37" s="46"/>
      <c r="O37" s="48"/>
      <c r="P37" s="42"/>
      <c r="Q37" s="49"/>
      <c r="R37" s="42"/>
      <c r="S37" s="49"/>
      <c r="T37" s="85" t="s">
        <v>120</v>
      </c>
      <c r="U37" s="69" t="s">
        <v>121</v>
      </c>
      <c r="V37" s="69" t="s">
        <v>121</v>
      </c>
      <c r="W37" s="69" t="s">
        <v>122</v>
      </c>
      <c r="X37" s="69" t="s">
        <v>123</v>
      </c>
    </row>
    <row r="38" spans="1:24" ht="39.75" customHeight="1" x14ac:dyDescent="0.25">
      <c r="A38" s="37" t="s">
        <v>42</v>
      </c>
      <c r="B38" s="38" t="s">
        <v>43</v>
      </c>
      <c r="C38" s="39" t="s">
        <v>116</v>
      </c>
      <c r="D38" s="83"/>
      <c r="E38" s="84"/>
      <c r="F38" s="42" t="s">
        <v>128</v>
      </c>
      <c r="G38" s="70" t="s">
        <v>129</v>
      </c>
      <c r="H38" s="45">
        <v>441</v>
      </c>
      <c r="I38" s="70" t="s">
        <v>119</v>
      </c>
      <c r="J38" s="42"/>
      <c r="K38" s="47"/>
      <c r="L38" s="42"/>
      <c r="M38" s="47"/>
      <c r="N38" s="46"/>
      <c r="O38" s="48"/>
      <c r="P38" s="42"/>
      <c r="Q38" s="49"/>
      <c r="R38" s="42"/>
      <c r="S38" s="49"/>
      <c r="T38" s="85" t="s">
        <v>120</v>
      </c>
      <c r="U38" s="69" t="s">
        <v>121</v>
      </c>
      <c r="V38" s="69" t="s">
        <v>121</v>
      </c>
      <c r="W38" s="69" t="s">
        <v>122</v>
      </c>
      <c r="X38" s="69" t="s">
        <v>123</v>
      </c>
    </row>
    <row r="39" spans="1:24" ht="39.75" customHeight="1" x14ac:dyDescent="0.25">
      <c r="A39" s="37" t="s">
        <v>42</v>
      </c>
      <c r="B39" s="38" t="s">
        <v>43</v>
      </c>
      <c r="C39" s="39" t="s">
        <v>116</v>
      </c>
      <c r="D39" s="83"/>
      <c r="E39" s="84"/>
      <c r="F39" s="42" t="s">
        <v>130</v>
      </c>
      <c r="G39" s="70" t="s">
        <v>131</v>
      </c>
      <c r="H39" s="45">
        <v>441</v>
      </c>
      <c r="I39" s="70" t="s">
        <v>119</v>
      </c>
      <c r="J39" s="42"/>
      <c r="K39" s="47"/>
      <c r="L39" s="42"/>
      <c r="M39" s="47"/>
      <c r="N39" s="46"/>
      <c r="O39" s="48"/>
      <c r="P39" s="42"/>
      <c r="Q39" s="49"/>
      <c r="R39" s="42"/>
      <c r="S39" s="49"/>
      <c r="T39" s="85" t="s">
        <v>120</v>
      </c>
      <c r="U39" s="69" t="s">
        <v>121</v>
      </c>
      <c r="V39" s="69" t="s">
        <v>121</v>
      </c>
      <c r="W39" s="69" t="s">
        <v>122</v>
      </c>
      <c r="X39" s="69" t="s">
        <v>123</v>
      </c>
    </row>
    <row r="40" spans="1:24" ht="39.75" customHeight="1" x14ac:dyDescent="0.25">
      <c r="A40" s="37" t="s">
        <v>42</v>
      </c>
      <c r="B40" s="38" t="s">
        <v>43</v>
      </c>
      <c r="C40" s="39" t="s">
        <v>116</v>
      </c>
      <c r="D40" s="83"/>
      <c r="E40" s="84"/>
      <c r="F40" s="42" t="s">
        <v>132</v>
      </c>
      <c r="G40" s="70" t="s">
        <v>7827</v>
      </c>
      <c r="H40" s="45">
        <v>120</v>
      </c>
      <c r="I40" s="86" t="s">
        <v>133</v>
      </c>
      <c r="J40" s="42"/>
      <c r="K40" s="47"/>
      <c r="L40" s="42"/>
      <c r="M40" s="47"/>
      <c r="N40" s="46"/>
      <c r="O40" s="48"/>
      <c r="P40" s="42"/>
      <c r="Q40" s="49"/>
      <c r="R40" s="42"/>
      <c r="S40" s="49"/>
      <c r="T40" s="85" t="s">
        <v>120</v>
      </c>
      <c r="U40" s="69" t="s">
        <v>121</v>
      </c>
      <c r="V40" s="69" t="s">
        <v>121</v>
      </c>
      <c r="W40" s="69" t="s">
        <v>134</v>
      </c>
      <c r="X40" s="69" t="s">
        <v>135</v>
      </c>
    </row>
    <row r="41" spans="1:24" ht="35.25" customHeight="1" x14ac:dyDescent="0.25">
      <c r="A41" s="37" t="s">
        <v>42</v>
      </c>
      <c r="B41" s="38" t="s">
        <v>43</v>
      </c>
      <c r="C41" s="39" t="s">
        <v>116</v>
      </c>
      <c r="D41" s="83"/>
      <c r="E41" s="84"/>
      <c r="F41" s="42" t="s">
        <v>136</v>
      </c>
      <c r="G41" s="70" t="s">
        <v>137</v>
      </c>
      <c r="H41" s="45">
        <v>276</v>
      </c>
      <c r="I41" s="70" t="s">
        <v>138</v>
      </c>
      <c r="J41" s="42"/>
      <c r="K41" s="47"/>
      <c r="L41" s="42"/>
      <c r="M41" s="47"/>
      <c r="N41" s="46"/>
      <c r="O41" s="48"/>
      <c r="P41" s="42"/>
      <c r="Q41" s="49"/>
      <c r="R41" s="42"/>
      <c r="S41" s="49"/>
      <c r="T41" s="85" t="s">
        <v>120</v>
      </c>
      <c r="U41" s="69" t="s">
        <v>121</v>
      </c>
      <c r="V41" s="69" t="s">
        <v>121</v>
      </c>
      <c r="W41" s="69" t="s">
        <v>134</v>
      </c>
      <c r="X41" s="69" t="s">
        <v>135</v>
      </c>
    </row>
    <row r="42" spans="1:24" ht="50.25" customHeight="1" x14ac:dyDescent="0.25">
      <c r="A42" s="37" t="s">
        <v>42</v>
      </c>
      <c r="B42" s="38" t="s">
        <v>43</v>
      </c>
      <c r="C42" s="39" t="s">
        <v>116</v>
      </c>
      <c r="D42" s="83"/>
      <c r="E42" s="84"/>
      <c r="F42" s="42" t="s">
        <v>139</v>
      </c>
      <c r="G42" s="70" t="s">
        <v>140</v>
      </c>
      <c r="H42" s="45">
        <v>970</v>
      </c>
      <c r="I42" s="70" t="s">
        <v>7828</v>
      </c>
      <c r="J42" s="42"/>
      <c r="K42" s="47"/>
      <c r="L42" s="42"/>
      <c r="M42" s="47"/>
      <c r="N42" s="46"/>
      <c r="O42" s="48"/>
      <c r="P42" s="42"/>
      <c r="Q42" s="49"/>
      <c r="R42" s="42"/>
      <c r="S42" s="49"/>
      <c r="T42" s="85" t="s">
        <v>120</v>
      </c>
      <c r="U42" s="69" t="s">
        <v>121</v>
      </c>
      <c r="V42" s="69" t="s">
        <v>121</v>
      </c>
      <c r="W42" s="69" t="s">
        <v>134</v>
      </c>
      <c r="X42" s="69" t="s">
        <v>135</v>
      </c>
    </row>
    <row r="43" spans="1:24" ht="50.25" customHeight="1" x14ac:dyDescent="0.25">
      <c r="A43" s="37" t="s">
        <v>42</v>
      </c>
      <c r="B43" s="38" t="s">
        <v>43</v>
      </c>
      <c r="C43" s="39" t="s">
        <v>116</v>
      </c>
      <c r="D43" s="83"/>
      <c r="E43" s="84"/>
      <c r="F43" s="42" t="s">
        <v>141</v>
      </c>
      <c r="G43" s="70" t="s">
        <v>142</v>
      </c>
      <c r="H43" s="45">
        <v>485</v>
      </c>
      <c r="I43" s="70" t="s">
        <v>143</v>
      </c>
      <c r="J43" s="42"/>
      <c r="K43" s="47"/>
      <c r="L43" s="42"/>
      <c r="M43" s="47"/>
      <c r="N43" s="46"/>
      <c r="O43" s="48"/>
      <c r="P43" s="42"/>
      <c r="Q43" s="49"/>
      <c r="R43" s="42"/>
      <c r="S43" s="49"/>
      <c r="T43" s="85" t="s">
        <v>120</v>
      </c>
      <c r="U43" s="69" t="s">
        <v>121</v>
      </c>
      <c r="V43" s="69" t="s">
        <v>121</v>
      </c>
      <c r="W43" s="69" t="s">
        <v>134</v>
      </c>
      <c r="X43" s="69" t="s">
        <v>135</v>
      </c>
    </row>
    <row r="44" spans="1:24" ht="15.75" x14ac:dyDescent="0.25">
      <c r="A44" s="28" t="s">
        <v>42</v>
      </c>
      <c r="B44" s="28" t="s">
        <v>144</v>
      </c>
      <c r="C44" s="29"/>
      <c r="D44" s="30"/>
      <c r="E44" s="31"/>
      <c r="F44" s="32"/>
      <c r="G44" s="33"/>
      <c r="H44" s="34"/>
      <c r="I44" s="33"/>
      <c r="J44" s="35"/>
      <c r="K44" s="33"/>
      <c r="L44" s="32"/>
      <c r="M44" s="33"/>
      <c r="N44" s="32"/>
      <c r="O44" s="33"/>
      <c r="P44" s="32"/>
      <c r="Q44" s="32"/>
      <c r="R44" s="32"/>
      <c r="S44" s="32"/>
      <c r="T44" s="35"/>
      <c r="U44" s="35"/>
      <c r="V44" s="36"/>
      <c r="W44" s="35"/>
      <c r="X44" s="35"/>
    </row>
    <row r="45" spans="1:24" x14ac:dyDescent="0.25">
      <c r="A45" s="37" t="s">
        <v>42</v>
      </c>
      <c r="B45" s="73" t="s">
        <v>144</v>
      </c>
      <c r="C45" s="39"/>
      <c r="D45" s="40"/>
      <c r="E45" s="41" t="s">
        <v>44</v>
      </c>
      <c r="F45" s="87"/>
      <c r="G45" s="88"/>
      <c r="H45" s="45"/>
      <c r="I45" s="88"/>
      <c r="J45" s="46"/>
      <c r="K45" s="48"/>
      <c r="L45" s="46"/>
      <c r="M45" s="48"/>
      <c r="N45" s="46"/>
      <c r="O45" s="48"/>
      <c r="P45" s="42"/>
      <c r="Q45" s="49"/>
      <c r="R45" s="22"/>
      <c r="S45" s="22"/>
      <c r="T45" s="85"/>
      <c r="U45" s="85"/>
      <c r="V45" s="85"/>
      <c r="W45" s="85"/>
      <c r="X45" s="85"/>
    </row>
    <row r="46" spans="1:24" x14ac:dyDescent="0.25">
      <c r="A46" s="37" t="s">
        <v>42</v>
      </c>
      <c r="B46" s="73" t="s">
        <v>144</v>
      </c>
      <c r="C46" s="39"/>
      <c r="D46" s="40"/>
      <c r="E46" s="41" t="s">
        <v>145</v>
      </c>
      <c r="F46" s="87"/>
      <c r="G46" s="88"/>
      <c r="H46" s="89"/>
      <c r="I46" s="88"/>
      <c r="J46" s="46"/>
      <c r="K46" s="48"/>
      <c r="L46" s="46"/>
      <c r="M46" s="48"/>
      <c r="N46" s="46"/>
      <c r="O46" s="48"/>
      <c r="P46" s="42"/>
      <c r="Q46" s="49"/>
      <c r="R46" s="22"/>
      <c r="S46" s="22"/>
      <c r="T46" s="85"/>
      <c r="U46" s="85"/>
      <c r="V46" s="85"/>
      <c r="W46" s="85"/>
      <c r="X46" s="85"/>
    </row>
    <row r="47" spans="1:24" x14ac:dyDescent="0.25">
      <c r="A47" s="37" t="s">
        <v>42</v>
      </c>
      <c r="B47" s="73" t="s">
        <v>144</v>
      </c>
      <c r="C47" s="52" t="s">
        <v>146</v>
      </c>
      <c r="D47" s="74"/>
      <c r="E47" s="75"/>
      <c r="F47" s="61"/>
      <c r="G47" s="76"/>
      <c r="H47" s="77"/>
      <c r="I47" s="76"/>
      <c r="J47" s="61"/>
      <c r="K47" s="78"/>
      <c r="L47" s="61"/>
      <c r="M47" s="78"/>
      <c r="N47" s="61"/>
      <c r="O47" s="78"/>
      <c r="P47" s="61"/>
      <c r="Q47" s="79"/>
      <c r="R47" s="61"/>
      <c r="S47" s="80"/>
      <c r="T47" s="81"/>
      <c r="U47" s="82"/>
      <c r="V47" s="82"/>
      <c r="W47" s="82"/>
      <c r="X47" s="82"/>
    </row>
    <row r="48" spans="1:24" ht="38.25" x14ac:dyDescent="0.25">
      <c r="A48" s="37" t="s">
        <v>42</v>
      </c>
      <c r="B48" s="73" t="s">
        <v>144</v>
      </c>
      <c r="C48" s="39" t="s">
        <v>146</v>
      </c>
      <c r="D48" s="90"/>
      <c r="E48" s="66"/>
      <c r="F48" s="42" t="s">
        <v>147</v>
      </c>
      <c r="G48" s="44" t="s">
        <v>148</v>
      </c>
      <c r="H48" s="45">
        <v>212</v>
      </c>
      <c r="I48" s="44" t="s">
        <v>149</v>
      </c>
      <c r="J48" s="42" t="s">
        <v>7829</v>
      </c>
      <c r="K48" s="47">
        <v>24</v>
      </c>
      <c r="L48" s="42" t="s">
        <v>7830</v>
      </c>
      <c r="M48" s="47">
        <v>33</v>
      </c>
      <c r="N48" s="42" t="s">
        <v>7831</v>
      </c>
      <c r="O48" s="47">
        <v>9</v>
      </c>
      <c r="P48" s="42"/>
      <c r="Q48" s="49"/>
      <c r="R48" s="22"/>
      <c r="S48" s="22"/>
      <c r="T48" s="85" t="s">
        <v>52</v>
      </c>
      <c r="U48" s="85" t="s">
        <v>53</v>
      </c>
      <c r="V48" s="85" t="s">
        <v>150</v>
      </c>
      <c r="W48" s="85" t="s">
        <v>55</v>
      </c>
      <c r="X48" s="85" t="s">
        <v>56</v>
      </c>
    </row>
    <row r="49" spans="1:24" ht="38.25" x14ac:dyDescent="0.25">
      <c r="A49" s="37" t="s">
        <v>42</v>
      </c>
      <c r="B49" s="73" t="s">
        <v>144</v>
      </c>
      <c r="C49" s="39" t="s">
        <v>146</v>
      </c>
      <c r="D49" s="90"/>
      <c r="E49" s="66"/>
      <c r="F49" s="42" t="s">
        <v>151</v>
      </c>
      <c r="G49" s="44" t="s">
        <v>152</v>
      </c>
      <c r="H49" s="45">
        <v>636</v>
      </c>
      <c r="I49" s="44" t="s">
        <v>153</v>
      </c>
      <c r="J49" s="42" t="s">
        <v>7832</v>
      </c>
      <c r="K49" s="47">
        <v>70</v>
      </c>
      <c r="L49" s="42" t="s">
        <v>7833</v>
      </c>
      <c r="M49" s="47">
        <v>100</v>
      </c>
      <c r="N49" s="42" t="s">
        <v>7834</v>
      </c>
      <c r="O49" s="47">
        <v>30</v>
      </c>
      <c r="P49" s="46"/>
      <c r="Q49" s="49"/>
      <c r="R49" s="46"/>
      <c r="S49" s="49"/>
      <c r="T49" s="85" t="s">
        <v>52</v>
      </c>
      <c r="U49" s="69" t="s">
        <v>53</v>
      </c>
      <c r="V49" s="69" t="s">
        <v>150</v>
      </c>
      <c r="W49" s="69" t="s">
        <v>55</v>
      </c>
      <c r="X49" s="69" t="s">
        <v>56</v>
      </c>
    </row>
    <row r="50" spans="1:24" ht="38.25" x14ac:dyDescent="0.25">
      <c r="A50" s="37" t="s">
        <v>42</v>
      </c>
      <c r="B50" s="73" t="s">
        <v>144</v>
      </c>
      <c r="C50" s="39" t="s">
        <v>146</v>
      </c>
      <c r="D50" s="90"/>
      <c r="E50" s="66"/>
      <c r="F50" s="42" t="s">
        <v>154</v>
      </c>
      <c r="G50" s="44" t="s">
        <v>155</v>
      </c>
      <c r="H50" s="45">
        <v>607</v>
      </c>
      <c r="I50" s="44" t="s">
        <v>156</v>
      </c>
      <c r="J50" s="42" t="s">
        <v>7832</v>
      </c>
      <c r="K50" s="47">
        <v>70</v>
      </c>
      <c r="L50" s="42" t="s">
        <v>7833</v>
      </c>
      <c r="M50" s="47">
        <v>100</v>
      </c>
      <c r="N50" s="42" t="s">
        <v>7834</v>
      </c>
      <c r="O50" s="47">
        <v>30</v>
      </c>
      <c r="P50" s="42"/>
      <c r="Q50" s="68"/>
      <c r="R50" s="42"/>
      <c r="T50" s="85" t="s">
        <v>52</v>
      </c>
      <c r="U50" s="69" t="s">
        <v>53</v>
      </c>
      <c r="V50" s="69" t="s">
        <v>150</v>
      </c>
      <c r="W50" s="69" t="s">
        <v>55</v>
      </c>
      <c r="X50" s="69" t="s">
        <v>56</v>
      </c>
    </row>
    <row r="51" spans="1:24" ht="38.25" x14ac:dyDescent="0.25">
      <c r="A51" s="37" t="s">
        <v>42</v>
      </c>
      <c r="B51" s="73" t="s">
        <v>144</v>
      </c>
      <c r="C51" s="39" t="s">
        <v>146</v>
      </c>
      <c r="D51" s="90"/>
      <c r="E51" s="66"/>
      <c r="F51" s="42" t="s">
        <v>157</v>
      </c>
      <c r="G51" s="44" t="s">
        <v>158</v>
      </c>
      <c r="H51" s="45">
        <v>1312</v>
      </c>
      <c r="I51" s="44" t="s">
        <v>159</v>
      </c>
      <c r="J51" s="42" t="s">
        <v>7835</v>
      </c>
      <c r="K51" s="47">
        <v>174</v>
      </c>
      <c r="L51" s="42" t="s">
        <v>7836</v>
      </c>
      <c r="M51" s="47">
        <v>250</v>
      </c>
      <c r="N51" s="42" t="s">
        <v>7837</v>
      </c>
      <c r="O51" s="47">
        <v>64</v>
      </c>
      <c r="P51" s="42"/>
      <c r="Q51" s="68"/>
      <c r="R51" s="42"/>
      <c r="T51" s="85" t="s">
        <v>52</v>
      </c>
      <c r="U51" s="69" t="s">
        <v>53</v>
      </c>
      <c r="V51" s="69" t="s">
        <v>150</v>
      </c>
      <c r="W51" s="69" t="s">
        <v>55</v>
      </c>
      <c r="X51" s="69" t="s">
        <v>56</v>
      </c>
    </row>
    <row r="52" spans="1:24" ht="38.25" x14ac:dyDescent="0.25">
      <c r="A52" s="37" t="s">
        <v>42</v>
      </c>
      <c r="B52" s="73" t="s">
        <v>144</v>
      </c>
      <c r="C52" s="39" t="s">
        <v>146</v>
      </c>
      <c r="D52" s="90"/>
      <c r="E52" s="66"/>
      <c r="F52" s="42" t="s">
        <v>160</v>
      </c>
      <c r="G52" s="44" t="s">
        <v>161</v>
      </c>
      <c r="H52" s="45">
        <v>1621</v>
      </c>
      <c r="I52" s="44" t="s">
        <v>162</v>
      </c>
      <c r="J52" s="42" t="s">
        <v>7835</v>
      </c>
      <c r="K52" s="47">
        <v>174</v>
      </c>
      <c r="L52" s="42" t="s">
        <v>7836</v>
      </c>
      <c r="M52" s="47">
        <v>250</v>
      </c>
      <c r="N52" s="42" t="s">
        <v>7837</v>
      </c>
      <c r="O52" s="47">
        <v>64</v>
      </c>
      <c r="P52" s="42"/>
      <c r="Q52" s="68"/>
      <c r="R52" s="42"/>
      <c r="T52" s="85" t="s">
        <v>52</v>
      </c>
      <c r="U52" s="69" t="s">
        <v>53</v>
      </c>
      <c r="V52" s="69" t="s">
        <v>150</v>
      </c>
      <c r="W52" s="69" t="s">
        <v>55</v>
      </c>
      <c r="X52" s="69" t="s">
        <v>56</v>
      </c>
    </row>
    <row r="53" spans="1:24" ht="38.25" x14ac:dyDescent="0.25">
      <c r="A53" s="37" t="s">
        <v>42</v>
      </c>
      <c r="B53" s="73" t="s">
        <v>144</v>
      </c>
      <c r="C53" s="39" t="s">
        <v>146</v>
      </c>
      <c r="D53" s="90"/>
      <c r="E53" s="66"/>
      <c r="F53" s="42" t="s">
        <v>163</v>
      </c>
      <c r="G53" s="44" t="s">
        <v>164</v>
      </c>
      <c r="H53" s="45">
        <v>1621</v>
      </c>
      <c r="I53" s="44" t="s">
        <v>165</v>
      </c>
      <c r="J53" s="42" t="s">
        <v>7835</v>
      </c>
      <c r="K53" s="47">
        <v>174</v>
      </c>
      <c r="L53" s="42" t="s">
        <v>7836</v>
      </c>
      <c r="M53" s="47">
        <v>250</v>
      </c>
      <c r="N53" s="42" t="s">
        <v>7837</v>
      </c>
      <c r="O53" s="47">
        <v>64</v>
      </c>
      <c r="P53" s="42"/>
      <c r="Q53" s="68"/>
      <c r="R53" s="42"/>
      <c r="T53" s="85" t="s">
        <v>52</v>
      </c>
      <c r="U53" s="69" t="s">
        <v>53</v>
      </c>
      <c r="V53" s="69" t="s">
        <v>150</v>
      </c>
      <c r="W53" s="69" t="s">
        <v>55</v>
      </c>
      <c r="X53" s="69" t="s">
        <v>56</v>
      </c>
    </row>
    <row r="54" spans="1:24" x14ac:dyDescent="0.25">
      <c r="A54" s="37" t="s">
        <v>42</v>
      </c>
      <c r="B54" s="73" t="s">
        <v>144</v>
      </c>
      <c r="C54" s="52" t="s">
        <v>166</v>
      </c>
      <c r="D54" s="53"/>
      <c r="E54" s="52"/>
      <c r="F54" s="61"/>
      <c r="G54" s="57"/>
      <c r="H54" s="59"/>
      <c r="I54" s="57"/>
      <c r="J54" s="61"/>
      <c r="K54" s="57"/>
      <c r="L54" s="61"/>
      <c r="M54" s="63"/>
      <c r="N54" s="61"/>
      <c r="O54" s="63"/>
      <c r="P54" s="61"/>
      <c r="Q54" s="64"/>
      <c r="R54" s="61"/>
      <c r="S54" s="61"/>
      <c r="T54" s="61"/>
      <c r="U54" s="61"/>
      <c r="V54" s="61"/>
      <c r="W54" s="61"/>
      <c r="X54" s="61"/>
    </row>
    <row r="55" spans="1:24" ht="38.25" x14ac:dyDescent="0.25">
      <c r="A55" s="37" t="s">
        <v>42</v>
      </c>
      <c r="B55" s="73" t="s">
        <v>144</v>
      </c>
      <c r="C55" s="37" t="s">
        <v>166</v>
      </c>
      <c r="D55" s="90"/>
      <c r="E55" s="66"/>
      <c r="F55" s="42" t="s">
        <v>167</v>
      </c>
      <c r="G55" s="44" t="s">
        <v>168</v>
      </c>
      <c r="H55" s="45">
        <v>212</v>
      </c>
      <c r="I55" s="44" t="s">
        <v>169</v>
      </c>
      <c r="J55" s="42" t="s">
        <v>7829</v>
      </c>
      <c r="K55" s="47">
        <v>24</v>
      </c>
      <c r="L55" s="42" t="s">
        <v>7830</v>
      </c>
      <c r="M55" s="47">
        <v>33</v>
      </c>
      <c r="N55" s="42" t="s">
        <v>7831</v>
      </c>
      <c r="O55" s="47">
        <v>9</v>
      </c>
      <c r="P55" s="42"/>
      <c r="Q55" s="49"/>
      <c r="R55" s="22"/>
      <c r="S55" s="22"/>
      <c r="T55" s="85" t="s">
        <v>52</v>
      </c>
      <c r="U55" s="85" t="s">
        <v>53</v>
      </c>
      <c r="V55" s="85" t="s">
        <v>150</v>
      </c>
      <c r="W55" s="85" t="s">
        <v>55</v>
      </c>
      <c r="X55" s="85" t="s">
        <v>56</v>
      </c>
    </row>
    <row r="56" spans="1:24" ht="38.25" x14ac:dyDescent="0.25">
      <c r="A56" s="37" t="s">
        <v>42</v>
      </c>
      <c r="B56" s="73" t="s">
        <v>144</v>
      </c>
      <c r="C56" s="37" t="s">
        <v>166</v>
      </c>
      <c r="D56" s="90"/>
      <c r="E56" s="66"/>
      <c r="F56" s="42" t="s">
        <v>170</v>
      </c>
      <c r="G56" s="44" t="s">
        <v>171</v>
      </c>
      <c r="H56" s="45">
        <v>1621</v>
      </c>
      <c r="I56" s="44" t="s">
        <v>165</v>
      </c>
      <c r="J56" s="42" t="s">
        <v>7835</v>
      </c>
      <c r="K56" s="47">
        <v>174</v>
      </c>
      <c r="L56" s="42" t="s">
        <v>7836</v>
      </c>
      <c r="M56" s="47">
        <v>250</v>
      </c>
      <c r="N56" s="42" t="s">
        <v>7837</v>
      </c>
      <c r="O56" s="47">
        <v>64</v>
      </c>
      <c r="P56" s="42"/>
      <c r="Q56" s="68"/>
      <c r="R56" s="42"/>
      <c r="T56" s="85" t="s">
        <v>52</v>
      </c>
      <c r="U56" s="69" t="s">
        <v>53</v>
      </c>
      <c r="V56" s="69" t="s">
        <v>150</v>
      </c>
      <c r="W56" s="69" t="s">
        <v>55</v>
      </c>
      <c r="X56" s="69" t="s">
        <v>56</v>
      </c>
    </row>
    <row r="57" spans="1:24" ht="38.25" x14ac:dyDescent="0.25">
      <c r="A57" s="37" t="s">
        <v>42</v>
      </c>
      <c r="B57" s="73" t="s">
        <v>144</v>
      </c>
      <c r="C57" s="37" t="s">
        <v>166</v>
      </c>
      <c r="D57" s="90"/>
      <c r="E57" s="66"/>
      <c r="F57" s="42" t="s">
        <v>172</v>
      </c>
      <c r="G57" s="44" t="s">
        <v>173</v>
      </c>
      <c r="H57" s="45">
        <v>636</v>
      </c>
      <c r="I57" s="44" t="s">
        <v>174</v>
      </c>
      <c r="J57" s="42" t="s">
        <v>7832</v>
      </c>
      <c r="K57" s="47">
        <v>70</v>
      </c>
      <c r="L57" s="42" t="s">
        <v>7833</v>
      </c>
      <c r="M57" s="47">
        <v>100</v>
      </c>
      <c r="N57" s="42" t="s">
        <v>7834</v>
      </c>
      <c r="O57" s="47">
        <v>30</v>
      </c>
      <c r="P57" s="42"/>
      <c r="Q57" s="68"/>
      <c r="R57" s="42"/>
      <c r="T57" s="85" t="s">
        <v>52</v>
      </c>
      <c r="U57" s="69" t="s">
        <v>53</v>
      </c>
      <c r="V57" s="69" t="s">
        <v>150</v>
      </c>
      <c r="W57" s="69" t="s">
        <v>55</v>
      </c>
      <c r="X57" s="69" t="s">
        <v>56</v>
      </c>
    </row>
    <row r="58" spans="1:24" ht="38.25" x14ac:dyDescent="0.25">
      <c r="A58" s="37" t="s">
        <v>42</v>
      </c>
      <c r="B58" s="73" t="s">
        <v>144</v>
      </c>
      <c r="C58" s="37" t="s">
        <v>166</v>
      </c>
      <c r="D58" s="90"/>
      <c r="E58" s="66"/>
      <c r="F58" s="42" t="s">
        <v>175</v>
      </c>
      <c r="G58" s="44" t="s">
        <v>176</v>
      </c>
      <c r="H58" s="45">
        <v>607</v>
      </c>
      <c r="I58" s="44" t="s">
        <v>177</v>
      </c>
      <c r="J58" s="42" t="s">
        <v>7832</v>
      </c>
      <c r="K58" s="47">
        <v>70</v>
      </c>
      <c r="L58" s="42" t="s">
        <v>7833</v>
      </c>
      <c r="M58" s="47">
        <v>100</v>
      </c>
      <c r="N58" s="42" t="s">
        <v>7834</v>
      </c>
      <c r="O58" s="47">
        <v>30</v>
      </c>
      <c r="P58" s="42"/>
      <c r="Q58" s="68"/>
      <c r="R58" s="42"/>
      <c r="T58" s="85" t="s">
        <v>52</v>
      </c>
      <c r="U58" s="69" t="s">
        <v>53</v>
      </c>
      <c r="V58" s="69" t="s">
        <v>150</v>
      </c>
      <c r="W58" s="69" t="s">
        <v>55</v>
      </c>
      <c r="X58" s="69" t="s">
        <v>56</v>
      </c>
    </row>
    <row r="59" spans="1:24" x14ac:dyDescent="0.25">
      <c r="A59" s="37" t="s">
        <v>42</v>
      </c>
      <c r="B59" s="73" t="s">
        <v>144</v>
      </c>
      <c r="C59" s="52" t="s">
        <v>178</v>
      </c>
      <c r="D59" s="53"/>
      <c r="E59" s="52"/>
      <c r="F59" s="61"/>
      <c r="G59" s="57"/>
      <c r="H59" s="59"/>
      <c r="I59" s="57"/>
      <c r="J59" s="61"/>
      <c r="K59" s="57"/>
      <c r="L59" s="61"/>
      <c r="M59" s="63"/>
      <c r="N59" s="61"/>
      <c r="O59" s="63"/>
      <c r="P59" s="61"/>
      <c r="Q59" s="64"/>
      <c r="R59" s="61"/>
      <c r="S59" s="61"/>
      <c r="T59" s="61"/>
      <c r="U59" s="61"/>
      <c r="V59" s="61"/>
      <c r="W59" s="61"/>
      <c r="X59" s="61"/>
    </row>
    <row r="60" spans="1:24" ht="38.25" x14ac:dyDescent="0.25">
      <c r="A60" s="37" t="s">
        <v>42</v>
      </c>
      <c r="B60" s="73" t="s">
        <v>144</v>
      </c>
      <c r="C60" s="37" t="s">
        <v>178</v>
      </c>
      <c r="D60" s="90"/>
      <c r="E60" s="66"/>
      <c r="F60" s="42" t="s">
        <v>179</v>
      </c>
      <c r="G60" s="44" t="s">
        <v>180</v>
      </c>
      <c r="H60" s="45">
        <v>212</v>
      </c>
      <c r="I60" s="44" t="s">
        <v>169</v>
      </c>
      <c r="J60" s="42" t="s">
        <v>7829</v>
      </c>
      <c r="K60" s="47">
        <v>24</v>
      </c>
      <c r="L60" s="42" t="s">
        <v>7830</v>
      </c>
      <c r="M60" s="47">
        <v>33</v>
      </c>
      <c r="N60" s="42" t="s">
        <v>7831</v>
      </c>
      <c r="O60" s="47">
        <v>9</v>
      </c>
      <c r="P60" s="42"/>
      <c r="Q60" s="49"/>
      <c r="R60" s="22"/>
      <c r="S60" s="22"/>
      <c r="T60" s="85" t="s">
        <v>52</v>
      </c>
      <c r="U60" s="85" t="s">
        <v>53</v>
      </c>
      <c r="V60" s="85" t="s">
        <v>150</v>
      </c>
      <c r="W60" s="85" t="s">
        <v>55</v>
      </c>
      <c r="X60" s="85" t="s">
        <v>56</v>
      </c>
    </row>
    <row r="61" spans="1:24" ht="38.25" x14ac:dyDescent="0.25">
      <c r="A61" s="37" t="s">
        <v>42</v>
      </c>
      <c r="B61" s="73" t="s">
        <v>144</v>
      </c>
      <c r="C61" s="37" t="s">
        <v>178</v>
      </c>
      <c r="D61" s="90"/>
      <c r="E61" s="66"/>
      <c r="F61" s="42" t="s">
        <v>181</v>
      </c>
      <c r="G61" s="44" t="s">
        <v>182</v>
      </c>
      <c r="H61" s="45">
        <v>607</v>
      </c>
      <c r="I61" s="44" t="s">
        <v>177</v>
      </c>
      <c r="J61" s="42" t="s">
        <v>7832</v>
      </c>
      <c r="K61" s="47">
        <v>70</v>
      </c>
      <c r="L61" s="42" t="s">
        <v>7833</v>
      </c>
      <c r="M61" s="47">
        <v>100</v>
      </c>
      <c r="N61" s="42" t="s">
        <v>7834</v>
      </c>
      <c r="O61" s="47">
        <v>30</v>
      </c>
      <c r="P61" s="42"/>
      <c r="Q61" s="68"/>
      <c r="R61" s="42"/>
      <c r="T61" s="85" t="s">
        <v>52</v>
      </c>
      <c r="U61" s="69" t="s">
        <v>53</v>
      </c>
      <c r="V61" s="69" t="s">
        <v>150</v>
      </c>
      <c r="W61" s="69" t="s">
        <v>55</v>
      </c>
      <c r="X61" s="69" t="s">
        <v>56</v>
      </c>
    </row>
    <row r="62" spans="1:24" ht="38.25" x14ac:dyDescent="0.25">
      <c r="A62" s="37" t="s">
        <v>42</v>
      </c>
      <c r="B62" s="73" t="s">
        <v>144</v>
      </c>
      <c r="C62" s="37" t="s">
        <v>178</v>
      </c>
      <c r="D62" s="90"/>
      <c r="E62" s="66"/>
      <c r="F62" s="42" t="s">
        <v>183</v>
      </c>
      <c r="G62" s="44" t="s">
        <v>184</v>
      </c>
      <c r="H62" s="45">
        <v>1312</v>
      </c>
      <c r="I62" s="44" t="s">
        <v>159</v>
      </c>
      <c r="J62" s="42" t="s">
        <v>7835</v>
      </c>
      <c r="K62" s="47">
        <v>174</v>
      </c>
      <c r="L62" s="42" t="s">
        <v>7836</v>
      </c>
      <c r="M62" s="47">
        <v>250</v>
      </c>
      <c r="N62" s="42" t="s">
        <v>7837</v>
      </c>
      <c r="O62" s="47">
        <v>64</v>
      </c>
      <c r="P62" s="42"/>
      <c r="Q62" s="68"/>
      <c r="R62" s="42"/>
      <c r="T62" s="85" t="s">
        <v>52</v>
      </c>
      <c r="U62" s="69" t="s">
        <v>53</v>
      </c>
      <c r="V62" s="69" t="s">
        <v>150</v>
      </c>
      <c r="W62" s="69" t="s">
        <v>55</v>
      </c>
      <c r="X62" s="69" t="s">
        <v>56</v>
      </c>
    </row>
    <row r="63" spans="1:24" ht="38.25" x14ac:dyDescent="0.25">
      <c r="A63" s="37" t="s">
        <v>42</v>
      </c>
      <c r="B63" s="73" t="s">
        <v>144</v>
      </c>
      <c r="C63" s="37" t="s">
        <v>178</v>
      </c>
      <c r="D63" s="90"/>
      <c r="E63" s="66"/>
      <c r="F63" s="42" t="s">
        <v>185</v>
      </c>
      <c r="G63" s="44" t="s">
        <v>186</v>
      </c>
      <c r="H63" s="45">
        <v>1621</v>
      </c>
      <c r="I63" s="44" t="s">
        <v>165</v>
      </c>
      <c r="J63" s="42" t="s">
        <v>7835</v>
      </c>
      <c r="K63" s="47">
        <v>174</v>
      </c>
      <c r="L63" s="42" t="s">
        <v>7836</v>
      </c>
      <c r="M63" s="47">
        <v>250</v>
      </c>
      <c r="N63" s="42" t="s">
        <v>7837</v>
      </c>
      <c r="O63" s="47">
        <v>64</v>
      </c>
      <c r="P63" s="42"/>
      <c r="Q63" s="68"/>
      <c r="R63" s="42"/>
      <c r="T63" s="85" t="s">
        <v>52</v>
      </c>
      <c r="U63" s="69" t="s">
        <v>53</v>
      </c>
      <c r="V63" s="69" t="s">
        <v>150</v>
      </c>
      <c r="W63" s="69" t="s">
        <v>55</v>
      </c>
      <c r="X63" s="69" t="s">
        <v>56</v>
      </c>
    </row>
    <row r="64" spans="1:24" x14ac:dyDescent="0.25">
      <c r="A64" s="37" t="s">
        <v>42</v>
      </c>
      <c r="B64" s="73" t="s">
        <v>144</v>
      </c>
      <c r="C64" s="52" t="s">
        <v>85</v>
      </c>
      <c r="D64" s="53"/>
      <c r="E64" s="52"/>
      <c r="F64" s="61"/>
      <c r="G64" s="57"/>
      <c r="H64" s="59"/>
      <c r="I64" s="57"/>
      <c r="J64" s="61"/>
      <c r="K64" s="57"/>
      <c r="L64" s="61"/>
      <c r="M64" s="63"/>
      <c r="N64" s="61"/>
      <c r="O64" s="63"/>
      <c r="P64" s="61"/>
      <c r="Q64" s="64"/>
      <c r="R64" s="61"/>
      <c r="S64" s="61"/>
      <c r="T64" s="61"/>
      <c r="U64" s="61"/>
      <c r="V64" s="61"/>
      <c r="W64" s="61"/>
      <c r="X64" s="61"/>
    </row>
    <row r="65" spans="1:24" ht="25.5" x14ac:dyDescent="0.25">
      <c r="A65" s="37" t="s">
        <v>42</v>
      </c>
      <c r="B65" s="73" t="s">
        <v>144</v>
      </c>
      <c r="C65" s="37" t="s">
        <v>85</v>
      </c>
      <c r="D65" s="90"/>
      <c r="E65" s="66"/>
      <c r="F65" s="42" t="s">
        <v>187</v>
      </c>
      <c r="G65" s="44" t="s">
        <v>188</v>
      </c>
      <c r="H65" s="45">
        <v>317</v>
      </c>
      <c r="I65" s="44" t="s">
        <v>169</v>
      </c>
      <c r="J65" s="42" t="s">
        <v>7838</v>
      </c>
      <c r="K65" s="47">
        <v>36</v>
      </c>
      <c r="L65" s="42" t="s">
        <v>7839</v>
      </c>
      <c r="M65" s="47">
        <v>50</v>
      </c>
      <c r="N65" s="42" t="s">
        <v>7840</v>
      </c>
      <c r="O65" s="47">
        <v>15</v>
      </c>
      <c r="P65" s="42"/>
      <c r="Q65" s="49"/>
      <c r="R65" s="22"/>
      <c r="S65" s="22"/>
      <c r="T65" s="85" t="s">
        <v>52</v>
      </c>
      <c r="U65" s="85" t="s">
        <v>53</v>
      </c>
      <c r="V65" s="85" t="s">
        <v>150</v>
      </c>
      <c r="W65" s="85" t="s">
        <v>55</v>
      </c>
      <c r="X65" s="85" t="s">
        <v>56</v>
      </c>
    </row>
    <row r="66" spans="1:24" ht="25.5" x14ac:dyDescent="0.25">
      <c r="A66" s="37" t="s">
        <v>42</v>
      </c>
      <c r="B66" s="73" t="s">
        <v>144</v>
      </c>
      <c r="C66" s="37" t="s">
        <v>85</v>
      </c>
      <c r="D66" s="90"/>
      <c r="E66" s="66"/>
      <c r="F66" s="42" t="s">
        <v>189</v>
      </c>
      <c r="G66" s="44" t="s">
        <v>190</v>
      </c>
      <c r="H66" s="45">
        <v>2027</v>
      </c>
      <c r="I66" s="44" t="s">
        <v>165</v>
      </c>
      <c r="J66" s="42" t="s">
        <v>7841</v>
      </c>
      <c r="K66" s="47">
        <v>230</v>
      </c>
      <c r="L66" s="42" t="s">
        <v>7842</v>
      </c>
      <c r="M66" s="47">
        <v>330</v>
      </c>
      <c r="N66" s="42" t="s">
        <v>7843</v>
      </c>
      <c r="O66" s="47">
        <v>95</v>
      </c>
      <c r="P66" s="42"/>
      <c r="Q66" s="68"/>
      <c r="R66" s="42"/>
      <c r="T66" s="85" t="s">
        <v>52</v>
      </c>
      <c r="U66" s="69" t="s">
        <v>53</v>
      </c>
      <c r="V66" s="69" t="s">
        <v>150</v>
      </c>
      <c r="W66" s="69" t="s">
        <v>55</v>
      </c>
      <c r="X66" s="69" t="s">
        <v>56</v>
      </c>
    </row>
    <row r="67" spans="1:24" ht="25.5" x14ac:dyDescent="0.25">
      <c r="A67" s="37" t="s">
        <v>42</v>
      </c>
      <c r="B67" s="73" t="s">
        <v>144</v>
      </c>
      <c r="C67" s="37" t="s">
        <v>85</v>
      </c>
      <c r="D67" s="40"/>
      <c r="E67" s="66"/>
      <c r="F67" s="42" t="s">
        <v>191</v>
      </c>
      <c r="G67" s="44" t="s">
        <v>192</v>
      </c>
      <c r="H67" s="45">
        <v>635</v>
      </c>
      <c r="I67" s="44" t="s">
        <v>143</v>
      </c>
      <c r="J67" s="42"/>
      <c r="K67" s="47"/>
      <c r="L67" s="46"/>
      <c r="M67" s="91"/>
      <c r="N67" s="46"/>
      <c r="O67" s="91"/>
      <c r="P67" s="46"/>
      <c r="Q67" s="92"/>
      <c r="R67" s="46"/>
      <c r="S67" s="46"/>
      <c r="T67" s="85" t="s">
        <v>120</v>
      </c>
      <c r="U67" s="69" t="s">
        <v>121</v>
      </c>
      <c r="V67" s="69" t="s">
        <v>121</v>
      </c>
      <c r="W67" s="69" t="s">
        <v>193</v>
      </c>
      <c r="X67" s="69" t="s">
        <v>194</v>
      </c>
    </row>
    <row r="68" spans="1:24" x14ac:dyDescent="0.25">
      <c r="A68" s="37" t="s">
        <v>42</v>
      </c>
      <c r="B68" s="73" t="s">
        <v>144</v>
      </c>
      <c r="C68" s="52" t="s">
        <v>195</v>
      </c>
      <c r="D68" s="53"/>
      <c r="E68" s="54"/>
      <c r="F68" s="55"/>
      <c r="G68" s="57"/>
      <c r="H68" s="59"/>
      <c r="I68" s="57"/>
      <c r="J68" s="61"/>
      <c r="K68" s="57"/>
      <c r="L68" s="61"/>
      <c r="M68" s="63"/>
      <c r="N68" s="61"/>
      <c r="O68" s="63"/>
      <c r="P68" s="61"/>
      <c r="Q68" s="64"/>
      <c r="R68" s="61"/>
      <c r="S68" s="61"/>
      <c r="T68" s="61"/>
      <c r="U68" s="61"/>
      <c r="V68" s="61"/>
      <c r="W68" s="61"/>
      <c r="X68" s="61"/>
    </row>
    <row r="69" spans="1:24" ht="25.5" x14ac:dyDescent="0.25">
      <c r="A69" s="37" t="s">
        <v>42</v>
      </c>
      <c r="B69" s="73" t="s">
        <v>144</v>
      </c>
      <c r="C69" s="39" t="s">
        <v>195</v>
      </c>
      <c r="D69" s="90"/>
      <c r="E69" s="66"/>
      <c r="F69" s="42" t="s">
        <v>196</v>
      </c>
      <c r="G69" s="44" t="s">
        <v>197</v>
      </c>
      <c r="H69" s="45">
        <v>50</v>
      </c>
      <c r="I69" s="44" t="s">
        <v>198</v>
      </c>
      <c r="J69" s="42" t="s">
        <v>7844</v>
      </c>
      <c r="K69" s="47">
        <v>6</v>
      </c>
      <c r="L69" s="42" t="s">
        <v>7845</v>
      </c>
      <c r="M69" s="47">
        <v>9</v>
      </c>
      <c r="N69" s="42"/>
      <c r="O69" s="47"/>
      <c r="P69" s="42"/>
      <c r="Q69" s="68"/>
      <c r="R69" s="42"/>
      <c r="T69" s="69" t="s">
        <v>100</v>
      </c>
      <c r="U69" s="69" t="s">
        <v>101</v>
      </c>
      <c r="V69" s="69" t="s">
        <v>102</v>
      </c>
    </row>
    <row r="70" spans="1:24" ht="25.5" x14ac:dyDescent="0.25">
      <c r="A70" s="37" t="s">
        <v>42</v>
      </c>
      <c r="B70" s="73" t="s">
        <v>144</v>
      </c>
      <c r="C70" s="39" t="s">
        <v>195</v>
      </c>
      <c r="D70" s="90"/>
      <c r="E70" s="66"/>
      <c r="F70" s="42" t="s">
        <v>199</v>
      </c>
      <c r="G70" s="44" t="s">
        <v>197</v>
      </c>
      <c r="H70" s="45">
        <v>50</v>
      </c>
      <c r="I70" s="44" t="s">
        <v>200</v>
      </c>
      <c r="J70" s="42" t="s">
        <v>7844</v>
      </c>
      <c r="K70" s="47">
        <v>6</v>
      </c>
      <c r="L70" s="42" t="s">
        <v>7845</v>
      </c>
      <c r="M70" s="47">
        <v>9</v>
      </c>
      <c r="N70" s="42"/>
      <c r="O70" s="47"/>
      <c r="P70" s="42"/>
      <c r="Q70" s="68"/>
      <c r="R70" s="42"/>
      <c r="T70" s="69" t="s">
        <v>100</v>
      </c>
      <c r="U70" s="69" t="s">
        <v>101</v>
      </c>
      <c r="V70" s="69" t="s">
        <v>102</v>
      </c>
    </row>
    <row r="71" spans="1:24" ht="25.5" x14ac:dyDescent="0.25">
      <c r="A71" s="37" t="s">
        <v>42</v>
      </c>
      <c r="B71" s="73" t="s">
        <v>144</v>
      </c>
      <c r="C71" s="39" t="s">
        <v>195</v>
      </c>
      <c r="D71" s="90"/>
      <c r="E71" s="66"/>
      <c r="F71" s="42" t="s">
        <v>201</v>
      </c>
      <c r="G71" s="44" t="s">
        <v>202</v>
      </c>
      <c r="H71" s="45">
        <v>452</v>
      </c>
      <c r="I71" s="44" t="s">
        <v>202</v>
      </c>
      <c r="J71" s="42" t="s">
        <v>7846</v>
      </c>
      <c r="K71" s="47">
        <v>45</v>
      </c>
      <c r="L71" s="42" t="s">
        <v>7847</v>
      </c>
      <c r="M71" s="47">
        <v>64</v>
      </c>
      <c r="N71" s="42"/>
      <c r="O71" s="47"/>
      <c r="P71" s="42"/>
      <c r="Q71" s="68"/>
      <c r="R71" s="42"/>
      <c r="T71" s="85" t="s">
        <v>52</v>
      </c>
      <c r="U71" s="69" t="s">
        <v>53</v>
      </c>
      <c r="V71" s="69" t="s">
        <v>150</v>
      </c>
    </row>
    <row r="72" spans="1:24" x14ac:dyDescent="0.25">
      <c r="A72" s="37" t="s">
        <v>42</v>
      </c>
      <c r="B72" s="73" t="s">
        <v>144</v>
      </c>
      <c r="C72" s="39" t="s">
        <v>195</v>
      </c>
      <c r="D72" s="90"/>
      <c r="E72" s="66"/>
      <c r="F72" s="42" t="s">
        <v>203</v>
      </c>
      <c r="G72" s="44" t="s">
        <v>204</v>
      </c>
      <c r="H72" s="45">
        <v>3.15</v>
      </c>
      <c r="I72" s="44" t="s">
        <v>204</v>
      </c>
      <c r="J72" s="42" t="s">
        <v>7848</v>
      </c>
      <c r="K72" s="47">
        <v>0.4</v>
      </c>
      <c r="L72" s="42" t="s">
        <v>7849</v>
      </c>
      <c r="M72" s="47">
        <v>0.5</v>
      </c>
      <c r="N72" s="42"/>
      <c r="O72" s="47"/>
      <c r="P72" s="42"/>
      <c r="Q72" s="68"/>
      <c r="R72" s="42"/>
      <c r="T72" s="85" t="s">
        <v>52</v>
      </c>
      <c r="U72" s="69" t="s">
        <v>53</v>
      </c>
      <c r="V72" s="69" t="s">
        <v>150</v>
      </c>
    </row>
    <row r="73" spans="1:24" x14ac:dyDescent="0.25">
      <c r="A73" s="37" t="s">
        <v>42</v>
      </c>
      <c r="B73" s="73" t="s">
        <v>144</v>
      </c>
      <c r="C73" s="52" t="s">
        <v>205</v>
      </c>
      <c r="D73" s="53"/>
      <c r="E73" s="54"/>
      <c r="F73" s="55"/>
      <c r="G73" s="57"/>
      <c r="H73" s="59"/>
      <c r="I73" s="57"/>
      <c r="J73" s="61"/>
      <c r="K73" s="57"/>
      <c r="L73" s="61"/>
      <c r="M73" s="63"/>
      <c r="N73" s="61"/>
      <c r="O73" s="63"/>
      <c r="P73" s="61"/>
      <c r="Q73" s="64"/>
      <c r="R73" s="61"/>
      <c r="S73" s="61"/>
      <c r="T73" s="61"/>
      <c r="U73" s="61"/>
      <c r="V73" s="61"/>
      <c r="W73" s="61"/>
      <c r="X73" s="61"/>
    </row>
    <row r="74" spans="1:24" x14ac:dyDescent="0.25">
      <c r="A74" s="37" t="s">
        <v>42</v>
      </c>
      <c r="B74" s="73" t="s">
        <v>144</v>
      </c>
      <c r="C74" s="39" t="s">
        <v>205</v>
      </c>
      <c r="D74" s="40"/>
      <c r="E74" s="66"/>
      <c r="F74" s="42" t="s">
        <v>206</v>
      </c>
      <c r="G74" s="44" t="s">
        <v>207</v>
      </c>
      <c r="H74" s="45">
        <v>210</v>
      </c>
      <c r="I74" s="44" t="s">
        <v>208</v>
      </c>
      <c r="J74" s="42"/>
      <c r="K74" s="47"/>
      <c r="L74" s="46"/>
      <c r="M74" s="48"/>
      <c r="N74" s="46"/>
      <c r="O74" s="48"/>
      <c r="P74" s="42"/>
      <c r="Q74" s="49"/>
      <c r="R74" s="42"/>
      <c r="T74" s="85" t="s">
        <v>120</v>
      </c>
      <c r="U74" s="69" t="s">
        <v>121</v>
      </c>
      <c r="V74" s="69" t="s">
        <v>121</v>
      </c>
      <c r="W74" s="69" t="s">
        <v>209</v>
      </c>
      <c r="X74" s="69" t="s">
        <v>210</v>
      </c>
    </row>
    <row r="75" spans="1:24" x14ac:dyDescent="0.25">
      <c r="A75" s="37" t="s">
        <v>42</v>
      </c>
      <c r="B75" s="73" t="s">
        <v>144</v>
      </c>
      <c r="C75" s="39" t="s">
        <v>205</v>
      </c>
      <c r="D75" s="40"/>
      <c r="E75" s="66"/>
      <c r="F75" s="42" t="s">
        <v>211</v>
      </c>
      <c r="G75" s="44" t="s">
        <v>212</v>
      </c>
      <c r="H75" s="45">
        <v>132</v>
      </c>
      <c r="I75" s="44" t="s">
        <v>213</v>
      </c>
      <c r="J75" s="42"/>
      <c r="K75" s="47"/>
      <c r="L75" s="46"/>
      <c r="M75" s="91"/>
      <c r="N75" s="46"/>
      <c r="O75" s="91"/>
      <c r="P75" s="46"/>
      <c r="Q75" s="92"/>
      <c r="R75" s="46"/>
      <c r="S75" s="46"/>
      <c r="T75" s="85" t="s">
        <v>120</v>
      </c>
      <c r="U75" s="69" t="s">
        <v>121</v>
      </c>
      <c r="V75" s="69" t="s">
        <v>121</v>
      </c>
      <c r="W75" s="69" t="s">
        <v>209</v>
      </c>
      <c r="X75" s="69" t="s">
        <v>210</v>
      </c>
    </row>
    <row r="76" spans="1:24" ht="25.5" x14ac:dyDescent="0.25">
      <c r="A76" s="37" t="s">
        <v>42</v>
      </c>
      <c r="B76" s="73" t="s">
        <v>144</v>
      </c>
      <c r="C76" s="39" t="s">
        <v>205</v>
      </c>
      <c r="D76" s="40"/>
      <c r="E76" s="66"/>
      <c r="F76" s="42" t="s">
        <v>214</v>
      </c>
      <c r="G76" s="44" t="s">
        <v>215</v>
      </c>
      <c r="H76" s="45">
        <v>166</v>
      </c>
      <c r="I76" s="44" t="s">
        <v>216</v>
      </c>
      <c r="J76" s="42"/>
      <c r="K76" s="47"/>
      <c r="L76" s="46"/>
      <c r="M76" s="48"/>
      <c r="N76" s="46"/>
      <c r="O76" s="48"/>
      <c r="P76" s="42"/>
      <c r="Q76" s="49"/>
      <c r="R76" s="42"/>
      <c r="T76" s="85" t="s">
        <v>120</v>
      </c>
      <c r="U76" s="69" t="s">
        <v>121</v>
      </c>
      <c r="V76" s="69" t="s">
        <v>121</v>
      </c>
      <c r="W76" s="69" t="s">
        <v>134</v>
      </c>
      <c r="X76" s="69" t="s">
        <v>135</v>
      </c>
    </row>
    <row r="77" spans="1:24" x14ac:dyDescent="0.25">
      <c r="A77" s="37" t="s">
        <v>42</v>
      </c>
      <c r="B77" s="73" t="s">
        <v>144</v>
      </c>
      <c r="C77" s="52" t="s">
        <v>217</v>
      </c>
      <c r="D77" s="53"/>
      <c r="E77" s="54"/>
      <c r="F77" s="55"/>
      <c r="G77" s="57"/>
      <c r="H77" s="59"/>
      <c r="I77" s="57"/>
      <c r="J77" s="61"/>
      <c r="K77" s="57"/>
      <c r="L77" s="61"/>
      <c r="M77" s="63"/>
      <c r="N77" s="61"/>
      <c r="O77" s="63"/>
      <c r="P77" s="61"/>
      <c r="Q77" s="64"/>
      <c r="R77" s="61"/>
      <c r="S77" s="61"/>
      <c r="T77" s="61"/>
      <c r="U77" s="61"/>
      <c r="V77" s="61"/>
      <c r="W77" s="61"/>
      <c r="X77" s="61"/>
    </row>
    <row r="78" spans="1:24" ht="25.5" x14ac:dyDescent="0.25">
      <c r="A78" s="37" t="s">
        <v>42</v>
      </c>
      <c r="B78" s="73" t="s">
        <v>144</v>
      </c>
      <c r="C78" s="39" t="s">
        <v>217</v>
      </c>
      <c r="D78" s="40"/>
      <c r="E78" s="66"/>
      <c r="F78" s="42" t="s">
        <v>218</v>
      </c>
      <c r="G78" s="44" t="s">
        <v>142</v>
      </c>
      <c r="H78" s="45">
        <v>485</v>
      </c>
      <c r="I78" s="44" t="s">
        <v>143</v>
      </c>
      <c r="J78" s="42"/>
      <c r="K78" s="47"/>
      <c r="L78" s="46"/>
      <c r="M78" s="91"/>
      <c r="N78" s="46"/>
      <c r="O78" s="91"/>
      <c r="P78" s="46"/>
      <c r="Q78" s="92"/>
      <c r="R78" s="46"/>
      <c r="S78" s="46"/>
      <c r="T78" s="85" t="s">
        <v>120</v>
      </c>
      <c r="U78" s="69" t="s">
        <v>121</v>
      </c>
      <c r="V78" s="69" t="s">
        <v>121</v>
      </c>
      <c r="W78" s="69" t="s">
        <v>193</v>
      </c>
      <c r="X78" s="69" t="s">
        <v>194</v>
      </c>
    </row>
    <row r="79" spans="1:24" ht="38.25" x14ac:dyDescent="0.25">
      <c r="A79" s="37" t="s">
        <v>42</v>
      </c>
      <c r="B79" s="73" t="s">
        <v>144</v>
      </c>
      <c r="C79" s="39" t="s">
        <v>217</v>
      </c>
      <c r="D79" s="40"/>
      <c r="E79" s="66"/>
      <c r="F79" s="42" t="s">
        <v>219</v>
      </c>
      <c r="G79" s="44" t="s">
        <v>220</v>
      </c>
      <c r="H79" s="45">
        <v>331</v>
      </c>
      <c r="I79" s="44" t="s">
        <v>221</v>
      </c>
      <c r="J79" s="42"/>
      <c r="K79" s="47"/>
      <c r="L79" s="46"/>
      <c r="M79" s="91"/>
      <c r="N79" s="46"/>
      <c r="O79" s="91"/>
      <c r="P79" s="46"/>
      <c r="Q79" s="92"/>
      <c r="R79" s="46"/>
      <c r="S79" s="46"/>
      <c r="T79" s="85" t="s">
        <v>120</v>
      </c>
      <c r="U79" s="69" t="s">
        <v>121</v>
      </c>
      <c r="V79" s="69" t="s">
        <v>121</v>
      </c>
      <c r="W79" s="69" t="s">
        <v>193</v>
      </c>
      <c r="X79" s="69" t="s">
        <v>194</v>
      </c>
    </row>
    <row r="80" spans="1:24" x14ac:dyDescent="0.25">
      <c r="A80" s="37" t="s">
        <v>42</v>
      </c>
      <c r="B80" s="73" t="s">
        <v>144</v>
      </c>
      <c r="C80" s="39" t="s">
        <v>217</v>
      </c>
      <c r="D80" s="40"/>
      <c r="E80" s="66"/>
      <c r="F80" s="42" t="s">
        <v>222</v>
      </c>
      <c r="G80" s="44" t="s">
        <v>223</v>
      </c>
      <c r="H80" s="45">
        <v>221</v>
      </c>
      <c r="I80" s="44" t="s">
        <v>224</v>
      </c>
      <c r="J80" s="42"/>
      <c r="K80" s="47"/>
      <c r="L80" s="46"/>
      <c r="M80" s="91"/>
      <c r="N80" s="46"/>
      <c r="O80" s="91"/>
      <c r="P80" s="46"/>
      <c r="Q80" s="92"/>
      <c r="R80" s="46"/>
      <c r="S80" s="46"/>
      <c r="T80" s="85" t="s">
        <v>120</v>
      </c>
      <c r="U80" s="69" t="s">
        <v>121</v>
      </c>
      <c r="V80" s="69" t="s">
        <v>121</v>
      </c>
      <c r="W80" s="69" t="s">
        <v>209</v>
      </c>
      <c r="X80" s="69" t="s">
        <v>210</v>
      </c>
    </row>
    <row r="81" spans="1:24" ht="25.5" x14ac:dyDescent="0.25">
      <c r="A81" s="37" t="s">
        <v>42</v>
      </c>
      <c r="B81" s="73" t="s">
        <v>144</v>
      </c>
      <c r="C81" s="39" t="s">
        <v>217</v>
      </c>
      <c r="D81" s="40"/>
      <c r="E81" s="66"/>
      <c r="F81" s="42" t="s">
        <v>225</v>
      </c>
      <c r="G81" s="44" t="s">
        <v>226</v>
      </c>
      <c r="H81" s="45">
        <v>353</v>
      </c>
      <c r="I81" s="44" t="s">
        <v>227</v>
      </c>
      <c r="J81" s="42"/>
      <c r="K81" s="47"/>
      <c r="L81" s="46"/>
      <c r="M81" s="91"/>
      <c r="N81" s="46"/>
      <c r="O81" s="91"/>
      <c r="P81" s="46"/>
      <c r="Q81" s="92"/>
      <c r="R81" s="46"/>
      <c r="S81" s="46"/>
      <c r="T81" s="85" t="s">
        <v>120</v>
      </c>
      <c r="U81" s="69" t="s">
        <v>121</v>
      </c>
      <c r="V81" s="69" t="s">
        <v>121</v>
      </c>
      <c r="W81" s="69" t="s">
        <v>228</v>
      </c>
      <c r="X81" s="69" t="s">
        <v>229</v>
      </c>
    </row>
    <row r="82" spans="1:24" ht="38.25" x14ac:dyDescent="0.25">
      <c r="A82" s="37" t="s">
        <v>42</v>
      </c>
      <c r="B82" s="73" t="s">
        <v>144</v>
      </c>
      <c r="C82" s="39" t="s">
        <v>217</v>
      </c>
      <c r="D82" s="40"/>
      <c r="E82" s="66"/>
      <c r="F82" s="42" t="s">
        <v>230</v>
      </c>
      <c r="G82" s="44" t="s">
        <v>231</v>
      </c>
      <c r="H82" s="45">
        <v>35</v>
      </c>
      <c r="I82" s="44" t="s">
        <v>232</v>
      </c>
      <c r="J82" s="42"/>
      <c r="K82" s="47"/>
      <c r="L82" s="46"/>
      <c r="M82" s="91"/>
      <c r="N82" s="46"/>
      <c r="O82" s="91"/>
      <c r="P82" s="46"/>
      <c r="Q82" s="92"/>
      <c r="R82" s="46"/>
      <c r="S82" s="46"/>
      <c r="T82" s="85" t="s">
        <v>120</v>
      </c>
      <c r="U82" s="69" t="s">
        <v>121</v>
      </c>
      <c r="V82" s="69" t="s">
        <v>121</v>
      </c>
      <c r="W82" s="69" t="s">
        <v>209</v>
      </c>
      <c r="X82" s="69" t="s">
        <v>233</v>
      </c>
    </row>
    <row r="83" spans="1:24" ht="25.5" x14ac:dyDescent="0.25">
      <c r="A83" s="37" t="s">
        <v>42</v>
      </c>
      <c r="B83" s="73" t="s">
        <v>144</v>
      </c>
      <c r="C83" s="39" t="s">
        <v>217</v>
      </c>
      <c r="D83" s="40"/>
      <c r="E83" s="66"/>
      <c r="F83" s="42" t="s">
        <v>234</v>
      </c>
      <c r="G83" s="44" t="s">
        <v>235</v>
      </c>
      <c r="H83" s="45">
        <v>112</v>
      </c>
      <c r="I83" s="44" t="s">
        <v>236</v>
      </c>
      <c r="J83" s="42"/>
      <c r="K83" s="47"/>
      <c r="L83" s="46"/>
      <c r="M83" s="91"/>
      <c r="N83" s="46"/>
      <c r="O83" s="91"/>
      <c r="P83" s="46"/>
      <c r="Q83" s="92"/>
      <c r="R83" s="46"/>
      <c r="S83" s="46"/>
      <c r="T83" s="69" t="s">
        <v>120</v>
      </c>
      <c r="U83" s="69" t="s">
        <v>121</v>
      </c>
      <c r="V83" s="69" t="s">
        <v>121</v>
      </c>
      <c r="W83" s="69" t="s">
        <v>134</v>
      </c>
      <c r="X83" s="69" t="s">
        <v>135</v>
      </c>
    </row>
    <row r="84" spans="1:24" x14ac:dyDescent="0.25">
      <c r="A84" s="37" t="s">
        <v>42</v>
      </c>
      <c r="B84" s="73" t="s">
        <v>144</v>
      </c>
      <c r="C84" s="52" t="s">
        <v>237</v>
      </c>
      <c r="D84" s="94"/>
      <c r="E84" s="54"/>
      <c r="F84" s="55"/>
      <c r="G84" s="57"/>
      <c r="H84" s="59"/>
      <c r="I84" s="57"/>
      <c r="J84" s="61"/>
      <c r="K84" s="57"/>
      <c r="L84" s="61"/>
      <c r="M84" s="63"/>
      <c r="N84" s="61"/>
      <c r="O84" s="63"/>
      <c r="P84" s="61"/>
      <c r="Q84" s="64"/>
      <c r="R84" s="61"/>
      <c r="S84" s="61"/>
      <c r="T84" s="61"/>
      <c r="U84" s="61"/>
      <c r="V84" s="61"/>
      <c r="W84" s="61"/>
      <c r="X84" s="61"/>
    </row>
    <row r="85" spans="1:24" ht="25.5" x14ac:dyDescent="0.25">
      <c r="A85" s="37" t="s">
        <v>42</v>
      </c>
      <c r="B85" s="73" t="s">
        <v>144</v>
      </c>
      <c r="C85" s="39" t="s">
        <v>237</v>
      </c>
      <c r="D85" s="40"/>
      <c r="E85" s="66"/>
      <c r="F85" s="42" t="s">
        <v>238</v>
      </c>
      <c r="G85" s="44" t="s">
        <v>239</v>
      </c>
      <c r="H85" s="45">
        <v>154</v>
      </c>
      <c r="I85" s="44" t="s">
        <v>239</v>
      </c>
      <c r="J85" s="42"/>
      <c r="K85" s="47"/>
      <c r="L85" s="46"/>
      <c r="M85" s="48"/>
      <c r="N85" s="46"/>
      <c r="O85" s="48"/>
      <c r="P85" s="42"/>
      <c r="Q85" s="49"/>
      <c r="R85" s="42"/>
      <c r="T85" s="69" t="s">
        <v>120</v>
      </c>
      <c r="U85" s="69" t="s">
        <v>121</v>
      </c>
      <c r="V85" s="69" t="s">
        <v>121</v>
      </c>
      <c r="W85" s="69" t="s">
        <v>228</v>
      </c>
      <c r="X85" s="69" t="s">
        <v>229</v>
      </c>
    </row>
    <row r="86" spans="1:24" ht="25.5" x14ac:dyDescent="0.25">
      <c r="A86" s="37" t="s">
        <v>42</v>
      </c>
      <c r="B86" s="73" t="s">
        <v>144</v>
      </c>
      <c r="C86" s="39" t="s">
        <v>237</v>
      </c>
      <c r="D86" s="40"/>
      <c r="E86" s="66"/>
      <c r="F86" s="42" t="s">
        <v>240</v>
      </c>
      <c r="G86" s="44" t="s">
        <v>241</v>
      </c>
      <c r="H86" s="45">
        <v>154</v>
      </c>
      <c r="I86" s="44" t="s">
        <v>241</v>
      </c>
      <c r="J86" s="42"/>
      <c r="K86" s="47"/>
      <c r="L86" s="46"/>
      <c r="M86" s="48"/>
      <c r="N86" s="46"/>
      <c r="O86" s="48"/>
      <c r="P86" s="42"/>
      <c r="Q86" s="49"/>
      <c r="R86" s="42"/>
      <c r="T86" s="85" t="s">
        <v>120</v>
      </c>
      <c r="U86" s="69" t="s">
        <v>121</v>
      </c>
      <c r="V86" s="69" t="s">
        <v>121</v>
      </c>
      <c r="W86" s="69" t="s">
        <v>228</v>
      </c>
      <c r="X86" s="69" t="s">
        <v>229</v>
      </c>
    </row>
    <row r="87" spans="1:24" ht="25.5" x14ac:dyDescent="0.25">
      <c r="A87" s="37" t="s">
        <v>42</v>
      </c>
      <c r="B87" s="73" t="s">
        <v>144</v>
      </c>
      <c r="C87" s="39" t="s">
        <v>237</v>
      </c>
      <c r="D87" s="40"/>
      <c r="E87" s="66"/>
      <c r="F87" s="42" t="s">
        <v>242</v>
      </c>
      <c r="G87" s="44" t="s">
        <v>243</v>
      </c>
      <c r="H87" s="45">
        <v>154</v>
      </c>
      <c r="I87" s="44" t="s">
        <v>243</v>
      </c>
      <c r="J87" s="42"/>
      <c r="K87" s="47"/>
      <c r="L87" s="46"/>
      <c r="M87" s="48"/>
      <c r="N87" s="46"/>
      <c r="O87" s="48"/>
      <c r="P87" s="42"/>
      <c r="Q87" s="49"/>
      <c r="R87" s="42"/>
      <c r="T87" s="85" t="s">
        <v>120</v>
      </c>
      <c r="U87" s="69" t="s">
        <v>121</v>
      </c>
      <c r="V87" s="69" t="s">
        <v>121</v>
      </c>
      <c r="W87" s="69" t="s">
        <v>228</v>
      </c>
      <c r="X87" s="69" t="s">
        <v>229</v>
      </c>
    </row>
    <row r="88" spans="1:24" ht="25.5" x14ac:dyDescent="0.25">
      <c r="A88" s="37" t="s">
        <v>42</v>
      </c>
      <c r="B88" s="73" t="s">
        <v>144</v>
      </c>
      <c r="C88" s="39" t="s">
        <v>237</v>
      </c>
      <c r="D88" s="40"/>
      <c r="E88" s="66"/>
      <c r="F88" s="42" t="s">
        <v>244</v>
      </c>
      <c r="G88" s="44" t="s">
        <v>245</v>
      </c>
      <c r="H88" s="45">
        <v>154</v>
      </c>
      <c r="I88" s="44" t="s">
        <v>245</v>
      </c>
      <c r="J88" s="42"/>
      <c r="K88" s="47"/>
      <c r="L88" s="46"/>
      <c r="M88" s="48"/>
      <c r="N88" s="46"/>
      <c r="O88" s="48"/>
      <c r="P88" s="42"/>
      <c r="Q88" s="49"/>
      <c r="R88" s="42"/>
      <c r="T88" s="85" t="s">
        <v>120</v>
      </c>
      <c r="U88" s="69" t="s">
        <v>121</v>
      </c>
      <c r="V88" s="69" t="s">
        <v>121</v>
      </c>
      <c r="W88" s="69" t="s">
        <v>228</v>
      </c>
      <c r="X88" s="69" t="s">
        <v>229</v>
      </c>
    </row>
    <row r="89" spans="1:24" ht="25.5" x14ac:dyDescent="0.25">
      <c r="A89" s="37" t="s">
        <v>42</v>
      </c>
      <c r="B89" s="73" t="s">
        <v>144</v>
      </c>
      <c r="C89" s="39" t="s">
        <v>237</v>
      </c>
      <c r="D89" s="40"/>
      <c r="E89" s="66"/>
      <c r="F89" s="42" t="s">
        <v>246</v>
      </c>
      <c r="G89" s="44" t="s">
        <v>247</v>
      </c>
      <c r="H89" s="45">
        <v>154</v>
      </c>
      <c r="I89" s="44" t="s">
        <v>247</v>
      </c>
      <c r="J89" s="42"/>
      <c r="K89" s="47"/>
      <c r="L89" s="46"/>
      <c r="M89" s="48"/>
      <c r="N89" s="46"/>
      <c r="O89" s="48"/>
      <c r="P89" s="42"/>
      <c r="Q89" s="49"/>
      <c r="R89" s="42"/>
      <c r="T89" s="85" t="s">
        <v>120</v>
      </c>
      <c r="U89" s="69" t="s">
        <v>121</v>
      </c>
      <c r="V89" s="69" t="s">
        <v>121</v>
      </c>
      <c r="W89" s="69" t="s">
        <v>228</v>
      </c>
      <c r="X89" s="69" t="s">
        <v>229</v>
      </c>
    </row>
    <row r="90" spans="1:24" ht="25.5" x14ac:dyDescent="0.25">
      <c r="A90" s="37" t="s">
        <v>42</v>
      </c>
      <c r="B90" s="73" t="s">
        <v>144</v>
      </c>
      <c r="C90" s="39" t="s">
        <v>237</v>
      </c>
      <c r="D90" s="40"/>
      <c r="E90" s="66"/>
      <c r="F90" s="42" t="s">
        <v>248</v>
      </c>
      <c r="G90" s="44" t="s">
        <v>249</v>
      </c>
      <c r="H90" s="45">
        <v>154</v>
      </c>
      <c r="I90" s="44" t="s">
        <v>249</v>
      </c>
      <c r="J90" s="42"/>
      <c r="K90" s="47"/>
      <c r="L90" s="46"/>
      <c r="M90" s="48"/>
      <c r="N90" s="46"/>
      <c r="O90" s="48"/>
      <c r="P90" s="42"/>
      <c r="Q90" s="49"/>
      <c r="R90" s="42"/>
      <c r="T90" s="85" t="s">
        <v>120</v>
      </c>
      <c r="U90" s="69" t="s">
        <v>121</v>
      </c>
      <c r="V90" s="69" t="s">
        <v>121</v>
      </c>
      <c r="W90" s="69" t="s">
        <v>228</v>
      </c>
      <c r="X90" s="69" t="s">
        <v>229</v>
      </c>
    </row>
    <row r="91" spans="1:24" ht="25.5" x14ac:dyDescent="0.25">
      <c r="A91" s="37" t="s">
        <v>42</v>
      </c>
      <c r="B91" s="73" t="s">
        <v>144</v>
      </c>
      <c r="C91" s="39" t="s">
        <v>237</v>
      </c>
      <c r="D91" s="40"/>
      <c r="E91" s="66"/>
      <c r="F91" s="42" t="s">
        <v>250</v>
      </c>
      <c r="G91" s="44" t="s">
        <v>251</v>
      </c>
      <c r="H91" s="45">
        <v>154</v>
      </c>
      <c r="I91" s="44" t="s">
        <v>251</v>
      </c>
      <c r="J91" s="42"/>
      <c r="K91" s="47"/>
      <c r="L91" s="46"/>
      <c r="M91" s="48"/>
      <c r="N91" s="46"/>
      <c r="O91" s="48"/>
      <c r="P91" s="42"/>
      <c r="Q91" s="49"/>
      <c r="R91" s="42"/>
      <c r="T91" s="85" t="s">
        <v>120</v>
      </c>
      <c r="U91" s="69" t="s">
        <v>121</v>
      </c>
      <c r="V91" s="69" t="s">
        <v>121</v>
      </c>
      <c r="W91" s="69" t="s">
        <v>228</v>
      </c>
      <c r="X91" s="69" t="s">
        <v>229</v>
      </c>
    </row>
    <row r="92" spans="1:24" ht="25.5" x14ac:dyDescent="0.25">
      <c r="A92" s="37" t="s">
        <v>42</v>
      </c>
      <c r="B92" s="73" t="s">
        <v>144</v>
      </c>
      <c r="C92" s="39" t="s">
        <v>237</v>
      </c>
      <c r="D92" s="40"/>
      <c r="E92" s="66"/>
      <c r="F92" s="42" t="s">
        <v>252</v>
      </c>
      <c r="G92" s="44" t="s">
        <v>253</v>
      </c>
      <c r="H92" s="45">
        <v>154</v>
      </c>
      <c r="I92" s="44" t="s">
        <v>253</v>
      </c>
      <c r="J92" s="42"/>
      <c r="K92" s="47"/>
      <c r="L92" s="46"/>
      <c r="M92" s="48"/>
      <c r="N92" s="46"/>
      <c r="O92" s="48"/>
      <c r="P92" s="42"/>
      <c r="Q92" s="49"/>
      <c r="R92" s="42"/>
      <c r="T92" s="85" t="s">
        <v>120</v>
      </c>
      <c r="U92" s="69" t="s">
        <v>121</v>
      </c>
      <c r="V92" s="69" t="s">
        <v>121</v>
      </c>
      <c r="W92" s="69" t="s">
        <v>228</v>
      </c>
      <c r="X92" s="69" t="s">
        <v>229</v>
      </c>
    </row>
    <row r="93" spans="1:24" ht="25.5" x14ac:dyDescent="0.25">
      <c r="A93" s="37" t="s">
        <v>42</v>
      </c>
      <c r="B93" s="73" t="s">
        <v>144</v>
      </c>
      <c r="C93" s="39" t="s">
        <v>237</v>
      </c>
      <c r="D93" s="40"/>
      <c r="E93" s="66"/>
      <c r="F93" s="42" t="s">
        <v>254</v>
      </c>
      <c r="G93" s="44" t="s">
        <v>255</v>
      </c>
      <c r="H93" s="45">
        <v>154</v>
      </c>
      <c r="I93" s="44" t="s">
        <v>255</v>
      </c>
      <c r="J93" s="42"/>
      <c r="K93" s="47"/>
      <c r="L93" s="46"/>
      <c r="M93" s="48"/>
      <c r="N93" s="46"/>
      <c r="O93" s="48"/>
      <c r="P93" s="42"/>
      <c r="Q93" s="49"/>
      <c r="R93" s="42"/>
      <c r="T93" s="85" t="s">
        <v>120</v>
      </c>
      <c r="U93" s="69" t="s">
        <v>121</v>
      </c>
      <c r="V93" s="69" t="s">
        <v>121</v>
      </c>
      <c r="W93" s="69" t="s">
        <v>228</v>
      </c>
      <c r="X93" s="69" t="s">
        <v>229</v>
      </c>
    </row>
    <row r="94" spans="1:24" ht="25.5" x14ac:dyDescent="0.25">
      <c r="A94" s="37" t="s">
        <v>42</v>
      </c>
      <c r="B94" s="73" t="s">
        <v>144</v>
      </c>
      <c r="C94" s="39" t="s">
        <v>237</v>
      </c>
      <c r="D94" s="40"/>
      <c r="E94" s="66"/>
      <c r="F94" s="42" t="s">
        <v>256</v>
      </c>
      <c r="G94" s="44" t="s">
        <v>257</v>
      </c>
      <c r="H94" s="45">
        <v>154</v>
      </c>
      <c r="I94" s="44" t="s">
        <v>257</v>
      </c>
      <c r="J94" s="42"/>
      <c r="K94" s="47"/>
      <c r="L94" s="46"/>
      <c r="M94" s="48"/>
      <c r="N94" s="46"/>
      <c r="O94" s="48"/>
      <c r="P94" s="42"/>
      <c r="Q94" s="49"/>
      <c r="R94" s="42"/>
      <c r="T94" s="85" t="s">
        <v>120</v>
      </c>
      <c r="U94" s="69" t="s">
        <v>121</v>
      </c>
      <c r="V94" s="69" t="s">
        <v>121</v>
      </c>
      <c r="W94" s="69" t="s">
        <v>228</v>
      </c>
      <c r="X94" s="69" t="s">
        <v>229</v>
      </c>
    </row>
    <row r="95" spans="1:24" ht="25.5" x14ac:dyDescent="0.25">
      <c r="A95" s="37" t="s">
        <v>42</v>
      </c>
      <c r="B95" s="73" t="s">
        <v>144</v>
      </c>
      <c r="C95" s="39" t="s">
        <v>237</v>
      </c>
      <c r="D95" s="40"/>
      <c r="E95" s="66"/>
      <c r="F95" s="42" t="s">
        <v>258</v>
      </c>
      <c r="G95" s="44" t="s">
        <v>259</v>
      </c>
      <c r="H95" s="45">
        <v>154</v>
      </c>
      <c r="I95" s="44" t="s">
        <v>259</v>
      </c>
      <c r="J95" s="42"/>
      <c r="K95" s="47"/>
      <c r="L95" s="46"/>
      <c r="M95" s="48"/>
      <c r="N95" s="46"/>
      <c r="O95" s="48"/>
      <c r="P95" s="42"/>
      <c r="Q95" s="49"/>
      <c r="R95" s="42"/>
      <c r="T95" s="85" t="s">
        <v>120</v>
      </c>
      <c r="U95" s="69" t="s">
        <v>121</v>
      </c>
      <c r="V95" s="69" t="s">
        <v>121</v>
      </c>
      <c r="W95" s="69" t="s">
        <v>228</v>
      </c>
      <c r="X95" s="69" t="s">
        <v>229</v>
      </c>
    </row>
    <row r="96" spans="1:24" ht="25.5" x14ac:dyDescent="0.25">
      <c r="A96" s="37" t="s">
        <v>42</v>
      </c>
      <c r="B96" s="73" t="s">
        <v>144</v>
      </c>
      <c r="C96" s="39" t="s">
        <v>237</v>
      </c>
      <c r="D96" s="40"/>
      <c r="E96" s="66"/>
      <c r="F96" s="42" t="s">
        <v>260</v>
      </c>
      <c r="G96" s="44" t="s">
        <v>261</v>
      </c>
      <c r="H96" s="45">
        <v>154</v>
      </c>
      <c r="I96" s="44" t="s">
        <v>261</v>
      </c>
      <c r="J96" s="42"/>
      <c r="K96" s="47"/>
      <c r="L96" s="46"/>
      <c r="M96" s="48"/>
      <c r="N96" s="46"/>
      <c r="O96" s="48"/>
      <c r="P96" s="42"/>
      <c r="Q96" s="49"/>
      <c r="R96" s="42"/>
      <c r="T96" s="85" t="s">
        <v>120</v>
      </c>
      <c r="U96" s="69" t="s">
        <v>121</v>
      </c>
      <c r="V96" s="69" t="s">
        <v>121</v>
      </c>
      <c r="W96" s="69" t="s">
        <v>228</v>
      </c>
      <c r="X96" s="69" t="s">
        <v>229</v>
      </c>
    </row>
    <row r="97" spans="1:24" ht="25.5" x14ac:dyDescent="0.25">
      <c r="A97" s="37" t="s">
        <v>42</v>
      </c>
      <c r="B97" s="73" t="s">
        <v>144</v>
      </c>
      <c r="C97" s="39" t="s">
        <v>237</v>
      </c>
      <c r="D97" s="40"/>
      <c r="E97" s="66"/>
      <c r="F97" s="42" t="s">
        <v>262</v>
      </c>
      <c r="G97" s="44" t="s">
        <v>263</v>
      </c>
      <c r="H97" s="45">
        <v>154</v>
      </c>
      <c r="I97" s="44" t="s">
        <v>263</v>
      </c>
      <c r="J97" s="42"/>
      <c r="K97" s="47"/>
      <c r="L97" s="46"/>
      <c r="M97" s="48"/>
      <c r="N97" s="46"/>
      <c r="O97" s="48"/>
      <c r="P97" s="42"/>
      <c r="Q97" s="49"/>
      <c r="R97" s="42"/>
      <c r="T97" s="69" t="s">
        <v>120</v>
      </c>
      <c r="U97" s="69" t="s">
        <v>121</v>
      </c>
      <c r="V97" s="69" t="s">
        <v>121</v>
      </c>
      <c r="W97" s="69" t="s">
        <v>228</v>
      </c>
      <c r="X97" s="69" t="s">
        <v>229</v>
      </c>
    </row>
    <row r="98" spans="1:24" x14ac:dyDescent="0.25">
      <c r="A98" s="37" t="s">
        <v>42</v>
      </c>
      <c r="B98" s="39" t="s">
        <v>144</v>
      </c>
      <c r="C98" s="52" t="s">
        <v>264</v>
      </c>
      <c r="D98" s="94"/>
      <c r="E98" s="54"/>
      <c r="F98" s="55"/>
      <c r="G98" s="57"/>
      <c r="H98" s="59"/>
      <c r="I98" s="57"/>
      <c r="J98" s="61"/>
      <c r="K98" s="57"/>
      <c r="L98" s="61"/>
      <c r="M98" s="63"/>
      <c r="N98" s="61"/>
      <c r="O98" s="63"/>
      <c r="P98" s="61"/>
      <c r="Q98" s="64"/>
      <c r="R98" s="61"/>
      <c r="S98" s="61"/>
      <c r="T98" s="61"/>
      <c r="U98" s="61"/>
      <c r="V98" s="61"/>
      <c r="W98" s="61"/>
      <c r="X98" s="61"/>
    </row>
    <row r="99" spans="1:24" x14ac:dyDescent="0.25">
      <c r="A99" s="37" t="s">
        <v>42</v>
      </c>
      <c r="B99" s="39" t="s">
        <v>144</v>
      </c>
      <c r="C99" s="39" t="s">
        <v>264</v>
      </c>
      <c r="D99" s="40"/>
      <c r="E99" s="66"/>
      <c r="F99" s="42" t="s">
        <v>265</v>
      </c>
      <c r="G99" s="44" t="s">
        <v>266</v>
      </c>
      <c r="H99" s="45">
        <v>154</v>
      </c>
      <c r="I99" s="44" t="s">
        <v>267</v>
      </c>
      <c r="J99" s="42"/>
      <c r="K99" s="47"/>
      <c r="L99" s="46"/>
      <c r="M99" s="48"/>
      <c r="N99" s="46"/>
      <c r="O99" s="48"/>
      <c r="P99" s="42"/>
      <c r="Q99" s="49"/>
      <c r="R99" s="42"/>
      <c r="T99" s="69" t="s">
        <v>120</v>
      </c>
      <c r="U99" s="69" t="s">
        <v>121</v>
      </c>
      <c r="V99" s="69" t="s">
        <v>121</v>
      </c>
      <c r="W99" s="69" t="s">
        <v>228</v>
      </c>
      <c r="X99" s="69" t="s">
        <v>229</v>
      </c>
    </row>
    <row r="100" spans="1:24" x14ac:dyDescent="0.25">
      <c r="A100" s="37" t="s">
        <v>42</v>
      </c>
      <c r="B100" s="39" t="s">
        <v>144</v>
      </c>
      <c r="C100" s="39" t="s">
        <v>264</v>
      </c>
      <c r="D100" s="40"/>
      <c r="E100" s="66"/>
      <c r="F100" s="42" t="s">
        <v>268</v>
      </c>
      <c r="G100" s="44" t="s">
        <v>269</v>
      </c>
      <c r="H100" s="45">
        <v>154</v>
      </c>
      <c r="I100" s="44" t="s">
        <v>270</v>
      </c>
      <c r="J100" s="42"/>
      <c r="K100" s="47"/>
      <c r="L100" s="46"/>
      <c r="M100" s="48"/>
      <c r="N100" s="46"/>
      <c r="O100" s="48"/>
      <c r="P100" s="42"/>
      <c r="Q100" s="49"/>
      <c r="R100" s="42"/>
      <c r="T100" s="85" t="s">
        <v>120</v>
      </c>
      <c r="U100" s="69" t="s">
        <v>121</v>
      </c>
      <c r="V100" s="69" t="s">
        <v>121</v>
      </c>
      <c r="W100" s="69" t="s">
        <v>228</v>
      </c>
      <c r="X100" s="69" t="s">
        <v>229</v>
      </c>
    </row>
    <row r="101" spans="1:24" x14ac:dyDescent="0.25">
      <c r="A101" s="37" t="s">
        <v>42</v>
      </c>
      <c r="B101" s="73" t="s">
        <v>144</v>
      </c>
      <c r="C101" s="39" t="s">
        <v>264</v>
      </c>
      <c r="D101" s="40"/>
      <c r="E101" s="66"/>
      <c r="F101" s="42" t="s">
        <v>271</v>
      </c>
      <c r="G101" s="44" t="s">
        <v>272</v>
      </c>
      <c r="H101" s="45">
        <v>154</v>
      </c>
      <c r="I101" s="44" t="s">
        <v>273</v>
      </c>
      <c r="J101" s="42"/>
      <c r="K101" s="47"/>
      <c r="L101" s="46"/>
      <c r="M101" s="48"/>
      <c r="N101" s="46"/>
      <c r="O101" s="48"/>
      <c r="P101" s="42"/>
      <c r="Q101" s="49"/>
      <c r="R101" s="42"/>
      <c r="T101" s="85" t="s">
        <v>120</v>
      </c>
      <c r="U101" s="69" t="s">
        <v>121</v>
      </c>
      <c r="V101" s="69" t="s">
        <v>121</v>
      </c>
      <c r="W101" s="69" t="s">
        <v>228</v>
      </c>
      <c r="X101" s="69" t="s">
        <v>229</v>
      </c>
    </row>
    <row r="102" spans="1:24" x14ac:dyDescent="0.25">
      <c r="A102" s="37" t="s">
        <v>42</v>
      </c>
      <c r="B102" s="73" t="s">
        <v>144</v>
      </c>
      <c r="C102" s="39" t="s">
        <v>264</v>
      </c>
      <c r="D102" s="40"/>
      <c r="E102" s="66"/>
      <c r="F102" s="42" t="s">
        <v>274</v>
      </c>
      <c r="G102" s="44" t="s">
        <v>275</v>
      </c>
      <c r="H102" s="45">
        <v>154</v>
      </c>
      <c r="I102" s="44" t="s">
        <v>276</v>
      </c>
      <c r="J102" s="42"/>
      <c r="K102" s="47"/>
      <c r="L102" s="46"/>
      <c r="M102" s="48"/>
      <c r="N102" s="46"/>
      <c r="O102" s="48"/>
      <c r="P102" s="42"/>
      <c r="Q102" s="49"/>
      <c r="R102" s="42"/>
      <c r="T102" s="85" t="s">
        <v>120</v>
      </c>
      <c r="U102" s="69" t="s">
        <v>121</v>
      </c>
      <c r="V102" s="69" t="s">
        <v>121</v>
      </c>
      <c r="W102" s="69" t="s">
        <v>228</v>
      </c>
      <c r="X102" s="69" t="s">
        <v>229</v>
      </c>
    </row>
    <row r="103" spans="1:24" x14ac:dyDescent="0.25">
      <c r="A103" s="37" t="s">
        <v>42</v>
      </c>
      <c r="B103" s="73" t="s">
        <v>144</v>
      </c>
      <c r="C103" s="39" t="s">
        <v>264</v>
      </c>
      <c r="D103" s="40"/>
      <c r="E103" s="66"/>
      <c r="F103" s="42" t="s">
        <v>277</v>
      </c>
      <c r="G103" s="44" t="s">
        <v>278</v>
      </c>
      <c r="H103" s="45">
        <v>154</v>
      </c>
      <c r="I103" s="44" t="s">
        <v>279</v>
      </c>
      <c r="J103" s="42"/>
      <c r="K103" s="47"/>
      <c r="L103" s="46"/>
      <c r="M103" s="48"/>
      <c r="N103" s="46"/>
      <c r="O103" s="48"/>
      <c r="P103" s="42"/>
      <c r="Q103" s="49"/>
      <c r="R103" s="42"/>
      <c r="T103" s="85" t="s">
        <v>120</v>
      </c>
      <c r="U103" s="69" t="s">
        <v>121</v>
      </c>
      <c r="V103" s="69" t="s">
        <v>121</v>
      </c>
      <c r="W103" s="69" t="s">
        <v>228</v>
      </c>
      <c r="X103" s="69" t="s">
        <v>229</v>
      </c>
    </row>
    <row r="104" spans="1:24" x14ac:dyDescent="0.25">
      <c r="A104" s="37" t="s">
        <v>42</v>
      </c>
      <c r="B104" s="73" t="s">
        <v>144</v>
      </c>
      <c r="C104" s="39" t="s">
        <v>264</v>
      </c>
      <c r="D104" s="40"/>
      <c r="E104" s="66"/>
      <c r="F104" s="42" t="s">
        <v>280</v>
      </c>
      <c r="G104" s="44" t="s">
        <v>281</v>
      </c>
      <c r="H104" s="45">
        <v>154</v>
      </c>
      <c r="I104" s="44" t="s">
        <v>282</v>
      </c>
      <c r="J104" s="42"/>
      <c r="K104" s="47"/>
      <c r="L104" s="46"/>
      <c r="M104" s="48"/>
      <c r="N104" s="46"/>
      <c r="O104" s="48"/>
      <c r="P104" s="42"/>
      <c r="Q104" s="49"/>
      <c r="R104" s="42"/>
      <c r="T104" s="85" t="s">
        <v>120</v>
      </c>
      <c r="U104" s="69" t="s">
        <v>121</v>
      </c>
      <c r="V104" s="69" t="s">
        <v>121</v>
      </c>
      <c r="W104" s="69" t="s">
        <v>228</v>
      </c>
      <c r="X104" s="69" t="s">
        <v>229</v>
      </c>
    </row>
    <row r="105" spans="1:24" x14ac:dyDescent="0.25">
      <c r="A105" s="37" t="s">
        <v>42</v>
      </c>
      <c r="B105" s="73" t="s">
        <v>144</v>
      </c>
      <c r="C105" s="39" t="s">
        <v>264</v>
      </c>
      <c r="D105" s="40"/>
      <c r="E105" s="66"/>
      <c r="F105" s="42" t="s">
        <v>283</v>
      </c>
      <c r="G105" s="44" t="s">
        <v>284</v>
      </c>
      <c r="H105" s="45">
        <v>154</v>
      </c>
      <c r="I105" s="44" t="s">
        <v>285</v>
      </c>
      <c r="J105" s="42"/>
      <c r="K105" s="47"/>
      <c r="L105" s="46"/>
      <c r="M105" s="48"/>
      <c r="N105" s="46"/>
      <c r="O105" s="48"/>
      <c r="P105" s="42"/>
      <c r="Q105" s="49"/>
      <c r="R105" s="42"/>
      <c r="T105" s="85" t="s">
        <v>120</v>
      </c>
      <c r="U105" s="69" t="s">
        <v>121</v>
      </c>
      <c r="V105" s="69" t="s">
        <v>121</v>
      </c>
      <c r="W105" s="69" t="s">
        <v>228</v>
      </c>
      <c r="X105" s="69" t="s">
        <v>229</v>
      </c>
    </row>
    <row r="106" spans="1:24" x14ac:dyDescent="0.25">
      <c r="A106" s="37" t="s">
        <v>42</v>
      </c>
      <c r="B106" s="73" t="s">
        <v>144</v>
      </c>
      <c r="C106" s="39" t="s">
        <v>264</v>
      </c>
      <c r="D106" s="40"/>
      <c r="E106" s="66"/>
      <c r="F106" s="42" t="s">
        <v>286</v>
      </c>
      <c r="G106" s="44" t="s">
        <v>287</v>
      </c>
      <c r="H106" s="45">
        <v>154</v>
      </c>
      <c r="I106" s="44" t="s">
        <v>288</v>
      </c>
      <c r="J106" s="42"/>
      <c r="K106" s="47"/>
      <c r="L106" s="46"/>
      <c r="M106" s="48"/>
      <c r="N106" s="46"/>
      <c r="O106" s="48"/>
      <c r="P106" s="42"/>
      <c r="Q106" s="49"/>
      <c r="R106" s="42"/>
      <c r="T106" s="85" t="s">
        <v>120</v>
      </c>
      <c r="U106" s="69" t="s">
        <v>121</v>
      </c>
      <c r="V106" s="69" t="s">
        <v>121</v>
      </c>
      <c r="W106" s="69" t="s">
        <v>228</v>
      </c>
      <c r="X106" s="69" t="s">
        <v>229</v>
      </c>
    </row>
    <row r="107" spans="1:24" x14ac:dyDescent="0.25">
      <c r="A107" s="37" t="s">
        <v>42</v>
      </c>
      <c r="B107" s="73" t="s">
        <v>144</v>
      </c>
      <c r="C107" s="39" t="s">
        <v>264</v>
      </c>
      <c r="D107" s="40"/>
      <c r="E107" s="66"/>
      <c r="F107" s="42" t="s">
        <v>289</v>
      </c>
      <c r="G107" s="44" t="s">
        <v>290</v>
      </c>
      <c r="H107" s="45">
        <v>154</v>
      </c>
      <c r="I107" s="44" t="s">
        <v>291</v>
      </c>
      <c r="J107" s="42"/>
      <c r="K107" s="47"/>
      <c r="L107" s="46"/>
      <c r="M107" s="48"/>
      <c r="N107" s="46"/>
      <c r="O107" s="48"/>
      <c r="P107" s="42"/>
      <c r="Q107" s="49"/>
      <c r="R107" s="42"/>
      <c r="T107" s="85" t="s">
        <v>120</v>
      </c>
      <c r="U107" s="69" t="s">
        <v>121</v>
      </c>
      <c r="V107" s="69" t="s">
        <v>121</v>
      </c>
      <c r="W107" s="69" t="s">
        <v>228</v>
      </c>
      <c r="X107" s="69" t="s">
        <v>229</v>
      </c>
    </row>
    <row r="108" spans="1:24" x14ac:dyDescent="0.25">
      <c r="A108" s="37" t="s">
        <v>42</v>
      </c>
      <c r="B108" s="73" t="s">
        <v>144</v>
      </c>
      <c r="C108" s="39" t="s">
        <v>264</v>
      </c>
      <c r="D108" s="40"/>
      <c r="E108" s="66"/>
      <c r="F108" s="42" t="s">
        <v>292</v>
      </c>
      <c r="G108" s="44" t="s">
        <v>293</v>
      </c>
      <c r="H108" s="45">
        <v>154</v>
      </c>
      <c r="I108" s="44" t="s">
        <v>294</v>
      </c>
      <c r="J108" s="42"/>
      <c r="K108" s="47"/>
      <c r="L108" s="46"/>
      <c r="M108" s="48"/>
      <c r="N108" s="46"/>
      <c r="O108" s="48"/>
      <c r="P108" s="42"/>
      <c r="Q108" s="49"/>
      <c r="R108" s="42"/>
      <c r="T108" s="85" t="s">
        <v>120</v>
      </c>
      <c r="U108" s="69" t="s">
        <v>121</v>
      </c>
      <c r="V108" s="69" t="s">
        <v>121</v>
      </c>
      <c r="W108" s="69" t="s">
        <v>228</v>
      </c>
      <c r="X108" s="69" t="s">
        <v>229</v>
      </c>
    </row>
    <row r="109" spans="1:24" x14ac:dyDescent="0.25">
      <c r="A109" s="37" t="s">
        <v>42</v>
      </c>
      <c r="B109" s="73" t="s">
        <v>144</v>
      </c>
      <c r="C109" s="39" t="s">
        <v>264</v>
      </c>
      <c r="D109" s="40"/>
      <c r="E109" s="66"/>
      <c r="F109" s="42" t="s">
        <v>295</v>
      </c>
      <c r="G109" s="44" t="s">
        <v>296</v>
      </c>
      <c r="H109" s="45">
        <v>154</v>
      </c>
      <c r="I109" s="44" t="s">
        <v>297</v>
      </c>
      <c r="J109" s="42"/>
      <c r="K109" s="47"/>
      <c r="L109" s="46"/>
      <c r="M109" s="48"/>
      <c r="N109" s="46"/>
      <c r="O109" s="48"/>
      <c r="P109" s="42"/>
      <c r="Q109" s="49"/>
      <c r="R109" s="42"/>
      <c r="T109" s="85" t="s">
        <v>120</v>
      </c>
      <c r="U109" s="69" t="s">
        <v>121</v>
      </c>
      <c r="V109" s="69" t="s">
        <v>121</v>
      </c>
      <c r="W109" s="69" t="s">
        <v>228</v>
      </c>
      <c r="X109" s="69" t="s">
        <v>229</v>
      </c>
    </row>
    <row r="110" spans="1:24" x14ac:dyDescent="0.25">
      <c r="A110" s="37" t="s">
        <v>42</v>
      </c>
      <c r="B110" s="73" t="s">
        <v>144</v>
      </c>
      <c r="C110" s="39" t="s">
        <v>264</v>
      </c>
      <c r="D110" s="40"/>
      <c r="E110" s="66"/>
      <c r="F110" s="42" t="s">
        <v>298</v>
      </c>
      <c r="G110" s="44" t="s">
        <v>299</v>
      </c>
      <c r="H110" s="45">
        <v>154</v>
      </c>
      <c r="I110" s="44" t="s">
        <v>300</v>
      </c>
      <c r="J110" s="42"/>
      <c r="K110" s="47"/>
      <c r="L110" s="46"/>
      <c r="M110" s="48"/>
      <c r="N110" s="46"/>
      <c r="O110" s="48"/>
      <c r="P110" s="42"/>
      <c r="Q110" s="49"/>
      <c r="R110" s="42"/>
      <c r="T110" s="85" t="s">
        <v>120</v>
      </c>
      <c r="U110" s="69" t="s">
        <v>121</v>
      </c>
      <c r="V110" s="69" t="s">
        <v>121</v>
      </c>
      <c r="W110" s="69" t="s">
        <v>228</v>
      </c>
      <c r="X110" s="69" t="s">
        <v>229</v>
      </c>
    </row>
    <row r="111" spans="1:24" x14ac:dyDescent="0.25">
      <c r="A111" s="37" t="s">
        <v>42</v>
      </c>
      <c r="B111" s="73" t="s">
        <v>144</v>
      </c>
      <c r="C111" s="39" t="s">
        <v>264</v>
      </c>
      <c r="D111" s="40"/>
      <c r="E111" s="66"/>
      <c r="F111" s="42" t="s">
        <v>301</v>
      </c>
      <c r="G111" s="44" t="s">
        <v>302</v>
      </c>
      <c r="H111" s="45">
        <v>154</v>
      </c>
      <c r="I111" s="44" t="s">
        <v>303</v>
      </c>
      <c r="J111" s="42"/>
      <c r="K111" s="47"/>
      <c r="L111" s="46"/>
      <c r="M111" s="48"/>
      <c r="N111" s="46"/>
      <c r="O111" s="48"/>
      <c r="P111" s="42"/>
      <c r="Q111" s="49"/>
      <c r="R111" s="42"/>
      <c r="T111" s="85" t="s">
        <v>120</v>
      </c>
      <c r="U111" s="69" t="s">
        <v>121</v>
      </c>
      <c r="V111" s="69" t="s">
        <v>121</v>
      </c>
      <c r="W111" s="69" t="s">
        <v>228</v>
      </c>
      <c r="X111" s="69" t="s">
        <v>229</v>
      </c>
    </row>
    <row r="112" spans="1:24" ht="15.75" x14ac:dyDescent="0.25">
      <c r="A112" s="28" t="s">
        <v>42</v>
      </c>
      <c r="B112" s="28" t="s">
        <v>304</v>
      </c>
      <c r="C112" s="29"/>
      <c r="D112" s="30"/>
      <c r="E112" s="31"/>
      <c r="F112" s="32"/>
      <c r="G112" s="33"/>
      <c r="H112" s="34"/>
      <c r="I112" s="33"/>
      <c r="J112" s="33"/>
      <c r="K112" s="33"/>
      <c r="L112" s="32"/>
      <c r="M112" s="33"/>
      <c r="N112" s="32"/>
      <c r="O112" s="33"/>
      <c r="P112" s="32"/>
      <c r="Q112" s="32"/>
      <c r="R112" s="32"/>
      <c r="S112" s="32"/>
      <c r="T112" s="35"/>
      <c r="U112" s="35"/>
      <c r="V112" s="36"/>
      <c r="W112" s="35"/>
      <c r="X112" s="35"/>
    </row>
    <row r="113" spans="1:24" x14ac:dyDescent="0.25">
      <c r="A113" s="37" t="s">
        <v>42</v>
      </c>
      <c r="B113" s="73" t="s">
        <v>304</v>
      </c>
      <c r="C113" s="39"/>
      <c r="D113" s="40"/>
      <c r="E113" s="41" t="s">
        <v>305</v>
      </c>
      <c r="H113" s="45"/>
      <c r="J113" s="44"/>
      <c r="K113" s="47"/>
      <c r="L113" s="46"/>
      <c r="M113" s="48"/>
      <c r="N113" s="46"/>
      <c r="O113" s="48"/>
      <c r="P113" s="42"/>
      <c r="Q113" s="49"/>
      <c r="T113" s="85"/>
      <c r="W113" s="18"/>
      <c r="X113" s="18"/>
    </row>
    <row r="114" spans="1:24" x14ac:dyDescent="0.25">
      <c r="A114" s="37" t="s">
        <v>42</v>
      </c>
      <c r="B114" s="73" t="s">
        <v>304</v>
      </c>
      <c r="C114" s="39"/>
      <c r="D114" s="40"/>
      <c r="E114" s="41" t="s">
        <v>306</v>
      </c>
      <c r="H114" s="45"/>
      <c r="J114" s="44"/>
      <c r="K114" s="47"/>
      <c r="L114" s="46"/>
      <c r="M114" s="50"/>
      <c r="N114" s="46"/>
      <c r="O114" s="50"/>
      <c r="P114" s="42"/>
      <c r="Q114" s="51"/>
      <c r="T114" s="85"/>
      <c r="W114" s="18"/>
      <c r="X114" s="18"/>
    </row>
    <row r="115" spans="1:24" x14ac:dyDescent="0.25">
      <c r="A115" s="37" t="s">
        <v>42</v>
      </c>
      <c r="B115" s="73" t="s">
        <v>304</v>
      </c>
      <c r="C115" s="52" t="s">
        <v>307</v>
      </c>
      <c r="D115" s="94"/>
      <c r="E115" s="54"/>
      <c r="F115" s="55"/>
      <c r="G115" s="57"/>
      <c r="H115" s="59"/>
      <c r="I115" s="57"/>
      <c r="J115" s="61"/>
      <c r="K115" s="57"/>
      <c r="L115" s="61"/>
      <c r="M115" s="63"/>
      <c r="N115" s="61"/>
      <c r="O115" s="63"/>
      <c r="P115" s="61"/>
      <c r="Q115" s="64"/>
      <c r="R115" s="61"/>
      <c r="S115" s="61"/>
      <c r="T115" s="81"/>
      <c r="U115" s="61"/>
      <c r="V115" s="61"/>
      <c r="W115" s="61"/>
      <c r="X115" s="61"/>
    </row>
    <row r="116" spans="1:24" ht="38.25" x14ac:dyDescent="0.25">
      <c r="A116" s="37" t="s">
        <v>42</v>
      </c>
      <c r="B116" s="73" t="s">
        <v>304</v>
      </c>
      <c r="C116" s="39" t="s">
        <v>307</v>
      </c>
      <c r="D116" s="40"/>
      <c r="E116" s="66"/>
      <c r="F116" s="42" t="s">
        <v>308</v>
      </c>
      <c r="G116" s="44" t="s">
        <v>309</v>
      </c>
      <c r="H116" s="45">
        <v>19051</v>
      </c>
      <c r="I116" s="44" t="s">
        <v>310</v>
      </c>
      <c r="J116" s="42" t="s">
        <v>7850</v>
      </c>
      <c r="K116" s="47">
        <v>2075</v>
      </c>
      <c r="L116" s="46" t="s">
        <v>7851</v>
      </c>
      <c r="M116" s="48">
        <v>2940</v>
      </c>
      <c r="N116" s="46" t="s">
        <v>7852</v>
      </c>
      <c r="O116" s="48">
        <v>865</v>
      </c>
      <c r="P116" s="46" t="s">
        <v>7853</v>
      </c>
      <c r="Q116" s="49">
        <v>4325</v>
      </c>
      <c r="R116" s="46" t="s">
        <v>7854</v>
      </c>
      <c r="S116" s="49">
        <v>2595</v>
      </c>
      <c r="T116" s="85" t="s">
        <v>52</v>
      </c>
      <c r="U116" s="69" t="s">
        <v>53</v>
      </c>
      <c r="V116" s="69" t="s">
        <v>311</v>
      </c>
      <c r="W116" s="69" t="s">
        <v>55</v>
      </c>
      <c r="X116" s="69" t="s">
        <v>56</v>
      </c>
    </row>
    <row r="117" spans="1:24" ht="38.25" x14ac:dyDescent="0.25">
      <c r="A117" s="37" t="s">
        <v>42</v>
      </c>
      <c r="B117" s="73" t="s">
        <v>304</v>
      </c>
      <c r="C117" s="39" t="s">
        <v>307</v>
      </c>
      <c r="D117" s="40"/>
      <c r="E117" s="66"/>
      <c r="F117" s="42" t="s">
        <v>312</v>
      </c>
      <c r="G117" s="44" t="s">
        <v>313</v>
      </c>
      <c r="H117" s="45">
        <v>15722</v>
      </c>
      <c r="I117" s="44" t="s">
        <v>314</v>
      </c>
      <c r="J117" s="42" t="s">
        <v>7855</v>
      </c>
      <c r="K117" s="47">
        <v>1710</v>
      </c>
      <c r="L117" s="46" t="s">
        <v>7856</v>
      </c>
      <c r="M117" s="48">
        <v>2425</v>
      </c>
      <c r="N117" s="46" t="s">
        <v>7857</v>
      </c>
      <c r="O117" s="48">
        <v>715</v>
      </c>
      <c r="P117" s="46" t="s">
        <v>7858</v>
      </c>
      <c r="Q117" s="49">
        <v>3565</v>
      </c>
      <c r="R117" s="46" t="s">
        <v>7859</v>
      </c>
      <c r="S117" s="49">
        <v>2140</v>
      </c>
      <c r="T117" s="85" t="s">
        <v>52</v>
      </c>
      <c r="U117" s="69" t="s">
        <v>53</v>
      </c>
      <c r="V117" s="69" t="s">
        <v>311</v>
      </c>
      <c r="W117" s="69" t="s">
        <v>55</v>
      </c>
      <c r="X117" s="69" t="s">
        <v>56</v>
      </c>
    </row>
    <row r="118" spans="1:24" ht="38.25" x14ac:dyDescent="0.25">
      <c r="A118" s="37" t="s">
        <v>42</v>
      </c>
      <c r="B118" s="73" t="s">
        <v>304</v>
      </c>
      <c r="C118" s="39" t="s">
        <v>307</v>
      </c>
      <c r="D118" s="40"/>
      <c r="E118" s="66"/>
      <c r="F118" s="42" t="s">
        <v>315</v>
      </c>
      <c r="G118" s="44" t="s">
        <v>316</v>
      </c>
      <c r="H118" s="45">
        <v>11466</v>
      </c>
      <c r="I118" s="44" t="s">
        <v>317</v>
      </c>
      <c r="J118" s="42" t="s">
        <v>7860</v>
      </c>
      <c r="K118" s="47">
        <v>1250</v>
      </c>
      <c r="L118" s="46" t="s">
        <v>7861</v>
      </c>
      <c r="M118" s="48">
        <v>1770</v>
      </c>
      <c r="N118" s="46" t="s">
        <v>7862</v>
      </c>
      <c r="O118" s="48">
        <v>520</v>
      </c>
      <c r="P118" s="46" t="s">
        <v>7863</v>
      </c>
      <c r="Q118" s="49">
        <v>2600</v>
      </c>
      <c r="R118" s="46" t="s">
        <v>7864</v>
      </c>
      <c r="S118" s="49">
        <v>1560</v>
      </c>
      <c r="T118" s="85" t="s">
        <v>52</v>
      </c>
      <c r="U118" s="69" t="s">
        <v>53</v>
      </c>
      <c r="V118" s="69" t="s">
        <v>311</v>
      </c>
      <c r="W118" s="69" t="s">
        <v>55</v>
      </c>
      <c r="X118" s="69" t="s">
        <v>56</v>
      </c>
    </row>
    <row r="119" spans="1:24" ht="38.25" x14ac:dyDescent="0.25">
      <c r="A119" s="37" t="s">
        <v>42</v>
      </c>
      <c r="B119" s="73" t="s">
        <v>304</v>
      </c>
      <c r="C119" s="39" t="s">
        <v>307</v>
      </c>
      <c r="D119" s="40"/>
      <c r="E119" s="66"/>
      <c r="F119" s="42" t="s">
        <v>318</v>
      </c>
      <c r="G119" s="44" t="s">
        <v>319</v>
      </c>
      <c r="H119" s="45">
        <v>7084</v>
      </c>
      <c r="I119" s="44" t="s">
        <v>320</v>
      </c>
      <c r="J119" s="42" t="s">
        <v>7865</v>
      </c>
      <c r="K119" s="47">
        <v>780</v>
      </c>
      <c r="L119" s="46" t="s">
        <v>7866</v>
      </c>
      <c r="M119" s="48">
        <v>1105</v>
      </c>
      <c r="N119" s="46" t="s">
        <v>7867</v>
      </c>
      <c r="O119" s="48">
        <v>325</v>
      </c>
      <c r="P119" s="46" t="s">
        <v>7868</v>
      </c>
      <c r="Q119" s="49">
        <v>1625</v>
      </c>
      <c r="R119" s="46" t="s">
        <v>7869</v>
      </c>
      <c r="S119" s="49">
        <v>975</v>
      </c>
      <c r="T119" s="85" t="s">
        <v>52</v>
      </c>
      <c r="U119" s="69" t="s">
        <v>53</v>
      </c>
      <c r="V119" s="69" t="s">
        <v>311</v>
      </c>
      <c r="W119" s="69" t="s">
        <v>55</v>
      </c>
      <c r="X119" s="69" t="s">
        <v>56</v>
      </c>
    </row>
    <row r="120" spans="1:24" ht="38.25" x14ac:dyDescent="0.25">
      <c r="A120" s="37" t="s">
        <v>42</v>
      </c>
      <c r="B120" s="73" t="s">
        <v>304</v>
      </c>
      <c r="C120" s="39" t="s">
        <v>307</v>
      </c>
      <c r="D120" s="40"/>
      <c r="E120" s="66"/>
      <c r="F120" s="42" t="s">
        <v>321</v>
      </c>
      <c r="G120" s="44" t="s">
        <v>322</v>
      </c>
      <c r="H120" s="45">
        <v>20154</v>
      </c>
      <c r="I120" s="44" t="s">
        <v>323</v>
      </c>
      <c r="J120" s="42" t="s">
        <v>7850</v>
      </c>
      <c r="K120" s="47">
        <v>2075</v>
      </c>
      <c r="L120" s="46" t="s">
        <v>7851</v>
      </c>
      <c r="M120" s="48">
        <v>2940</v>
      </c>
      <c r="N120" s="46" t="s">
        <v>7852</v>
      </c>
      <c r="O120" s="48">
        <v>865</v>
      </c>
      <c r="P120" s="46" t="s">
        <v>7853</v>
      </c>
      <c r="Q120" s="49">
        <v>4325</v>
      </c>
      <c r="R120" s="46" t="s">
        <v>7854</v>
      </c>
      <c r="S120" s="49">
        <v>2595</v>
      </c>
      <c r="T120" s="85" t="s">
        <v>52</v>
      </c>
      <c r="U120" s="69" t="s">
        <v>53</v>
      </c>
      <c r="V120" s="69" t="s">
        <v>311</v>
      </c>
      <c r="W120" s="69" t="s">
        <v>55</v>
      </c>
      <c r="X120" s="69" t="s">
        <v>56</v>
      </c>
    </row>
    <row r="121" spans="1:24" ht="38.25" x14ac:dyDescent="0.25">
      <c r="A121" s="37" t="s">
        <v>42</v>
      </c>
      <c r="B121" s="73" t="s">
        <v>304</v>
      </c>
      <c r="C121" s="39" t="s">
        <v>307</v>
      </c>
      <c r="D121" s="40"/>
      <c r="E121" s="66"/>
      <c r="F121" s="42" t="s">
        <v>324</v>
      </c>
      <c r="G121" s="44" t="s">
        <v>325</v>
      </c>
      <c r="H121" s="45">
        <v>16824</v>
      </c>
      <c r="I121" s="44" t="s">
        <v>326</v>
      </c>
      <c r="J121" s="42" t="s">
        <v>7855</v>
      </c>
      <c r="K121" s="47">
        <v>1710</v>
      </c>
      <c r="L121" s="46" t="s">
        <v>7856</v>
      </c>
      <c r="M121" s="48">
        <v>2425</v>
      </c>
      <c r="N121" s="46" t="s">
        <v>7857</v>
      </c>
      <c r="O121" s="48">
        <v>715</v>
      </c>
      <c r="P121" s="46" t="s">
        <v>7858</v>
      </c>
      <c r="Q121" s="49">
        <v>3565</v>
      </c>
      <c r="R121" s="46" t="s">
        <v>7859</v>
      </c>
      <c r="S121" s="49">
        <v>2140</v>
      </c>
      <c r="T121" s="85" t="s">
        <v>52</v>
      </c>
      <c r="U121" s="69" t="s">
        <v>53</v>
      </c>
      <c r="V121" s="69" t="s">
        <v>311</v>
      </c>
      <c r="W121" s="69" t="s">
        <v>55</v>
      </c>
      <c r="X121" s="69" t="s">
        <v>56</v>
      </c>
    </row>
    <row r="122" spans="1:24" ht="38.25" x14ac:dyDescent="0.25">
      <c r="A122" s="37" t="s">
        <v>42</v>
      </c>
      <c r="B122" s="73" t="s">
        <v>304</v>
      </c>
      <c r="C122" s="39" t="s">
        <v>307</v>
      </c>
      <c r="D122" s="40"/>
      <c r="E122" s="66"/>
      <c r="F122" s="42" t="s">
        <v>327</v>
      </c>
      <c r="G122" s="44" t="s">
        <v>328</v>
      </c>
      <c r="H122" s="45">
        <v>12569</v>
      </c>
      <c r="I122" s="44" t="s">
        <v>329</v>
      </c>
      <c r="J122" s="42" t="s">
        <v>7870</v>
      </c>
      <c r="K122" s="47">
        <v>1380</v>
      </c>
      <c r="L122" s="46" t="s">
        <v>7871</v>
      </c>
      <c r="M122" s="48">
        <v>1960</v>
      </c>
      <c r="N122" s="46" t="s">
        <v>7872</v>
      </c>
      <c r="O122" s="48">
        <v>575</v>
      </c>
      <c r="P122" s="46" t="s">
        <v>7873</v>
      </c>
      <c r="Q122" s="49">
        <v>2880</v>
      </c>
      <c r="R122" s="46" t="s">
        <v>7874</v>
      </c>
      <c r="S122" s="49">
        <v>1730</v>
      </c>
      <c r="T122" s="85" t="s">
        <v>52</v>
      </c>
      <c r="U122" s="69" t="s">
        <v>53</v>
      </c>
      <c r="V122" s="69" t="s">
        <v>311</v>
      </c>
      <c r="W122" s="69" t="s">
        <v>55</v>
      </c>
      <c r="X122" s="69" t="s">
        <v>56</v>
      </c>
    </row>
    <row r="123" spans="1:24" ht="25.5" x14ac:dyDescent="0.25">
      <c r="A123" s="37" t="s">
        <v>42</v>
      </c>
      <c r="B123" s="73" t="s">
        <v>304</v>
      </c>
      <c r="C123" s="39" t="s">
        <v>307</v>
      </c>
      <c r="D123" s="40"/>
      <c r="E123" s="66"/>
      <c r="F123" s="42" t="s">
        <v>330</v>
      </c>
      <c r="G123" s="44" t="s">
        <v>331</v>
      </c>
      <c r="H123" s="45">
        <v>8186</v>
      </c>
      <c r="I123" s="44" t="s">
        <v>332</v>
      </c>
      <c r="J123" s="42" t="s">
        <v>7865</v>
      </c>
      <c r="K123" s="47">
        <v>780</v>
      </c>
      <c r="L123" s="95" t="s">
        <v>7866</v>
      </c>
      <c r="M123" s="47">
        <v>1105</v>
      </c>
      <c r="N123" s="95" t="s">
        <v>7867</v>
      </c>
      <c r="O123" s="68">
        <v>325</v>
      </c>
      <c r="P123" s="95" t="s">
        <v>7868</v>
      </c>
      <c r="Q123" s="49">
        <v>1625</v>
      </c>
      <c r="R123" s="95" t="s">
        <v>7869</v>
      </c>
      <c r="S123" s="49">
        <v>975</v>
      </c>
      <c r="T123" s="85" t="s">
        <v>52</v>
      </c>
      <c r="U123" s="69" t="s">
        <v>53</v>
      </c>
      <c r="V123" s="69" t="s">
        <v>311</v>
      </c>
      <c r="W123" s="69" t="s">
        <v>55</v>
      </c>
      <c r="X123" s="69" t="s">
        <v>56</v>
      </c>
    </row>
    <row r="124" spans="1:24" x14ac:dyDescent="0.25">
      <c r="A124" s="37" t="s">
        <v>42</v>
      </c>
      <c r="B124" s="73" t="s">
        <v>304</v>
      </c>
      <c r="C124" s="52" t="s">
        <v>333</v>
      </c>
      <c r="D124" s="94"/>
      <c r="E124" s="54"/>
      <c r="F124" s="55"/>
      <c r="G124" s="57"/>
      <c r="H124" s="59"/>
      <c r="I124" s="57"/>
      <c r="J124" s="61"/>
      <c r="K124" s="57"/>
      <c r="L124" s="61"/>
      <c r="M124" s="63"/>
      <c r="N124" s="61"/>
      <c r="O124" s="63"/>
      <c r="P124" s="61"/>
      <c r="Q124" s="64"/>
      <c r="R124" s="61"/>
      <c r="S124" s="61"/>
      <c r="T124" s="81"/>
      <c r="U124" s="61"/>
      <c r="V124" s="61"/>
      <c r="W124" s="61"/>
      <c r="X124" s="61"/>
    </row>
    <row r="125" spans="1:24" ht="38.25" x14ac:dyDescent="0.25">
      <c r="A125" s="37" t="s">
        <v>42</v>
      </c>
      <c r="B125" s="73" t="s">
        <v>304</v>
      </c>
      <c r="C125" s="39" t="s">
        <v>333</v>
      </c>
      <c r="D125" s="40"/>
      <c r="E125" s="66"/>
      <c r="F125" s="42" t="s">
        <v>334</v>
      </c>
      <c r="G125" s="44" t="s">
        <v>335</v>
      </c>
      <c r="H125" s="45">
        <v>19051</v>
      </c>
      <c r="I125" s="44" t="s">
        <v>310</v>
      </c>
      <c r="J125" s="42" t="s">
        <v>7850</v>
      </c>
      <c r="K125" s="47">
        <v>2075</v>
      </c>
      <c r="L125" s="46" t="s">
        <v>7851</v>
      </c>
      <c r="M125" s="48">
        <v>2940</v>
      </c>
      <c r="N125" s="46" t="s">
        <v>7852</v>
      </c>
      <c r="O125" s="48">
        <v>865</v>
      </c>
      <c r="P125" s="46" t="s">
        <v>7853</v>
      </c>
      <c r="Q125" s="49">
        <v>4325</v>
      </c>
      <c r="R125" s="46" t="s">
        <v>7854</v>
      </c>
      <c r="S125" s="49">
        <v>2595</v>
      </c>
      <c r="T125" s="85" t="s">
        <v>52</v>
      </c>
      <c r="U125" s="69" t="s">
        <v>53</v>
      </c>
      <c r="V125" s="69" t="s">
        <v>311</v>
      </c>
      <c r="W125" s="69" t="s">
        <v>55</v>
      </c>
      <c r="X125" s="69" t="s">
        <v>56</v>
      </c>
    </row>
    <row r="126" spans="1:24" ht="38.25" x14ac:dyDescent="0.25">
      <c r="A126" s="37" t="s">
        <v>42</v>
      </c>
      <c r="B126" s="73" t="s">
        <v>304</v>
      </c>
      <c r="C126" s="39" t="s">
        <v>333</v>
      </c>
      <c r="D126" s="40"/>
      <c r="E126" s="66"/>
      <c r="F126" s="42" t="s">
        <v>336</v>
      </c>
      <c r="G126" s="44" t="s">
        <v>337</v>
      </c>
      <c r="H126" s="45">
        <v>15722</v>
      </c>
      <c r="I126" s="44" t="s">
        <v>314</v>
      </c>
      <c r="J126" s="42" t="s">
        <v>7855</v>
      </c>
      <c r="K126" s="47">
        <v>1710</v>
      </c>
      <c r="L126" s="46" t="s">
        <v>7856</v>
      </c>
      <c r="M126" s="48">
        <v>2425</v>
      </c>
      <c r="N126" s="46" t="s">
        <v>7857</v>
      </c>
      <c r="O126" s="48">
        <v>715</v>
      </c>
      <c r="P126" s="46" t="s">
        <v>7858</v>
      </c>
      <c r="Q126" s="49">
        <v>3565</v>
      </c>
      <c r="R126" s="46" t="s">
        <v>7859</v>
      </c>
      <c r="S126" s="49">
        <v>2140</v>
      </c>
      <c r="T126" s="85" t="s">
        <v>52</v>
      </c>
      <c r="U126" s="69" t="s">
        <v>53</v>
      </c>
      <c r="V126" s="69" t="s">
        <v>311</v>
      </c>
      <c r="W126" s="69" t="s">
        <v>55</v>
      </c>
      <c r="X126" s="69" t="s">
        <v>56</v>
      </c>
    </row>
    <row r="127" spans="1:24" ht="38.25" x14ac:dyDescent="0.25">
      <c r="A127" s="37" t="s">
        <v>42</v>
      </c>
      <c r="B127" s="73" t="s">
        <v>304</v>
      </c>
      <c r="C127" s="39" t="s">
        <v>333</v>
      </c>
      <c r="D127" s="40"/>
      <c r="E127" s="66"/>
      <c r="F127" s="42" t="s">
        <v>338</v>
      </c>
      <c r="G127" s="44" t="s">
        <v>339</v>
      </c>
      <c r="H127" s="45">
        <v>11466</v>
      </c>
      <c r="I127" s="44" t="s">
        <v>317</v>
      </c>
      <c r="J127" s="42" t="s">
        <v>7860</v>
      </c>
      <c r="K127" s="47">
        <v>1250</v>
      </c>
      <c r="L127" s="46" t="s">
        <v>7861</v>
      </c>
      <c r="M127" s="48">
        <v>1770</v>
      </c>
      <c r="N127" s="46" t="s">
        <v>7862</v>
      </c>
      <c r="O127" s="48">
        <v>520</v>
      </c>
      <c r="P127" s="46" t="s">
        <v>7863</v>
      </c>
      <c r="Q127" s="49">
        <v>2600</v>
      </c>
      <c r="R127" s="46" t="s">
        <v>7864</v>
      </c>
      <c r="S127" s="49">
        <v>1560</v>
      </c>
      <c r="T127" s="85" t="s">
        <v>52</v>
      </c>
      <c r="U127" s="69" t="s">
        <v>53</v>
      </c>
      <c r="V127" s="69" t="s">
        <v>311</v>
      </c>
      <c r="W127" s="69" t="s">
        <v>55</v>
      </c>
      <c r="X127" s="69" t="s">
        <v>56</v>
      </c>
    </row>
    <row r="128" spans="1:24" ht="38.25" x14ac:dyDescent="0.25">
      <c r="A128" s="37" t="s">
        <v>42</v>
      </c>
      <c r="B128" s="73" t="s">
        <v>304</v>
      </c>
      <c r="C128" s="39" t="s">
        <v>333</v>
      </c>
      <c r="D128" s="40"/>
      <c r="E128" s="66"/>
      <c r="F128" s="42" t="s">
        <v>340</v>
      </c>
      <c r="G128" s="44" t="s">
        <v>341</v>
      </c>
      <c r="H128" s="45">
        <v>7084</v>
      </c>
      <c r="I128" s="44" t="s">
        <v>320</v>
      </c>
      <c r="J128" s="42" t="s">
        <v>7865</v>
      </c>
      <c r="K128" s="47">
        <v>780</v>
      </c>
      <c r="L128" s="46" t="s">
        <v>7866</v>
      </c>
      <c r="M128" s="48">
        <v>1105</v>
      </c>
      <c r="N128" s="46" t="s">
        <v>7867</v>
      </c>
      <c r="O128" s="48">
        <v>325</v>
      </c>
      <c r="P128" s="46" t="s">
        <v>7868</v>
      </c>
      <c r="Q128" s="49">
        <v>1625</v>
      </c>
      <c r="R128" s="46" t="s">
        <v>7869</v>
      </c>
      <c r="S128" s="49">
        <v>975</v>
      </c>
      <c r="T128" s="85" t="s">
        <v>52</v>
      </c>
      <c r="U128" s="69" t="s">
        <v>53</v>
      </c>
      <c r="V128" s="69" t="s">
        <v>311</v>
      </c>
      <c r="W128" s="69" t="s">
        <v>55</v>
      </c>
      <c r="X128" s="69" t="s">
        <v>56</v>
      </c>
    </row>
    <row r="129" spans="1:24" x14ac:dyDescent="0.25">
      <c r="A129" s="37" t="s">
        <v>42</v>
      </c>
      <c r="B129" s="73" t="s">
        <v>304</v>
      </c>
      <c r="C129" s="52" t="s">
        <v>85</v>
      </c>
      <c r="D129" s="94"/>
      <c r="E129" s="54"/>
      <c r="F129" s="55"/>
      <c r="G129" s="57"/>
      <c r="H129" s="59"/>
      <c r="I129" s="57"/>
      <c r="J129" s="61"/>
      <c r="K129" s="57"/>
      <c r="L129" s="61"/>
      <c r="M129" s="63"/>
      <c r="N129" s="61"/>
      <c r="O129" s="63"/>
      <c r="P129" s="61"/>
      <c r="Q129" s="64"/>
      <c r="R129" s="61"/>
      <c r="S129" s="61"/>
      <c r="T129" s="81"/>
      <c r="U129" s="61"/>
      <c r="V129" s="61"/>
      <c r="W129" s="61"/>
      <c r="X129" s="61"/>
    </row>
    <row r="130" spans="1:24" ht="38.25" x14ac:dyDescent="0.25">
      <c r="A130" s="37" t="s">
        <v>42</v>
      </c>
      <c r="B130" s="73" t="s">
        <v>304</v>
      </c>
      <c r="C130" s="39" t="s">
        <v>85</v>
      </c>
      <c r="D130" s="40"/>
      <c r="E130" s="66"/>
      <c r="F130" s="42" t="s">
        <v>342</v>
      </c>
      <c r="G130" s="44" t="s">
        <v>343</v>
      </c>
      <c r="H130" s="45">
        <v>20822</v>
      </c>
      <c r="I130" s="44" t="s">
        <v>344</v>
      </c>
      <c r="J130" s="42" t="s">
        <v>7875</v>
      </c>
      <c r="K130" s="47">
        <v>2390</v>
      </c>
      <c r="L130" s="46" t="s">
        <v>7876</v>
      </c>
      <c r="M130" s="48">
        <v>3385</v>
      </c>
      <c r="N130" s="46" t="s">
        <v>7877</v>
      </c>
      <c r="O130" s="48">
        <v>995</v>
      </c>
      <c r="P130" s="46" t="s">
        <v>7878</v>
      </c>
      <c r="Q130" s="49">
        <v>4975</v>
      </c>
      <c r="R130" s="46" t="s">
        <v>7879</v>
      </c>
      <c r="S130" s="49">
        <v>2985</v>
      </c>
      <c r="T130" s="85" t="s">
        <v>52</v>
      </c>
      <c r="U130" s="69" t="s">
        <v>53</v>
      </c>
      <c r="V130" s="69" t="s">
        <v>311</v>
      </c>
      <c r="W130" s="69" t="s">
        <v>55</v>
      </c>
      <c r="X130" s="69" t="s">
        <v>56</v>
      </c>
    </row>
    <row r="131" spans="1:24" ht="38.25" x14ac:dyDescent="0.25">
      <c r="A131" s="37" t="s">
        <v>42</v>
      </c>
      <c r="B131" s="73" t="s">
        <v>304</v>
      </c>
      <c r="C131" s="39" t="s">
        <v>85</v>
      </c>
      <c r="D131" s="40"/>
      <c r="E131" s="66"/>
      <c r="F131" s="42" t="s">
        <v>345</v>
      </c>
      <c r="G131" s="44" t="s">
        <v>346</v>
      </c>
      <c r="H131" s="45">
        <v>13237</v>
      </c>
      <c r="I131" s="44" t="s">
        <v>347</v>
      </c>
      <c r="J131" s="42" t="s">
        <v>7880</v>
      </c>
      <c r="K131" s="47">
        <v>1500</v>
      </c>
      <c r="L131" s="46" t="s">
        <v>7881</v>
      </c>
      <c r="M131" s="48">
        <v>2125</v>
      </c>
      <c r="N131" s="46" t="s">
        <v>7882</v>
      </c>
      <c r="O131" s="48">
        <v>625</v>
      </c>
      <c r="P131" s="46" t="s">
        <v>7883</v>
      </c>
      <c r="Q131" s="49">
        <v>3125</v>
      </c>
      <c r="R131" s="46" t="s">
        <v>7884</v>
      </c>
      <c r="S131" s="49">
        <v>1875</v>
      </c>
      <c r="T131" s="85" t="s">
        <v>52</v>
      </c>
      <c r="U131" s="69" t="s">
        <v>53</v>
      </c>
      <c r="V131" s="69" t="s">
        <v>311</v>
      </c>
      <c r="W131" s="69" t="s">
        <v>55</v>
      </c>
      <c r="X131" s="69" t="s">
        <v>56</v>
      </c>
    </row>
    <row r="132" spans="1:24" ht="38.25" x14ac:dyDescent="0.25">
      <c r="A132" s="37" t="s">
        <v>42</v>
      </c>
      <c r="B132" s="73" t="s">
        <v>304</v>
      </c>
      <c r="C132" s="39" t="s">
        <v>85</v>
      </c>
      <c r="D132" s="40"/>
      <c r="E132" s="66"/>
      <c r="F132" s="42" t="s">
        <v>348</v>
      </c>
      <c r="G132" s="44" t="s">
        <v>349</v>
      </c>
      <c r="H132" s="45">
        <v>8855</v>
      </c>
      <c r="I132" s="44" t="s">
        <v>320</v>
      </c>
      <c r="J132" s="42" t="s">
        <v>7885</v>
      </c>
      <c r="K132" s="47">
        <v>1140</v>
      </c>
      <c r="L132" s="46" t="s">
        <v>7886</v>
      </c>
      <c r="M132" s="48">
        <v>1615</v>
      </c>
      <c r="N132" s="46" t="s">
        <v>7887</v>
      </c>
      <c r="O132" s="48">
        <v>475</v>
      </c>
      <c r="P132" s="46" t="s">
        <v>7888</v>
      </c>
      <c r="Q132" s="49">
        <v>2375</v>
      </c>
      <c r="R132" s="46" t="s">
        <v>7889</v>
      </c>
      <c r="S132" s="49">
        <v>1425</v>
      </c>
      <c r="T132" s="85" t="s">
        <v>52</v>
      </c>
      <c r="U132" s="69" t="s">
        <v>53</v>
      </c>
      <c r="V132" s="69" t="s">
        <v>311</v>
      </c>
      <c r="W132" s="69" t="s">
        <v>55</v>
      </c>
      <c r="X132" s="69" t="s">
        <v>56</v>
      </c>
    </row>
    <row r="133" spans="1:24" ht="38.25" x14ac:dyDescent="0.25">
      <c r="A133" s="37" t="s">
        <v>42</v>
      </c>
      <c r="B133" s="73" t="s">
        <v>304</v>
      </c>
      <c r="C133" s="39" t="s">
        <v>85</v>
      </c>
      <c r="D133" s="40"/>
      <c r="E133" s="66"/>
      <c r="F133" s="42" t="s">
        <v>350</v>
      </c>
      <c r="G133" s="44" t="s">
        <v>351</v>
      </c>
      <c r="H133" s="45">
        <v>21924</v>
      </c>
      <c r="I133" s="44" t="s">
        <v>352</v>
      </c>
      <c r="J133" s="42" t="s">
        <v>7875</v>
      </c>
      <c r="K133" s="47">
        <v>2390</v>
      </c>
      <c r="L133" s="46" t="s">
        <v>7876</v>
      </c>
      <c r="M133" s="48">
        <v>3385</v>
      </c>
      <c r="N133" s="46" t="s">
        <v>7877</v>
      </c>
      <c r="O133" s="48">
        <v>995</v>
      </c>
      <c r="P133" s="46" t="s">
        <v>7878</v>
      </c>
      <c r="Q133" s="49">
        <v>4975</v>
      </c>
      <c r="R133" s="46" t="s">
        <v>7879</v>
      </c>
      <c r="S133" s="49">
        <v>2985</v>
      </c>
      <c r="T133" s="85" t="s">
        <v>52</v>
      </c>
      <c r="U133" s="69" t="s">
        <v>53</v>
      </c>
      <c r="V133" s="69" t="s">
        <v>311</v>
      </c>
      <c r="W133" s="69" t="s">
        <v>55</v>
      </c>
      <c r="X133" s="69" t="s">
        <v>56</v>
      </c>
    </row>
    <row r="134" spans="1:24" ht="38.25" x14ac:dyDescent="0.25">
      <c r="A134" s="37" t="s">
        <v>42</v>
      </c>
      <c r="B134" s="73" t="s">
        <v>304</v>
      </c>
      <c r="C134" s="39" t="s">
        <v>85</v>
      </c>
      <c r="D134" s="40"/>
      <c r="E134" s="66"/>
      <c r="F134" s="42" t="s">
        <v>353</v>
      </c>
      <c r="G134" s="44" t="s">
        <v>354</v>
      </c>
      <c r="H134" s="45">
        <v>14339</v>
      </c>
      <c r="I134" s="44" t="s">
        <v>355</v>
      </c>
      <c r="J134" s="42" t="s">
        <v>7880</v>
      </c>
      <c r="K134" s="47">
        <v>1500</v>
      </c>
      <c r="L134" s="46" t="s">
        <v>7881</v>
      </c>
      <c r="M134" s="48">
        <v>2125</v>
      </c>
      <c r="N134" s="46" t="s">
        <v>7882</v>
      </c>
      <c r="O134" s="48">
        <v>625</v>
      </c>
      <c r="P134" s="46" t="s">
        <v>7883</v>
      </c>
      <c r="Q134" s="49">
        <v>3125</v>
      </c>
      <c r="R134" s="46" t="s">
        <v>7884</v>
      </c>
      <c r="S134" s="49">
        <v>1875</v>
      </c>
      <c r="T134" s="85" t="s">
        <v>52</v>
      </c>
      <c r="U134" s="69" t="s">
        <v>53</v>
      </c>
      <c r="V134" s="69" t="s">
        <v>311</v>
      </c>
      <c r="W134" s="69" t="s">
        <v>55</v>
      </c>
      <c r="X134" s="69" t="s">
        <v>56</v>
      </c>
    </row>
    <row r="135" spans="1:24" ht="38.25" x14ac:dyDescent="0.25">
      <c r="A135" s="37" t="s">
        <v>42</v>
      </c>
      <c r="B135" s="73" t="s">
        <v>304</v>
      </c>
      <c r="C135" s="39" t="s">
        <v>85</v>
      </c>
      <c r="D135" s="40"/>
      <c r="E135" s="66"/>
      <c r="F135" s="42" t="s">
        <v>356</v>
      </c>
      <c r="G135" s="44" t="s">
        <v>357</v>
      </c>
      <c r="H135" s="45">
        <v>9957</v>
      </c>
      <c r="I135" s="44" t="s">
        <v>358</v>
      </c>
      <c r="J135" s="42" t="s">
        <v>7885</v>
      </c>
      <c r="K135" s="47">
        <v>1140</v>
      </c>
      <c r="L135" s="46" t="s">
        <v>7886</v>
      </c>
      <c r="M135" s="48">
        <v>1615</v>
      </c>
      <c r="N135" s="46" t="s">
        <v>7887</v>
      </c>
      <c r="O135" s="48">
        <v>475</v>
      </c>
      <c r="P135" s="46" t="s">
        <v>7888</v>
      </c>
      <c r="Q135" s="49">
        <v>2375</v>
      </c>
      <c r="R135" s="46" t="s">
        <v>7889</v>
      </c>
      <c r="S135" s="49">
        <v>1425</v>
      </c>
      <c r="T135" s="85" t="s">
        <v>52</v>
      </c>
      <c r="U135" s="69" t="s">
        <v>53</v>
      </c>
      <c r="V135" s="69" t="s">
        <v>311</v>
      </c>
      <c r="W135" s="69" t="s">
        <v>55</v>
      </c>
      <c r="X135" s="69" t="s">
        <v>56</v>
      </c>
    </row>
    <row r="136" spans="1:24" ht="25.5" x14ac:dyDescent="0.25">
      <c r="A136" s="37" t="s">
        <v>42</v>
      </c>
      <c r="B136" s="73" t="s">
        <v>304</v>
      </c>
      <c r="C136" s="39" t="s">
        <v>85</v>
      </c>
      <c r="D136" s="40"/>
      <c r="E136" s="66"/>
      <c r="F136" s="42" t="s">
        <v>359</v>
      </c>
      <c r="G136" s="44" t="s">
        <v>360</v>
      </c>
      <c r="H136" s="45">
        <v>6339</v>
      </c>
      <c r="I136" s="44" t="s">
        <v>361</v>
      </c>
      <c r="J136" s="42" t="s">
        <v>7890</v>
      </c>
      <c r="K136" s="47">
        <v>700</v>
      </c>
      <c r="L136" s="46" t="s">
        <v>7891</v>
      </c>
      <c r="M136" s="48">
        <v>990</v>
      </c>
      <c r="N136" s="46" t="s">
        <v>7892</v>
      </c>
      <c r="O136" s="48">
        <v>290</v>
      </c>
      <c r="P136" s="46" t="s">
        <v>7893</v>
      </c>
      <c r="Q136" s="49">
        <v>1450</v>
      </c>
      <c r="R136" s="46" t="s">
        <v>7894</v>
      </c>
      <c r="S136" s="49">
        <v>870</v>
      </c>
      <c r="T136" s="85" t="s">
        <v>52</v>
      </c>
      <c r="U136" s="69" t="s">
        <v>53</v>
      </c>
      <c r="V136" s="69" t="s">
        <v>311</v>
      </c>
      <c r="W136" s="69" t="s">
        <v>55</v>
      </c>
      <c r="X136" s="69" t="s">
        <v>56</v>
      </c>
    </row>
    <row r="137" spans="1:24" ht="25.5" x14ac:dyDescent="0.25">
      <c r="A137" s="37" t="s">
        <v>42</v>
      </c>
      <c r="B137" s="73" t="s">
        <v>304</v>
      </c>
      <c r="C137" s="39" t="s">
        <v>85</v>
      </c>
      <c r="D137" s="40"/>
      <c r="E137" s="66"/>
      <c r="F137" s="42" t="s">
        <v>362</v>
      </c>
      <c r="G137" s="44" t="s">
        <v>363</v>
      </c>
      <c r="H137" s="45">
        <v>6201</v>
      </c>
      <c r="I137" s="44" t="s">
        <v>363</v>
      </c>
      <c r="J137" s="42" t="s">
        <v>7890</v>
      </c>
      <c r="K137" s="47">
        <v>700</v>
      </c>
      <c r="L137" s="46" t="s">
        <v>7891</v>
      </c>
      <c r="M137" s="48">
        <v>990</v>
      </c>
      <c r="N137" s="46" t="s">
        <v>7892</v>
      </c>
      <c r="O137" s="48">
        <v>290</v>
      </c>
      <c r="P137" s="46" t="s">
        <v>7893</v>
      </c>
      <c r="Q137" s="49">
        <v>1450</v>
      </c>
      <c r="R137" s="46" t="s">
        <v>7894</v>
      </c>
      <c r="S137" s="49">
        <v>870</v>
      </c>
      <c r="T137" s="69" t="s">
        <v>120</v>
      </c>
      <c r="U137" s="69" t="s">
        <v>121</v>
      </c>
      <c r="V137" s="69" t="s">
        <v>121</v>
      </c>
      <c r="W137" s="69" t="s">
        <v>55</v>
      </c>
      <c r="X137" s="69" t="s">
        <v>56</v>
      </c>
    </row>
    <row r="138" spans="1:24" ht="25.5" x14ac:dyDescent="0.25">
      <c r="A138" s="37" t="s">
        <v>42</v>
      </c>
      <c r="B138" s="73" t="s">
        <v>304</v>
      </c>
      <c r="C138" s="39" t="s">
        <v>85</v>
      </c>
      <c r="D138" s="40"/>
      <c r="E138" s="66"/>
      <c r="F138" s="42" t="s">
        <v>364</v>
      </c>
      <c r="G138" s="44" t="s">
        <v>365</v>
      </c>
      <c r="H138" s="45">
        <v>2397</v>
      </c>
      <c r="I138" s="44" t="s">
        <v>366</v>
      </c>
      <c r="J138" s="42" t="s">
        <v>7895</v>
      </c>
      <c r="K138" s="47">
        <v>300</v>
      </c>
      <c r="L138" s="46" t="s">
        <v>7896</v>
      </c>
      <c r="M138" s="48">
        <v>425.00000000000006</v>
      </c>
      <c r="N138" s="46" t="s">
        <v>7897</v>
      </c>
      <c r="O138" s="48">
        <v>125</v>
      </c>
      <c r="P138" s="46" t="s">
        <v>7898</v>
      </c>
      <c r="Q138" s="49">
        <v>625</v>
      </c>
      <c r="R138" s="46" t="s">
        <v>7899</v>
      </c>
      <c r="S138" s="49">
        <v>375</v>
      </c>
      <c r="T138" s="69" t="s">
        <v>120</v>
      </c>
      <c r="U138" s="69" t="s">
        <v>121</v>
      </c>
      <c r="V138" s="69" t="s">
        <v>121</v>
      </c>
      <c r="W138" s="69" t="s">
        <v>55</v>
      </c>
      <c r="X138" s="69" t="s">
        <v>56</v>
      </c>
    </row>
    <row r="139" spans="1:24" ht="25.5" x14ac:dyDescent="0.25">
      <c r="A139" s="37" t="s">
        <v>42</v>
      </c>
      <c r="B139" s="73" t="s">
        <v>304</v>
      </c>
      <c r="C139" s="39" t="s">
        <v>85</v>
      </c>
      <c r="D139" s="40"/>
      <c r="E139" s="66"/>
      <c r="F139" s="42" t="s">
        <v>367</v>
      </c>
      <c r="G139" s="44" t="s">
        <v>368</v>
      </c>
      <c r="H139" s="45">
        <v>344</v>
      </c>
      <c r="I139" s="44" t="s">
        <v>369</v>
      </c>
      <c r="J139" s="42"/>
      <c r="K139" s="47"/>
      <c r="L139" s="46"/>
      <c r="M139" s="48"/>
      <c r="N139" s="46"/>
      <c r="O139" s="48"/>
      <c r="P139" s="46"/>
      <c r="Q139" s="49"/>
      <c r="R139" s="46"/>
      <c r="S139" s="49"/>
      <c r="T139" s="69" t="s">
        <v>120</v>
      </c>
      <c r="U139" s="69" t="s">
        <v>121</v>
      </c>
      <c r="V139" s="69" t="s">
        <v>121</v>
      </c>
      <c r="W139" s="69" t="s">
        <v>55</v>
      </c>
      <c r="X139" s="69" t="s">
        <v>56</v>
      </c>
    </row>
    <row r="140" spans="1:24" ht="25.5" x14ac:dyDescent="0.25">
      <c r="A140" s="37" t="s">
        <v>42</v>
      </c>
      <c r="B140" s="73" t="s">
        <v>304</v>
      </c>
      <c r="C140" s="39" t="s">
        <v>85</v>
      </c>
      <c r="D140" s="40"/>
      <c r="E140" s="66"/>
      <c r="F140" s="42" t="s">
        <v>370</v>
      </c>
      <c r="G140" s="44" t="s">
        <v>371</v>
      </c>
      <c r="H140" s="45">
        <v>551</v>
      </c>
      <c r="I140" s="44" t="s">
        <v>372</v>
      </c>
      <c r="J140" s="42"/>
      <c r="K140" s="47"/>
      <c r="L140" s="46"/>
      <c r="M140" s="48"/>
      <c r="N140" s="46"/>
      <c r="O140" s="48"/>
      <c r="P140" s="46"/>
      <c r="Q140" s="49"/>
      <c r="R140" s="46"/>
      <c r="S140" s="49"/>
      <c r="T140" s="69" t="s">
        <v>120</v>
      </c>
      <c r="U140" s="69" t="s">
        <v>121</v>
      </c>
      <c r="V140" s="69" t="s">
        <v>121</v>
      </c>
      <c r="W140" s="69" t="s">
        <v>55</v>
      </c>
      <c r="X140" s="69" t="s">
        <v>56</v>
      </c>
    </row>
    <row r="141" spans="1:24" x14ac:dyDescent="0.25">
      <c r="A141" s="37" t="s">
        <v>42</v>
      </c>
      <c r="B141" s="73" t="s">
        <v>304</v>
      </c>
      <c r="C141" s="52" t="s">
        <v>373</v>
      </c>
      <c r="D141" s="94"/>
      <c r="E141" s="54"/>
      <c r="F141" s="55"/>
      <c r="G141" s="57"/>
      <c r="H141" s="59"/>
      <c r="I141" s="57"/>
      <c r="J141" s="61"/>
      <c r="K141" s="63"/>
      <c r="L141" s="61"/>
      <c r="M141" s="63"/>
      <c r="N141" s="55"/>
      <c r="O141" s="58"/>
      <c r="P141" s="61"/>
      <c r="Q141" s="96"/>
      <c r="R141" s="80"/>
      <c r="S141" s="80"/>
      <c r="T141" s="65"/>
      <c r="U141" s="65"/>
      <c r="V141" s="65"/>
      <c r="W141" s="65"/>
      <c r="X141" s="65"/>
    </row>
    <row r="142" spans="1:24" ht="25.5" x14ac:dyDescent="0.25">
      <c r="A142" s="37" t="s">
        <v>42</v>
      </c>
      <c r="B142" s="73" t="s">
        <v>304</v>
      </c>
      <c r="C142" s="39" t="s">
        <v>373</v>
      </c>
      <c r="D142" s="40"/>
      <c r="E142" s="66"/>
      <c r="F142" s="42" t="s">
        <v>374</v>
      </c>
      <c r="G142" s="44" t="s">
        <v>197</v>
      </c>
      <c r="H142" s="45">
        <v>894</v>
      </c>
      <c r="I142" s="44" t="s">
        <v>375</v>
      </c>
      <c r="J142" s="42" t="s">
        <v>7900</v>
      </c>
      <c r="K142" s="47">
        <v>95</v>
      </c>
      <c r="L142" s="42" t="s">
        <v>7901</v>
      </c>
      <c r="M142" s="47">
        <v>135</v>
      </c>
      <c r="N142" s="46"/>
      <c r="O142" s="48"/>
      <c r="P142" s="42"/>
      <c r="Q142" s="49"/>
      <c r="R142" s="42"/>
      <c r="S142" s="49"/>
      <c r="T142" s="69" t="s">
        <v>100</v>
      </c>
      <c r="U142" s="69" t="s">
        <v>101</v>
      </c>
      <c r="V142" s="69" t="s">
        <v>102</v>
      </c>
    </row>
    <row r="143" spans="1:24" x14ac:dyDescent="0.25">
      <c r="A143" s="37" t="s">
        <v>42</v>
      </c>
      <c r="B143" s="73" t="s">
        <v>304</v>
      </c>
      <c r="C143" s="52" t="s">
        <v>376</v>
      </c>
      <c r="D143" s="94"/>
      <c r="E143" s="54"/>
      <c r="F143" s="55"/>
      <c r="G143" s="57"/>
      <c r="H143" s="59"/>
      <c r="I143" s="57"/>
      <c r="J143" s="61"/>
      <c r="K143" s="63"/>
      <c r="L143" s="61"/>
      <c r="M143" s="63"/>
      <c r="N143" s="55"/>
      <c r="O143" s="58"/>
      <c r="P143" s="61"/>
      <c r="Q143" s="96"/>
      <c r="R143" s="80"/>
      <c r="S143" s="80"/>
      <c r="T143" s="65"/>
      <c r="U143" s="65"/>
      <c r="V143" s="65"/>
      <c r="W143" s="65"/>
      <c r="X143" s="65"/>
    </row>
    <row r="144" spans="1:24" x14ac:dyDescent="0.25">
      <c r="A144" s="37" t="s">
        <v>42</v>
      </c>
      <c r="B144" s="73" t="s">
        <v>304</v>
      </c>
      <c r="C144" s="39" t="s">
        <v>376</v>
      </c>
      <c r="D144" s="40"/>
      <c r="E144" s="66"/>
      <c r="F144" s="42" t="s">
        <v>377</v>
      </c>
      <c r="G144" s="44" t="s">
        <v>378</v>
      </c>
      <c r="H144" s="45">
        <v>368</v>
      </c>
      <c r="I144" s="44" t="s">
        <v>379</v>
      </c>
      <c r="J144" s="42" t="s">
        <v>7823</v>
      </c>
      <c r="K144" s="47">
        <v>42</v>
      </c>
      <c r="L144" s="46" t="s">
        <v>7824</v>
      </c>
      <c r="M144" s="48">
        <v>60</v>
      </c>
      <c r="N144" s="46"/>
      <c r="O144" s="48"/>
      <c r="P144" s="42"/>
      <c r="Q144" s="49"/>
      <c r="R144" s="42"/>
      <c r="S144" s="49"/>
      <c r="T144" s="69" t="s">
        <v>95</v>
      </c>
      <c r="U144" s="69" t="s">
        <v>53</v>
      </c>
      <c r="V144" s="69" t="s">
        <v>311</v>
      </c>
    </row>
    <row r="145" spans="1:24" x14ac:dyDescent="0.25">
      <c r="A145" s="37" t="s">
        <v>42</v>
      </c>
      <c r="B145" s="73" t="s">
        <v>304</v>
      </c>
      <c r="C145" s="39" t="s">
        <v>376</v>
      </c>
      <c r="D145" s="40"/>
      <c r="E145" s="66"/>
      <c r="F145" s="42" t="s">
        <v>380</v>
      </c>
      <c r="G145" s="44" t="s">
        <v>381</v>
      </c>
      <c r="H145" s="45">
        <v>525</v>
      </c>
      <c r="I145" s="44" t="s">
        <v>379</v>
      </c>
      <c r="J145" s="42" t="s">
        <v>7825</v>
      </c>
      <c r="K145" s="47">
        <v>60</v>
      </c>
      <c r="L145" s="46" t="s">
        <v>7826</v>
      </c>
      <c r="M145" s="48">
        <v>85</v>
      </c>
      <c r="N145" s="46"/>
      <c r="O145" s="48"/>
      <c r="P145" s="42"/>
      <c r="Q145" s="49"/>
      <c r="R145" s="42"/>
      <c r="S145" s="49"/>
      <c r="T145" s="69" t="s">
        <v>95</v>
      </c>
      <c r="U145" s="69" t="s">
        <v>53</v>
      </c>
      <c r="V145" s="69" t="s">
        <v>311</v>
      </c>
    </row>
    <row r="146" spans="1:24" x14ac:dyDescent="0.25">
      <c r="A146" s="37" t="s">
        <v>42</v>
      </c>
      <c r="B146" s="73" t="s">
        <v>304</v>
      </c>
      <c r="C146" s="39" t="s">
        <v>376</v>
      </c>
      <c r="D146" s="40"/>
      <c r="E146" s="66"/>
      <c r="F146" s="42" t="s">
        <v>382</v>
      </c>
      <c r="G146" s="44" t="s">
        <v>383</v>
      </c>
      <c r="H146" s="45">
        <v>1050</v>
      </c>
      <c r="I146" s="44" t="s">
        <v>379</v>
      </c>
      <c r="J146" s="42" t="s">
        <v>7902</v>
      </c>
      <c r="K146" s="47">
        <v>120</v>
      </c>
      <c r="L146" s="46" t="s">
        <v>7903</v>
      </c>
      <c r="M146" s="48">
        <v>170</v>
      </c>
      <c r="N146" s="46"/>
      <c r="O146" s="48"/>
      <c r="P146" s="42"/>
      <c r="Q146" s="49"/>
      <c r="R146" s="42"/>
      <c r="S146" s="49"/>
      <c r="T146" s="69" t="s">
        <v>95</v>
      </c>
      <c r="U146" s="69" t="s">
        <v>53</v>
      </c>
      <c r="V146" s="69" t="s">
        <v>311</v>
      </c>
    </row>
    <row r="147" spans="1:24" x14ac:dyDescent="0.25">
      <c r="A147" s="37" t="s">
        <v>42</v>
      </c>
      <c r="B147" s="73" t="s">
        <v>304</v>
      </c>
      <c r="C147" s="52" t="s">
        <v>384</v>
      </c>
      <c r="D147" s="94"/>
      <c r="E147" s="54"/>
      <c r="F147" s="55"/>
      <c r="G147" s="57"/>
      <c r="H147" s="59"/>
      <c r="I147" s="57"/>
      <c r="J147" s="61"/>
      <c r="K147" s="63"/>
      <c r="L147" s="61"/>
      <c r="M147" s="63"/>
      <c r="N147" s="55"/>
      <c r="O147" s="58"/>
      <c r="P147" s="61"/>
      <c r="Q147" s="96"/>
      <c r="R147" s="80"/>
      <c r="S147" s="80"/>
      <c r="T147" s="65"/>
      <c r="U147" s="65"/>
      <c r="V147" s="65"/>
      <c r="W147" s="65"/>
      <c r="X147" s="65"/>
    </row>
    <row r="148" spans="1:24" ht="51" x14ac:dyDescent="0.25">
      <c r="A148" s="37" t="s">
        <v>42</v>
      </c>
      <c r="B148" s="73" t="s">
        <v>304</v>
      </c>
      <c r="C148" s="39" t="s">
        <v>384</v>
      </c>
      <c r="D148" s="40"/>
      <c r="E148" s="66"/>
      <c r="F148" s="42" t="s">
        <v>385</v>
      </c>
      <c r="G148" s="44" t="s">
        <v>386</v>
      </c>
      <c r="H148" s="45">
        <v>210</v>
      </c>
      <c r="I148" s="44" t="s">
        <v>387</v>
      </c>
      <c r="J148" s="42" t="s">
        <v>7904</v>
      </c>
      <c r="K148" s="47">
        <v>24</v>
      </c>
      <c r="L148" s="95" t="s">
        <v>7905</v>
      </c>
      <c r="M148" s="47">
        <v>34</v>
      </c>
      <c r="N148" s="95"/>
      <c r="O148" s="68"/>
      <c r="P148" s="42"/>
      <c r="Q148" s="49"/>
      <c r="R148" s="42"/>
      <c r="S148" s="49"/>
      <c r="T148" s="69" t="s">
        <v>95</v>
      </c>
      <c r="U148" s="69" t="s">
        <v>53</v>
      </c>
      <c r="V148" s="69" t="s">
        <v>311</v>
      </c>
    </row>
    <row r="149" spans="1:24" ht="51" x14ac:dyDescent="0.25">
      <c r="A149" s="37" t="s">
        <v>42</v>
      </c>
      <c r="B149" s="73" t="s">
        <v>304</v>
      </c>
      <c r="C149" s="39" t="s">
        <v>384</v>
      </c>
      <c r="D149" s="40"/>
      <c r="E149" s="66"/>
      <c r="F149" s="42" t="s">
        <v>388</v>
      </c>
      <c r="G149" s="44" t="s">
        <v>389</v>
      </c>
      <c r="H149" s="45">
        <v>420</v>
      </c>
      <c r="I149" s="44" t="s">
        <v>387</v>
      </c>
      <c r="J149" s="42" t="s">
        <v>7906</v>
      </c>
      <c r="K149" s="47">
        <v>48</v>
      </c>
      <c r="L149" s="95" t="s">
        <v>7907</v>
      </c>
      <c r="M149" s="47">
        <v>68</v>
      </c>
      <c r="N149" s="95"/>
      <c r="O149" s="68"/>
      <c r="P149" s="42"/>
      <c r="Q149" s="49"/>
      <c r="R149" s="42"/>
      <c r="S149" s="49"/>
      <c r="T149" s="69" t="s">
        <v>95</v>
      </c>
      <c r="U149" s="69" t="s">
        <v>53</v>
      </c>
      <c r="V149" s="69" t="s">
        <v>311</v>
      </c>
    </row>
    <row r="150" spans="1:24" ht="51" x14ac:dyDescent="0.25">
      <c r="A150" s="37" t="s">
        <v>42</v>
      </c>
      <c r="B150" s="73" t="s">
        <v>304</v>
      </c>
      <c r="C150" s="39" t="s">
        <v>384</v>
      </c>
      <c r="D150" s="40"/>
      <c r="E150" s="66"/>
      <c r="F150" s="42" t="s">
        <v>390</v>
      </c>
      <c r="G150" s="44" t="s">
        <v>391</v>
      </c>
      <c r="H150" s="45">
        <v>735</v>
      </c>
      <c r="I150" s="44" t="s">
        <v>387</v>
      </c>
      <c r="J150" s="42" t="s">
        <v>7908</v>
      </c>
      <c r="K150" s="47">
        <v>84</v>
      </c>
      <c r="L150" s="95" t="s">
        <v>7909</v>
      </c>
      <c r="M150" s="47">
        <v>120</v>
      </c>
      <c r="N150" s="95"/>
      <c r="O150" s="68"/>
      <c r="P150" s="42"/>
      <c r="Q150" s="49"/>
      <c r="R150" s="42"/>
      <c r="S150" s="49"/>
      <c r="T150" s="69" t="s">
        <v>95</v>
      </c>
      <c r="U150" s="69" t="s">
        <v>53</v>
      </c>
      <c r="V150" s="69" t="s">
        <v>311</v>
      </c>
    </row>
    <row r="151" spans="1:24" ht="51" x14ac:dyDescent="0.25">
      <c r="A151" s="37" t="s">
        <v>42</v>
      </c>
      <c r="B151" s="73" t="s">
        <v>304</v>
      </c>
      <c r="C151" s="39" t="s">
        <v>384</v>
      </c>
      <c r="D151" s="40"/>
      <c r="E151" s="66"/>
      <c r="F151" s="42" t="s">
        <v>392</v>
      </c>
      <c r="G151" s="44" t="s">
        <v>393</v>
      </c>
      <c r="H151" s="45">
        <v>1680</v>
      </c>
      <c r="I151" s="44" t="s">
        <v>387</v>
      </c>
      <c r="J151" s="42" t="s">
        <v>7910</v>
      </c>
      <c r="K151" s="47">
        <v>192</v>
      </c>
      <c r="L151" s="95" t="s">
        <v>7911</v>
      </c>
      <c r="M151" s="47">
        <v>272</v>
      </c>
      <c r="N151" s="95"/>
      <c r="O151" s="68"/>
      <c r="P151" s="42"/>
      <c r="Q151" s="49"/>
      <c r="R151" s="42"/>
      <c r="S151" s="49"/>
      <c r="T151" s="69" t="s">
        <v>95</v>
      </c>
      <c r="U151" s="69" t="s">
        <v>53</v>
      </c>
      <c r="V151" s="69" t="s">
        <v>311</v>
      </c>
    </row>
    <row r="152" spans="1:24" x14ac:dyDescent="0.25">
      <c r="A152" s="37" t="s">
        <v>42</v>
      </c>
      <c r="B152" s="73" t="s">
        <v>304</v>
      </c>
      <c r="C152" s="52" t="s">
        <v>394</v>
      </c>
      <c r="D152" s="94"/>
      <c r="E152" s="54"/>
      <c r="F152" s="54"/>
      <c r="G152" s="57"/>
      <c r="H152" s="59"/>
      <c r="I152" s="57"/>
      <c r="J152" s="61"/>
      <c r="K152" s="57"/>
      <c r="L152" s="61"/>
      <c r="M152" s="63"/>
      <c r="N152" s="61"/>
      <c r="O152" s="63"/>
      <c r="P152" s="61"/>
      <c r="Q152" s="64"/>
      <c r="R152" s="61"/>
      <c r="S152" s="61"/>
      <c r="T152" s="61"/>
      <c r="U152" s="61"/>
      <c r="V152" s="61"/>
      <c r="W152" s="61"/>
      <c r="X152" s="61"/>
    </row>
    <row r="153" spans="1:24" x14ac:dyDescent="0.25">
      <c r="A153" s="37" t="s">
        <v>42</v>
      </c>
      <c r="B153" s="73" t="s">
        <v>304</v>
      </c>
      <c r="C153" s="39" t="s">
        <v>394</v>
      </c>
      <c r="D153" s="40"/>
      <c r="E153" s="66"/>
      <c r="F153" s="42" t="s">
        <v>395</v>
      </c>
      <c r="G153" s="44" t="s">
        <v>396</v>
      </c>
      <c r="H153" s="45">
        <v>420</v>
      </c>
      <c r="I153" s="44" t="s">
        <v>397</v>
      </c>
      <c r="J153" s="42" t="s">
        <v>7906</v>
      </c>
      <c r="K153" s="47">
        <v>48</v>
      </c>
      <c r="L153" s="46" t="s">
        <v>7907</v>
      </c>
      <c r="M153" s="48">
        <v>68</v>
      </c>
      <c r="N153" s="46"/>
      <c r="O153" s="48"/>
      <c r="P153" s="46"/>
      <c r="Q153" s="49"/>
      <c r="R153" s="46"/>
      <c r="S153" s="49"/>
      <c r="T153" s="69" t="s">
        <v>95</v>
      </c>
      <c r="U153" s="69" t="s">
        <v>53</v>
      </c>
      <c r="V153" s="69" t="s">
        <v>311</v>
      </c>
    </row>
    <row r="154" spans="1:24" x14ac:dyDescent="0.25">
      <c r="A154" s="37" t="s">
        <v>42</v>
      </c>
      <c r="B154" s="73" t="s">
        <v>304</v>
      </c>
      <c r="C154" s="52" t="s">
        <v>398</v>
      </c>
      <c r="D154" s="94"/>
      <c r="E154" s="54"/>
      <c r="F154" s="55"/>
      <c r="G154" s="57"/>
      <c r="H154" s="59"/>
      <c r="I154" s="57"/>
      <c r="J154" s="61"/>
      <c r="K154" s="57"/>
      <c r="L154" s="61"/>
      <c r="M154" s="63"/>
      <c r="N154" s="61"/>
      <c r="O154" s="63"/>
      <c r="P154" s="61"/>
      <c r="Q154" s="64"/>
      <c r="R154" s="61"/>
      <c r="S154" s="61"/>
      <c r="T154" s="61"/>
      <c r="U154" s="61"/>
      <c r="V154" s="61"/>
      <c r="W154" s="61"/>
      <c r="X154" s="61"/>
    </row>
    <row r="155" spans="1:24" ht="25.5" x14ac:dyDescent="0.25">
      <c r="A155" s="37" t="s">
        <v>42</v>
      </c>
      <c r="B155" s="73" t="s">
        <v>304</v>
      </c>
      <c r="C155" s="39" t="s">
        <v>398</v>
      </c>
      <c r="D155" s="40"/>
      <c r="E155" s="66"/>
      <c r="F155" s="42" t="s">
        <v>399</v>
      </c>
      <c r="G155" s="44" t="s">
        <v>400</v>
      </c>
      <c r="H155" s="45">
        <v>5072</v>
      </c>
      <c r="I155" s="44" t="s">
        <v>361</v>
      </c>
      <c r="J155" s="46" t="s">
        <v>7912</v>
      </c>
      <c r="K155" s="47">
        <v>565</v>
      </c>
      <c r="L155" s="46" t="s">
        <v>7913</v>
      </c>
      <c r="M155" s="48">
        <v>800</v>
      </c>
      <c r="N155" s="46" t="s">
        <v>7914</v>
      </c>
      <c r="O155" s="48">
        <v>235</v>
      </c>
      <c r="P155" s="46" t="s">
        <v>7915</v>
      </c>
      <c r="Q155" s="49">
        <v>1175</v>
      </c>
      <c r="R155" s="46" t="s">
        <v>7916</v>
      </c>
      <c r="S155" s="49">
        <v>705</v>
      </c>
      <c r="T155" s="69" t="s">
        <v>52</v>
      </c>
      <c r="U155" s="69" t="s">
        <v>53</v>
      </c>
      <c r="V155" s="69" t="s">
        <v>311</v>
      </c>
      <c r="W155" s="69" t="s">
        <v>193</v>
      </c>
      <c r="X155" s="69" t="s">
        <v>194</v>
      </c>
    </row>
    <row r="156" spans="1:24" x14ac:dyDescent="0.25">
      <c r="A156" s="37" t="s">
        <v>42</v>
      </c>
      <c r="B156" s="73" t="s">
        <v>304</v>
      </c>
      <c r="C156" s="39" t="s">
        <v>398</v>
      </c>
      <c r="D156" s="40"/>
      <c r="E156" s="66"/>
      <c r="F156" s="42" t="s">
        <v>401</v>
      </c>
      <c r="G156" s="44" t="s">
        <v>402</v>
      </c>
      <c r="H156" s="45">
        <v>1918</v>
      </c>
      <c r="I156" s="44" t="s">
        <v>403</v>
      </c>
      <c r="J156" s="42"/>
      <c r="K156" s="47"/>
      <c r="L156" s="46"/>
      <c r="M156" s="48"/>
      <c r="N156" s="46"/>
      <c r="O156" s="48"/>
      <c r="P156" s="42"/>
      <c r="Q156" s="49"/>
      <c r="R156" s="42"/>
      <c r="S156" s="49"/>
      <c r="T156" s="69" t="s">
        <v>120</v>
      </c>
      <c r="U156" s="69" t="s">
        <v>121</v>
      </c>
      <c r="V156" s="69" t="s">
        <v>121</v>
      </c>
      <c r="W156" s="69" t="s">
        <v>122</v>
      </c>
      <c r="X156" s="69" t="s">
        <v>123</v>
      </c>
    </row>
    <row r="157" spans="1:24" x14ac:dyDescent="0.25">
      <c r="A157" s="37" t="s">
        <v>42</v>
      </c>
      <c r="B157" s="73" t="s">
        <v>304</v>
      </c>
      <c r="C157" s="39" t="s">
        <v>398</v>
      </c>
      <c r="D157" s="40"/>
      <c r="E157" s="66"/>
      <c r="F157" s="42" t="s">
        <v>404</v>
      </c>
      <c r="G157" s="44" t="s">
        <v>405</v>
      </c>
      <c r="H157" s="45">
        <v>1290</v>
      </c>
      <c r="I157" s="44" t="s">
        <v>406</v>
      </c>
      <c r="J157" s="46"/>
      <c r="K157" s="47"/>
      <c r="L157" s="46"/>
      <c r="M157" s="48"/>
      <c r="N157" s="46"/>
      <c r="O157" s="48"/>
      <c r="P157" s="42"/>
      <c r="Q157" s="49"/>
      <c r="R157" s="42"/>
      <c r="S157" s="49"/>
      <c r="T157" s="69" t="s">
        <v>120</v>
      </c>
      <c r="U157" s="69" t="s">
        <v>121</v>
      </c>
      <c r="V157" s="69" t="s">
        <v>121</v>
      </c>
      <c r="W157" s="69" t="s">
        <v>122</v>
      </c>
      <c r="X157" s="69" t="s">
        <v>123</v>
      </c>
    </row>
    <row r="158" spans="1:24" ht="25.5" x14ac:dyDescent="0.25">
      <c r="A158" s="37" t="s">
        <v>42</v>
      </c>
      <c r="B158" s="73" t="s">
        <v>304</v>
      </c>
      <c r="C158" s="39" t="s">
        <v>398</v>
      </c>
      <c r="D158" s="40"/>
      <c r="E158" s="66"/>
      <c r="F158" s="42" t="s">
        <v>407</v>
      </c>
      <c r="G158" s="44" t="s">
        <v>408</v>
      </c>
      <c r="H158" s="45">
        <v>1467</v>
      </c>
      <c r="I158" s="44" t="s">
        <v>409</v>
      </c>
      <c r="J158" s="46"/>
      <c r="K158" s="47"/>
      <c r="L158" s="46"/>
      <c r="M158" s="48"/>
      <c r="N158" s="46"/>
      <c r="O158" s="48"/>
      <c r="P158" s="42"/>
      <c r="Q158" s="49"/>
      <c r="R158" s="42"/>
      <c r="S158" s="49"/>
      <c r="T158" s="69" t="s">
        <v>120</v>
      </c>
      <c r="U158" s="69" t="s">
        <v>121</v>
      </c>
      <c r="V158" s="69" t="s">
        <v>121</v>
      </c>
      <c r="W158" s="69" t="s">
        <v>193</v>
      </c>
      <c r="X158" s="69" t="s">
        <v>194</v>
      </c>
    </row>
    <row r="159" spans="1:24" ht="25.5" x14ac:dyDescent="0.25">
      <c r="A159" s="37" t="s">
        <v>42</v>
      </c>
      <c r="B159" s="73" t="s">
        <v>304</v>
      </c>
      <c r="C159" s="39" t="s">
        <v>398</v>
      </c>
      <c r="D159" s="40"/>
      <c r="E159" s="66"/>
      <c r="F159" s="42" t="s">
        <v>410</v>
      </c>
      <c r="G159" s="44" t="s">
        <v>411</v>
      </c>
      <c r="H159" s="45">
        <v>662</v>
      </c>
      <c r="I159" s="44" t="s">
        <v>412</v>
      </c>
      <c r="J159" s="42"/>
      <c r="K159" s="47"/>
      <c r="L159" s="46"/>
      <c r="M159" s="48"/>
      <c r="N159" s="46"/>
      <c r="O159" s="48"/>
      <c r="P159" s="42"/>
      <c r="Q159" s="49"/>
      <c r="R159" s="42"/>
      <c r="S159" s="49"/>
      <c r="T159" s="69" t="s">
        <v>120</v>
      </c>
      <c r="U159" s="69" t="s">
        <v>121</v>
      </c>
      <c r="V159" s="69" t="s">
        <v>121</v>
      </c>
      <c r="W159" s="69" t="s">
        <v>413</v>
      </c>
      <c r="X159" s="69" t="s">
        <v>229</v>
      </c>
    </row>
    <row r="160" spans="1:24" ht="25.5" x14ac:dyDescent="0.25">
      <c r="A160" s="37" t="s">
        <v>42</v>
      </c>
      <c r="B160" s="73" t="s">
        <v>304</v>
      </c>
      <c r="C160" s="39" t="s">
        <v>398</v>
      </c>
      <c r="D160" s="40"/>
      <c r="E160" s="66"/>
      <c r="F160" s="42" t="s">
        <v>414</v>
      </c>
      <c r="G160" s="44" t="s">
        <v>415</v>
      </c>
      <c r="H160" s="45">
        <v>4961</v>
      </c>
      <c r="I160" s="44" t="s">
        <v>416</v>
      </c>
      <c r="J160" s="46" t="s">
        <v>7912</v>
      </c>
      <c r="K160" s="47">
        <v>565</v>
      </c>
      <c r="L160" s="95" t="s">
        <v>7913</v>
      </c>
      <c r="M160" s="47">
        <v>800</v>
      </c>
      <c r="N160" s="95" t="s">
        <v>7914</v>
      </c>
      <c r="O160" s="68">
        <v>235</v>
      </c>
      <c r="P160" s="95" t="s">
        <v>7915</v>
      </c>
      <c r="Q160" s="49">
        <v>1175</v>
      </c>
      <c r="R160" s="95" t="s">
        <v>7916</v>
      </c>
      <c r="S160" s="49">
        <v>705</v>
      </c>
      <c r="T160" s="69" t="s">
        <v>120</v>
      </c>
      <c r="U160" s="69" t="s">
        <v>121</v>
      </c>
      <c r="V160" s="69" t="s">
        <v>121</v>
      </c>
    </row>
    <row r="161" spans="1:24" x14ac:dyDescent="0.25">
      <c r="A161" s="37" t="s">
        <v>42</v>
      </c>
      <c r="B161" s="73" t="s">
        <v>304</v>
      </c>
      <c r="C161" s="39" t="s">
        <v>398</v>
      </c>
      <c r="D161" s="40"/>
      <c r="E161" s="66"/>
      <c r="F161" s="42" t="s">
        <v>417</v>
      </c>
      <c r="G161" s="44" t="s">
        <v>418</v>
      </c>
      <c r="H161" s="45">
        <v>276</v>
      </c>
      <c r="I161" s="44" t="s">
        <v>419</v>
      </c>
      <c r="J161" s="46"/>
      <c r="K161" s="47"/>
      <c r="L161" s="46"/>
      <c r="M161" s="48"/>
      <c r="N161" s="46"/>
      <c r="O161" s="48"/>
      <c r="P161" s="42"/>
      <c r="Q161" s="49"/>
      <c r="R161" s="42"/>
      <c r="S161" s="49"/>
      <c r="T161" s="69" t="s">
        <v>120</v>
      </c>
      <c r="U161" s="69" t="s">
        <v>121</v>
      </c>
      <c r="V161" s="69" t="s">
        <v>121</v>
      </c>
      <c r="W161" s="69" t="s">
        <v>420</v>
      </c>
      <c r="X161" s="69" t="s">
        <v>421</v>
      </c>
    </row>
    <row r="162" spans="1:24" x14ac:dyDescent="0.25">
      <c r="A162" s="37" t="s">
        <v>42</v>
      </c>
      <c r="B162" s="73" t="s">
        <v>304</v>
      </c>
      <c r="C162" s="39" t="s">
        <v>398</v>
      </c>
      <c r="D162" s="40"/>
      <c r="E162" s="66"/>
      <c r="F162" s="42" t="s">
        <v>422</v>
      </c>
      <c r="G162" s="44" t="s">
        <v>423</v>
      </c>
      <c r="H162" s="45">
        <v>441</v>
      </c>
      <c r="I162" s="44" t="s">
        <v>424</v>
      </c>
      <c r="J162" s="46"/>
      <c r="K162" s="47"/>
      <c r="L162" s="46"/>
      <c r="M162" s="48"/>
      <c r="N162" s="46"/>
      <c r="O162" s="48"/>
      <c r="P162" s="42"/>
      <c r="Q162" s="49"/>
      <c r="R162" s="42"/>
      <c r="S162" s="49"/>
      <c r="T162" s="69" t="s">
        <v>120</v>
      </c>
      <c r="U162" s="69" t="s">
        <v>121</v>
      </c>
      <c r="V162" s="69" t="s">
        <v>121</v>
      </c>
      <c r="W162" s="69" t="s">
        <v>425</v>
      </c>
      <c r="X162" s="69" t="s">
        <v>426</v>
      </c>
    </row>
    <row r="163" spans="1:24" ht="38.25" x14ac:dyDescent="0.25">
      <c r="A163" s="37" t="s">
        <v>42</v>
      </c>
      <c r="B163" s="73" t="s">
        <v>304</v>
      </c>
      <c r="C163" s="39" t="s">
        <v>398</v>
      </c>
      <c r="D163" s="40"/>
      <c r="E163" s="66"/>
      <c r="F163" s="42" t="s">
        <v>427</v>
      </c>
      <c r="G163" s="44" t="s">
        <v>428</v>
      </c>
      <c r="H163" s="45">
        <v>276</v>
      </c>
      <c r="I163" s="44" t="s">
        <v>428</v>
      </c>
      <c r="J163" s="46"/>
      <c r="K163" s="47"/>
      <c r="L163" s="46"/>
      <c r="M163" s="48"/>
      <c r="N163" s="46"/>
      <c r="O163" s="48"/>
      <c r="P163" s="42"/>
      <c r="Q163" s="49"/>
      <c r="R163" s="42"/>
      <c r="S163" s="49"/>
      <c r="T163" s="69" t="s">
        <v>120</v>
      </c>
      <c r="U163" s="69" t="s">
        <v>121</v>
      </c>
      <c r="V163" s="69" t="s">
        <v>121</v>
      </c>
      <c r="W163" s="69" t="s">
        <v>134</v>
      </c>
      <c r="X163" s="69" t="s">
        <v>135</v>
      </c>
    </row>
    <row r="164" spans="1:24" ht="38.25" x14ac:dyDescent="0.25">
      <c r="A164" s="37" t="s">
        <v>42</v>
      </c>
      <c r="B164" s="73" t="s">
        <v>304</v>
      </c>
      <c r="C164" s="39" t="s">
        <v>398</v>
      </c>
      <c r="D164" s="40"/>
      <c r="E164" s="66"/>
      <c r="F164" s="42" t="s">
        <v>429</v>
      </c>
      <c r="G164" s="44" t="s">
        <v>430</v>
      </c>
      <c r="H164" s="45">
        <v>77.7</v>
      </c>
      <c r="I164" s="44" t="s">
        <v>431</v>
      </c>
      <c r="J164" s="46"/>
      <c r="K164" s="47"/>
      <c r="L164" s="46"/>
      <c r="M164" s="48"/>
      <c r="N164" s="46"/>
      <c r="O164" s="48"/>
      <c r="P164" s="42"/>
      <c r="Q164" s="49"/>
      <c r="R164" s="42"/>
      <c r="S164" s="49"/>
      <c r="T164" s="69" t="s">
        <v>120</v>
      </c>
      <c r="U164" s="69" t="s">
        <v>121</v>
      </c>
      <c r="V164" s="69" t="s">
        <v>121</v>
      </c>
      <c r="W164" s="69" t="s">
        <v>193</v>
      </c>
      <c r="X164" s="69" t="s">
        <v>194</v>
      </c>
    </row>
    <row r="165" spans="1:24" x14ac:dyDescent="0.25">
      <c r="A165" s="37" t="s">
        <v>42</v>
      </c>
      <c r="B165" s="73" t="s">
        <v>304</v>
      </c>
      <c r="C165" s="52" t="s">
        <v>432</v>
      </c>
      <c r="D165" s="94"/>
      <c r="E165" s="54"/>
      <c r="F165" s="55"/>
      <c r="G165" s="57"/>
      <c r="H165" s="59"/>
      <c r="I165" s="57"/>
      <c r="J165" s="61"/>
      <c r="K165" s="57"/>
      <c r="L165" s="61"/>
      <c r="M165" s="63"/>
      <c r="N165" s="61"/>
      <c r="O165" s="63"/>
      <c r="P165" s="61"/>
      <c r="Q165" s="64"/>
      <c r="R165" s="61"/>
      <c r="S165" s="61"/>
      <c r="T165" s="61"/>
      <c r="U165" s="61"/>
      <c r="V165" s="61"/>
      <c r="W165" s="61"/>
      <c r="X165" s="61"/>
    </row>
    <row r="166" spans="1:24" x14ac:dyDescent="0.25">
      <c r="A166" s="37" t="s">
        <v>42</v>
      </c>
      <c r="B166" s="73" t="s">
        <v>304</v>
      </c>
      <c r="C166" s="39" t="s">
        <v>432</v>
      </c>
      <c r="D166" s="40"/>
      <c r="E166" s="66"/>
      <c r="F166" s="42" t="s">
        <v>433</v>
      </c>
      <c r="G166" s="44" t="s">
        <v>434</v>
      </c>
      <c r="H166" s="45">
        <v>44.1</v>
      </c>
      <c r="I166" s="44" t="s">
        <v>435</v>
      </c>
      <c r="J166" s="46"/>
      <c r="K166" s="47"/>
      <c r="L166" s="46"/>
      <c r="M166" s="48"/>
      <c r="N166" s="46"/>
      <c r="O166" s="48"/>
      <c r="P166" s="42"/>
      <c r="Q166" s="49"/>
      <c r="R166" s="42"/>
      <c r="T166" s="69" t="s">
        <v>120</v>
      </c>
      <c r="U166" s="69" t="s">
        <v>121</v>
      </c>
      <c r="V166" s="69" t="s">
        <v>121</v>
      </c>
      <c r="W166" s="69" t="s">
        <v>228</v>
      </c>
      <c r="X166" s="69" t="s">
        <v>229</v>
      </c>
    </row>
    <row r="167" spans="1:24" x14ac:dyDescent="0.25">
      <c r="A167" s="37" t="s">
        <v>42</v>
      </c>
      <c r="B167" s="73" t="s">
        <v>304</v>
      </c>
      <c r="C167" s="39" t="s">
        <v>432</v>
      </c>
      <c r="D167" s="40"/>
      <c r="E167" s="66"/>
      <c r="F167" s="42" t="s">
        <v>436</v>
      </c>
      <c r="G167" s="44" t="s">
        <v>437</v>
      </c>
      <c r="H167" s="45">
        <v>44.1</v>
      </c>
      <c r="I167" s="44" t="s">
        <v>438</v>
      </c>
      <c r="J167" s="46"/>
      <c r="K167" s="47"/>
      <c r="L167" s="46"/>
      <c r="M167" s="48"/>
      <c r="N167" s="46"/>
      <c r="O167" s="48"/>
      <c r="P167" s="42"/>
      <c r="Q167" s="49"/>
      <c r="R167" s="42"/>
      <c r="T167" s="69" t="s">
        <v>120</v>
      </c>
      <c r="U167" s="69" t="s">
        <v>121</v>
      </c>
      <c r="V167" s="69" t="s">
        <v>121</v>
      </c>
      <c r="W167" s="69" t="s">
        <v>228</v>
      </c>
      <c r="X167" s="69" t="s">
        <v>229</v>
      </c>
    </row>
    <row r="168" spans="1:24" x14ac:dyDescent="0.25">
      <c r="A168" s="37" t="s">
        <v>42</v>
      </c>
      <c r="B168" s="73" t="s">
        <v>304</v>
      </c>
      <c r="C168" s="39" t="s">
        <v>432</v>
      </c>
      <c r="D168" s="40"/>
      <c r="E168" s="66"/>
      <c r="F168" s="42" t="s">
        <v>439</v>
      </c>
      <c r="G168" s="44" t="s">
        <v>440</v>
      </c>
      <c r="H168" s="45">
        <v>44.1</v>
      </c>
      <c r="I168" s="44" t="s">
        <v>441</v>
      </c>
      <c r="J168" s="46"/>
      <c r="K168" s="47"/>
      <c r="L168" s="46"/>
      <c r="M168" s="48"/>
      <c r="N168" s="46"/>
      <c r="O168" s="48"/>
      <c r="P168" s="42"/>
      <c r="Q168" s="49"/>
      <c r="R168" s="42"/>
      <c r="T168" s="69" t="s">
        <v>120</v>
      </c>
      <c r="U168" s="69" t="s">
        <v>121</v>
      </c>
      <c r="V168" s="69" t="s">
        <v>121</v>
      </c>
      <c r="W168" s="69" t="s">
        <v>228</v>
      </c>
      <c r="X168" s="69" t="s">
        <v>229</v>
      </c>
    </row>
    <row r="169" spans="1:24" x14ac:dyDescent="0.25">
      <c r="A169" s="37" t="s">
        <v>42</v>
      </c>
      <c r="B169" s="73" t="s">
        <v>304</v>
      </c>
      <c r="C169" s="39" t="s">
        <v>432</v>
      </c>
      <c r="D169" s="40"/>
      <c r="E169" s="66"/>
      <c r="F169" s="42" t="s">
        <v>442</v>
      </c>
      <c r="G169" s="44" t="s">
        <v>443</v>
      </c>
      <c r="H169" s="45">
        <v>44.1</v>
      </c>
      <c r="I169" s="44" t="s">
        <v>444</v>
      </c>
      <c r="J169" s="46"/>
      <c r="K169" s="47"/>
      <c r="L169" s="46"/>
      <c r="M169" s="48"/>
      <c r="N169" s="46"/>
      <c r="O169" s="48"/>
      <c r="P169" s="42"/>
      <c r="Q169" s="49"/>
      <c r="R169" s="42"/>
      <c r="T169" s="69" t="s">
        <v>120</v>
      </c>
      <c r="U169" s="69" t="s">
        <v>121</v>
      </c>
      <c r="V169" s="69" t="s">
        <v>121</v>
      </c>
      <c r="W169" s="69" t="s">
        <v>228</v>
      </c>
      <c r="X169" s="69" t="s">
        <v>229</v>
      </c>
    </row>
    <row r="170" spans="1:24" ht="15.75" x14ac:dyDescent="0.25">
      <c r="A170" s="28" t="s">
        <v>42</v>
      </c>
      <c r="B170" s="28" t="s">
        <v>445</v>
      </c>
      <c r="C170" s="29"/>
      <c r="D170" s="30"/>
      <c r="E170" s="31"/>
      <c r="F170" s="32"/>
      <c r="G170" s="33"/>
      <c r="H170" s="34"/>
      <c r="I170" s="33"/>
      <c r="J170" s="35"/>
      <c r="K170" s="33"/>
      <c r="L170" s="32"/>
      <c r="M170" s="33"/>
      <c r="N170" s="32"/>
      <c r="O170" s="33"/>
      <c r="P170" s="32"/>
      <c r="Q170" s="32"/>
      <c r="R170" s="32"/>
      <c r="S170" s="32"/>
      <c r="T170" s="35"/>
      <c r="U170" s="35"/>
      <c r="V170" s="36"/>
      <c r="W170" s="35"/>
      <c r="X170" s="35"/>
    </row>
    <row r="171" spans="1:24" x14ac:dyDescent="0.25">
      <c r="A171" s="37" t="s">
        <v>42</v>
      </c>
      <c r="B171" s="73" t="s">
        <v>445</v>
      </c>
      <c r="C171" s="39"/>
      <c r="D171" s="40"/>
      <c r="E171" s="41" t="s">
        <v>446</v>
      </c>
      <c r="H171" s="45"/>
      <c r="J171" s="46"/>
      <c r="K171" s="47"/>
      <c r="L171" s="46"/>
      <c r="M171" s="48"/>
      <c r="N171" s="46"/>
      <c r="O171" s="48"/>
      <c r="P171" s="42"/>
      <c r="Q171" s="49"/>
      <c r="R171" s="42"/>
      <c r="S171" s="49"/>
      <c r="W171" s="18"/>
      <c r="X171" s="18"/>
    </row>
    <row r="172" spans="1:24" x14ac:dyDescent="0.25">
      <c r="A172" s="37" t="s">
        <v>42</v>
      </c>
      <c r="B172" s="73" t="s">
        <v>445</v>
      </c>
      <c r="C172" s="39"/>
      <c r="D172" s="40"/>
      <c r="E172" s="41" t="s">
        <v>447</v>
      </c>
      <c r="H172" s="45"/>
      <c r="J172" s="46"/>
      <c r="K172" s="47"/>
      <c r="L172" s="46"/>
      <c r="M172" s="50"/>
      <c r="N172" s="46"/>
      <c r="O172" s="50"/>
      <c r="P172" s="42"/>
      <c r="Q172" s="49"/>
      <c r="R172" s="42"/>
      <c r="S172" s="49"/>
      <c r="W172" s="18"/>
      <c r="X172" s="18"/>
    </row>
    <row r="173" spans="1:24" x14ac:dyDescent="0.25">
      <c r="A173" s="37" t="s">
        <v>42</v>
      </c>
      <c r="B173" s="73" t="s">
        <v>445</v>
      </c>
      <c r="C173" s="39"/>
      <c r="D173" s="40"/>
      <c r="E173" s="41" t="s">
        <v>448</v>
      </c>
      <c r="H173" s="45"/>
      <c r="J173" s="46"/>
      <c r="K173" s="47"/>
      <c r="L173" s="46"/>
      <c r="M173" s="50"/>
      <c r="N173" s="46"/>
      <c r="O173" s="50"/>
      <c r="P173" s="42"/>
      <c r="Q173" s="49"/>
      <c r="R173" s="42"/>
      <c r="S173" s="49"/>
      <c r="W173" s="18"/>
      <c r="X173" s="18"/>
    </row>
    <row r="174" spans="1:24" x14ac:dyDescent="0.25">
      <c r="A174" s="37" t="s">
        <v>42</v>
      </c>
      <c r="B174" s="73" t="s">
        <v>445</v>
      </c>
      <c r="C174" s="39"/>
      <c r="D174" s="40"/>
      <c r="E174" s="41" t="s">
        <v>449</v>
      </c>
      <c r="H174" s="45"/>
      <c r="J174" s="46"/>
      <c r="K174" s="47"/>
      <c r="L174" s="46"/>
      <c r="M174" s="50"/>
      <c r="N174" s="46"/>
      <c r="O174" s="50"/>
      <c r="P174" s="42"/>
      <c r="Q174" s="49"/>
      <c r="R174" s="42"/>
      <c r="S174" s="49"/>
      <c r="W174" s="18"/>
      <c r="X174" s="18"/>
    </row>
    <row r="175" spans="1:24" x14ac:dyDescent="0.25">
      <c r="A175" s="37" t="s">
        <v>42</v>
      </c>
      <c r="B175" s="73" t="s">
        <v>445</v>
      </c>
      <c r="C175" s="52" t="s">
        <v>450</v>
      </c>
      <c r="D175" s="65"/>
      <c r="E175" s="97"/>
      <c r="F175" s="61"/>
      <c r="G175" s="76"/>
      <c r="H175" s="77"/>
      <c r="I175" s="76"/>
      <c r="J175" s="65"/>
      <c r="K175" s="78"/>
      <c r="L175" s="80"/>
      <c r="M175" s="80"/>
      <c r="N175" s="80"/>
      <c r="O175" s="80"/>
      <c r="P175" s="80"/>
      <c r="Q175" s="98"/>
      <c r="R175" s="80"/>
      <c r="S175" s="98"/>
      <c r="T175" s="65"/>
      <c r="U175" s="65"/>
      <c r="V175" s="65"/>
      <c r="W175" s="65"/>
      <c r="X175" s="65"/>
    </row>
    <row r="176" spans="1:24" ht="38.25" x14ac:dyDescent="0.25">
      <c r="A176" s="37" t="s">
        <v>42</v>
      </c>
      <c r="B176" s="73" t="s">
        <v>445</v>
      </c>
      <c r="C176" s="39" t="s">
        <v>450</v>
      </c>
      <c r="D176" s="40"/>
      <c r="E176" s="66"/>
      <c r="F176" s="42" t="s">
        <v>451</v>
      </c>
      <c r="G176" s="44" t="s">
        <v>452</v>
      </c>
      <c r="H176" s="45">
        <v>156</v>
      </c>
      <c r="I176" s="44" t="s">
        <v>453</v>
      </c>
      <c r="J176" s="42" t="s">
        <v>7917</v>
      </c>
      <c r="K176" s="47">
        <v>16</v>
      </c>
      <c r="L176" s="42" t="s">
        <v>7918</v>
      </c>
      <c r="M176" s="47">
        <v>22</v>
      </c>
      <c r="N176" s="42" t="s">
        <v>7919</v>
      </c>
      <c r="O176" s="47">
        <v>7</v>
      </c>
      <c r="P176" s="46"/>
      <c r="Q176" s="49"/>
      <c r="R176" s="46"/>
      <c r="S176" s="49"/>
      <c r="T176" s="69" t="s">
        <v>454</v>
      </c>
      <c r="U176" s="69" t="s">
        <v>53</v>
      </c>
      <c r="V176" s="69" t="s">
        <v>455</v>
      </c>
      <c r="W176" s="69" t="s">
        <v>55</v>
      </c>
      <c r="X176" s="69" t="s">
        <v>56</v>
      </c>
    </row>
    <row r="177" spans="1:24" ht="38.25" x14ac:dyDescent="0.25">
      <c r="A177" s="37" t="s">
        <v>42</v>
      </c>
      <c r="B177" s="73" t="s">
        <v>445</v>
      </c>
      <c r="C177" s="39" t="s">
        <v>450</v>
      </c>
      <c r="D177" s="40"/>
      <c r="E177" s="66"/>
      <c r="F177" s="42" t="s">
        <v>456</v>
      </c>
      <c r="G177" s="44" t="s">
        <v>457</v>
      </c>
      <c r="H177" s="45">
        <v>284</v>
      </c>
      <c r="I177" s="44" t="s">
        <v>458</v>
      </c>
      <c r="J177" s="42" t="s">
        <v>7920</v>
      </c>
      <c r="K177" s="47">
        <v>28</v>
      </c>
      <c r="L177" s="42" t="s">
        <v>7921</v>
      </c>
      <c r="M177" s="47">
        <v>41</v>
      </c>
      <c r="N177" s="42" t="s">
        <v>7922</v>
      </c>
      <c r="O177" s="47">
        <v>10</v>
      </c>
      <c r="P177" s="46"/>
      <c r="Q177" s="49"/>
      <c r="R177" s="46"/>
      <c r="S177" s="49"/>
      <c r="T177" s="69" t="s">
        <v>454</v>
      </c>
      <c r="U177" s="69" t="s">
        <v>53</v>
      </c>
      <c r="V177" s="69" t="s">
        <v>455</v>
      </c>
      <c r="W177" s="69" t="s">
        <v>55</v>
      </c>
      <c r="X177" s="69" t="s">
        <v>56</v>
      </c>
    </row>
    <row r="178" spans="1:24" ht="38.25" x14ac:dyDescent="0.25">
      <c r="A178" s="37" t="s">
        <v>42</v>
      </c>
      <c r="B178" s="73" t="s">
        <v>445</v>
      </c>
      <c r="C178" s="39" t="s">
        <v>450</v>
      </c>
      <c r="D178" s="40"/>
      <c r="E178" s="66"/>
      <c r="F178" s="67" t="s">
        <v>459</v>
      </c>
      <c r="G178" s="44" t="s">
        <v>460</v>
      </c>
      <c r="H178" s="45">
        <v>156</v>
      </c>
      <c r="I178" s="44" t="s">
        <v>461</v>
      </c>
      <c r="J178" s="42" t="s">
        <v>7917</v>
      </c>
      <c r="K178" s="47">
        <v>16</v>
      </c>
      <c r="L178" s="42" t="s">
        <v>7918</v>
      </c>
      <c r="M178" s="47">
        <v>22</v>
      </c>
      <c r="N178" s="42" t="s">
        <v>7919</v>
      </c>
      <c r="O178" s="47">
        <v>7</v>
      </c>
      <c r="P178" s="46"/>
      <c r="Q178" s="49"/>
      <c r="R178" s="46"/>
      <c r="S178" s="49"/>
      <c r="T178" s="69" t="s">
        <v>454</v>
      </c>
      <c r="U178" s="69" t="s">
        <v>53</v>
      </c>
      <c r="V178" s="69" t="s">
        <v>455</v>
      </c>
      <c r="W178" s="69" t="s">
        <v>55</v>
      </c>
      <c r="X178" s="69" t="s">
        <v>56</v>
      </c>
    </row>
    <row r="179" spans="1:24" ht="38.25" x14ac:dyDescent="0.25">
      <c r="A179" s="37" t="s">
        <v>42</v>
      </c>
      <c r="B179" s="73" t="s">
        <v>445</v>
      </c>
      <c r="C179" s="39" t="s">
        <v>450</v>
      </c>
      <c r="D179" s="40"/>
      <c r="E179" s="66"/>
      <c r="F179" s="42" t="s">
        <v>462</v>
      </c>
      <c r="G179" s="44" t="s">
        <v>463</v>
      </c>
      <c r="H179" s="45">
        <v>212</v>
      </c>
      <c r="I179" s="44" t="s">
        <v>453</v>
      </c>
      <c r="J179" s="42" t="s">
        <v>7923</v>
      </c>
      <c r="K179" s="47">
        <v>24</v>
      </c>
      <c r="L179" s="42" t="s">
        <v>7924</v>
      </c>
      <c r="M179" s="47">
        <v>34</v>
      </c>
      <c r="N179" s="42" t="s">
        <v>7925</v>
      </c>
      <c r="O179" s="47">
        <v>10</v>
      </c>
      <c r="P179" s="46"/>
      <c r="Q179" s="49"/>
      <c r="R179" s="46"/>
      <c r="S179" s="49"/>
      <c r="T179" s="69" t="s">
        <v>454</v>
      </c>
      <c r="U179" s="69" t="s">
        <v>53</v>
      </c>
      <c r="V179" s="69" t="s">
        <v>455</v>
      </c>
      <c r="W179" s="69" t="s">
        <v>55</v>
      </c>
      <c r="X179" s="69" t="s">
        <v>56</v>
      </c>
    </row>
    <row r="180" spans="1:24" ht="38.25" x14ac:dyDescent="0.25">
      <c r="A180" s="37" t="s">
        <v>42</v>
      </c>
      <c r="B180" s="73" t="s">
        <v>445</v>
      </c>
      <c r="C180" s="39" t="s">
        <v>450</v>
      </c>
      <c r="D180" s="40"/>
      <c r="E180" s="66"/>
      <c r="F180" s="42" t="s">
        <v>464</v>
      </c>
      <c r="G180" s="44" t="s">
        <v>465</v>
      </c>
      <c r="H180" s="45">
        <v>284</v>
      </c>
      <c r="I180" s="44" t="s">
        <v>458</v>
      </c>
      <c r="J180" s="42" t="s">
        <v>7920</v>
      </c>
      <c r="K180" s="47">
        <v>28</v>
      </c>
      <c r="L180" s="42" t="s">
        <v>7921</v>
      </c>
      <c r="M180" s="47">
        <v>41</v>
      </c>
      <c r="N180" s="42" t="s">
        <v>7922</v>
      </c>
      <c r="O180" s="47">
        <v>10</v>
      </c>
      <c r="P180" s="46"/>
      <c r="Q180" s="49"/>
      <c r="R180" s="46"/>
      <c r="S180" s="49"/>
      <c r="T180" s="69" t="s">
        <v>454</v>
      </c>
      <c r="U180" s="69" t="s">
        <v>53</v>
      </c>
      <c r="V180" s="69" t="s">
        <v>455</v>
      </c>
      <c r="W180" s="69" t="s">
        <v>55</v>
      </c>
      <c r="X180" s="69" t="s">
        <v>56</v>
      </c>
    </row>
    <row r="181" spans="1:24" x14ac:dyDescent="0.25">
      <c r="A181" s="37" t="s">
        <v>42</v>
      </c>
      <c r="B181" s="73" t="s">
        <v>445</v>
      </c>
      <c r="C181" s="52" t="s">
        <v>466</v>
      </c>
      <c r="D181" s="65"/>
      <c r="E181" s="97"/>
      <c r="F181" s="61"/>
      <c r="G181" s="76"/>
      <c r="H181" s="77"/>
      <c r="I181" s="76"/>
      <c r="J181" s="65"/>
      <c r="K181" s="78"/>
      <c r="L181" s="80"/>
      <c r="M181" s="80"/>
      <c r="N181" s="80"/>
      <c r="O181" s="80"/>
      <c r="P181" s="80"/>
      <c r="Q181" s="98"/>
      <c r="R181" s="80"/>
      <c r="S181" s="98"/>
      <c r="T181" s="65"/>
      <c r="U181" s="65"/>
      <c r="V181" s="65"/>
      <c r="W181" s="65"/>
      <c r="X181" s="65"/>
    </row>
    <row r="182" spans="1:24" ht="38.25" x14ac:dyDescent="0.25">
      <c r="A182" s="37" t="s">
        <v>42</v>
      </c>
      <c r="B182" s="73" t="s">
        <v>445</v>
      </c>
      <c r="C182" s="39" t="s">
        <v>466</v>
      </c>
      <c r="D182" s="40"/>
      <c r="E182" s="66"/>
      <c r="F182" s="67" t="s">
        <v>467</v>
      </c>
      <c r="G182" s="44" t="s">
        <v>468</v>
      </c>
      <c r="H182" s="45">
        <v>122</v>
      </c>
      <c r="I182" s="44" t="s">
        <v>469</v>
      </c>
      <c r="J182" s="42"/>
      <c r="K182" s="47"/>
      <c r="L182" s="42"/>
      <c r="M182" s="47"/>
      <c r="N182" s="42"/>
      <c r="O182" s="47"/>
      <c r="P182" s="46"/>
      <c r="Q182" s="49"/>
      <c r="R182" s="46"/>
      <c r="S182" s="49"/>
      <c r="T182" s="69" t="s">
        <v>120</v>
      </c>
      <c r="U182" s="69" t="s">
        <v>121</v>
      </c>
      <c r="V182" s="69" t="s">
        <v>121</v>
      </c>
      <c r="W182" s="69" t="s">
        <v>470</v>
      </c>
      <c r="X182" s="69" t="s">
        <v>123</v>
      </c>
    </row>
    <row r="183" spans="1:24" ht="38.25" x14ac:dyDescent="0.25">
      <c r="A183" s="37" t="s">
        <v>42</v>
      </c>
      <c r="B183" s="73" t="s">
        <v>445</v>
      </c>
      <c r="C183" s="39" t="s">
        <v>466</v>
      </c>
      <c r="D183" s="40"/>
      <c r="E183" s="66"/>
      <c r="F183" s="67" t="s">
        <v>471</v>
      </c>
      <c r="G183" s="44" t="s">
        <v>472</v>
      </c>
      <c r="H183" s="45">
        <v>122</v>
      </c>
      <c r="I183" s="44" t="s">
        <v>473</v>
      </c>
      <c r="J183" s="42"/>
      <c r="K183" s="47"/>
      <c r="L183" s="42"/>
      <c r="M183" s="47"/>
      <c r="N183" s="42"/>
      <c r="O183" s="47"/>
      <c r="P183" s="46"/>
      <c r="Q183" s="49"/>
      <c r="R183" s="46"/>
      <c r="S183" s="49"/>
      <c r="T183" s="69" t="s">
        <v>120</v>
      </c>
      <c r="U183" s="69" t="s">
        <v>121</v>
      </c>
      <c r="V183" s="69" t="s">
        <v>121</v>
      </c>
      <c r="W183" s="69" t="s">
        <v>470</v>
      </c>
      <c r="X183" s="69" t="s">
        <v>123</v>
      </c>
    </row>
    <row r="184" spans="1:24" ht="38.25" x14ac:dyDescent="0.25">
      <c r="A184" s="37" t="s">
        <v>42</v>
      </c>
      <c r="B184" s="73" t="s">
        <v>445</v>
      </c>
      <c r="C184" s="39" t="s">
        <v>466</v>
      </c>
      <c r="D184" s="40"/>
      <c r="E184" s="66"/>
      <c r="F184" s="67" t="s">
        <v>474</v>
      </c>
      <c r="G184" s="44" t="s">
        <v>475</v>
      </c>
      <c r="H184" s="45">
        <v>122</v>
      </c>
      <c r="I184" s="44" t="s">
        <v>476</v>
      </c>
      <c r="J184" s="42"/>
      <c r="K184" s="47"/>
      <c r="L184" s="42"/>
      <c r="M184" s="47"/>
      <c r="N184" s="42"/>
      <c r="O184" s="47"/>
      <c r="P184" s="46"/>
      <c r="Q184" s="49"/>
      <c r="R184" s="46"/>
      <c r="S184" s="49"/>
      <c r="T184" s="69" t="s">
        <v>120</v>
      </c>
      <c r="U184" s="69" t="s">
        <v>121</v>
      </c>
      <c r="V184" s="69" t="s">
        <v>121</v>
      </c>
      <c r="W184" s="69" t="s">
        <v>470</v>
      </c>
      <c r="X184" s="69" t="s">
        <v>123</v>
      </c>
    </row>
    <row r="185" spans="1:24" ht="38.25" x14ac:dyDescent="0.25">
      <c r="A185" s="37" t="s">
        <v>42</v>
      </c>
      <c r="B185" s="73" t="s">
        <v>445</v>
      </c>
      <c r="C185" s="39" t="s">
        <v>466</v>
      </c>
      <c r="D185" s="40"/>
      <c r="E185" s="66"/>
      <c r="F185" s="67" t="s">
        <v>477</v>
      </c>
      <c r="G185" s="44" t="s">
        <v>478</v>
      </c>
      <c r="H185" s="45">
        <v>122</v>
      </c>
      <c r="I185" s="44" t="s">
        <v>479</v>
      </c>
      <c r="J185" s="42"/>
      <c r="K185" s="47"/>
      <c r="L185" s="42"/>
      <c r="M185" s="47"/>
      <c r="N185" s="42"/>
      <c r="O185" s="47"/>
      <c r="P185" s="46"/>
      <c r="Q185" s="49"/>
      <c r="R185" s="46"/>
      <c r="S185" s="49"/>
      <c r="T185" s="69" t="s">
        <v>120</v>
      </c>
      <c r="U185" s="69" t="s">
        <v>121</v>
      </c>
      <c r="V185" s="69" t="s">
        <v>121</v>
      </c>
      <c r="W185" s="69" t="s">
        <v>470</v>
      </c>
      <c r="X185" s="69" t="s">
        <v>123</v>
      </c>
    </row>
    <row r="186" spans="1:24" ht="38.25" x14ac:dyDescent="0.25">
      <c r="A186" s="37" t="s">
        <v>42</v>
      </c>
      <c r="B186" s="73" t="s">
        <v>445</v>
      </c>
      <c r="C186" s="39" t="s">
        <v>466</v>
      </c>
      <c r="D186" s="40"/>
      <c r="E186" s="66"/>
      <c r="F186" s="67" t="s">
        <v>480</v>
      </c>
      <c r="G186" s="44" t="s">
        <v>481</v>
      </c>
      <c r="H186" s="45">
        <v>166</v>
      </c>
      <c r="I186" s="44" t="s">
        <v>482</v>
      </c>
      <c r="J186" s="42"/>
      <c r="K186" s="47"/>
      <c r="L186" s="42"/>
      <c r="M186" s="47"/>
      <c r="N186" s="42"/>
      <c r="O186" s="47"/>
      <c r="P186" s="46"/>
      <c r="Q186" s="49"/>
      <c r="R186" s="46"/>
      <c r="S186" s="49"/>
      <c r="T186" s="69" t="s">
        <v>120</v>
      </c>
      <c r="U186" s="69" t="s">
        <v>121</v>
      </c>
      <c r="V186" s="69" t="s">
        <v>121</v>
      </c>
      <c r="W186" s="69" t="s">
        <v>470</v>
      </c>
      <c r="X186" s="69" t="s">
        <v>123</v>
      </c>
    </row>
    <row r="187" spans="1:24" ht="38.25" x14ac:dyDescent="0.25">
      <c r="A187" s="37" t="s">
        <v>42</v>
      </c>
      <c r="B187" s="73" t="s">
        <v>445</v>
      </c>
      <c r="C187" s="39" t="s">
        <v>466</v>
      </c>
      <c r="D187" s="40"/>
      <c r="E187" s="66"/>
      <c r="F187" s="67" t="s">
        <v>483</v>
      </c>
      <c r="G187" s="44" t="s">
        <v>484</v>
      </c>
      <c r="H187" s="45">
        <v>166</v>
      </c>
      <c r="I187" s="44" t="s">
        <v>485</v>
      </c>
      <c r="J187" s="42"/>
      <c r="K187" s="47"/>
      <c r="L187" s="42"/>
      <c r="M187" s="47"/>
      <c r="N187" s="42"/>
      <c r="O187" s="47"/>
      <c r="P187" s="46"/>
      <c r="Q187" s="49"/>
      <c r="R187" s="46"/>
      <c r="S187" s="49"/>
      <c r="T187" s="69" t="s">
        <v>120</v>
      </c>
      <c r="U187" s="69" t="s">
        <v>121</v>
      </c>
      <c r="V187" s="69" t="s">
        <v>121</v>
      </c>
      <c r="W187" s="69" t="s">
        <v>470</v>
      </c>
      <c r="X187" s="69" t="s">
        <v>123</v>
      </c>
    </row>
    <row r="188" spans="1:24" ht="38.25" x14ac:dyDescent="0.25">
      <c r="A188" s="37" t="s">
        <v>42</v>
      </c>
      <c r="B188" s="73" t="s">
        <v>445</v>
      </c>
      <c r="C188" s="39" t="s">
        <v>466</v>
      </c>
      <c r="D188" s="40"/>
      <c r="E188" s="66"/>
      <c r="F188" s="67" t="s">
        <v>486</v>
      </c>
      <c r="G188" s="44" t="s">
        <v>487</v>
      </c>
      <c r="H188" s="45">
        <v>166</v>
      </c>
      <c r="I188" s="44" t="s">
        <v>488</v>
      </c>
      <c r="J188" s="42"/>
      <c r="K188" s="47"/>
      <c r="L188" s="42"/>
      <c r="M188" s="47"/>
      <c r="N188" s="42"/>
      <c r="O188" s="47"/>
      <c r="P188" s="46"/>
      <c r="Q188" s="49"/>
      <c r="R188" s="46"/>
      <c r="S188" s="49"/>
      <c r="T188" s="69" t="s">
        <v>120</v>
      </c>
      <c r="U188" s="69" t="s">
        <v>121</v>
      </c>
      <c r="V188" s="69" t="s">
        <v>121</v>
      </c>
      <c r="W188" s="69" t="s">
        <v>470</v>
      </c>
      <c r="X188" s="69" t="s">
        <v>123</v>
      </c>
    </row>
    <row r="189" spans="1:24" ht="38.25" x14ac:dyDescent="0.25">
      <c r="A189" s="37" t="s">
        <v>42</v>
      </c>
      <c r="B189" s="73" t="s">
        <v>445</v>
      </c>
      <c r="C189" s="39" t="s">
        <v>466</v>
      </c>
      <c r="D189" s="40"/>
      <c r="E189" s="66"/>
      <c r="F189" s="67" t="s">
        <v>489</v>
      </c>
      <c r="G189" s="44" t="s">
        <v>490</v>
      </c>
      <c r="H189" s="45">
        <v>166</v>
      </c>
      <c r="I189" s="44" t="s">
        <v>491</v>
      </c>
      <c r="J189" s="42"/>
      <c r="K189" s="47"/>
      <c r="L189" s="42"/>
      <c r="M189" s="47"/>
      <c r="N189" s="42"/>
      <c r="O189" s="47"/>
      <c r="P189" s="46"/>
      <c r="Q189" s="49"/>
      <c r="R189" s="46"/>
      <c r="S189" s="49"/>
      <c r="T189" s="69" t="s">
        <v>120</v>
      </c>
      <c r="U189" s="69" t="s">
        <v>121</v>
      </c>
      <c r="V189" s="69" t="s">
        <v>121</v>
      </c>
      <c r="W189" s="69" t="s">
        <v>470</v>
      </c>
      <c r="X189" s="69" t="s">
        <v>123</v>
      </c>
    </row>
    <row r="190" spans="1:24" x14ac:dyDescent="0.25">
      <c r="A190" s="37" t="s">
        <v>42</v>
      </c>
      <c r="B190" s="73" t="s">
        <v>445</v>
      </c>
      <c r="C190" s="52" t="s">
        <v>373</v>
      </c>
      <c r="D190" s="53"/>
      <c r="E190" s="54"/>
      <c r="F190" s="55"/>
      <c r="G190" s="57"/>
      <c r="H190" s="59"/>
      <c r="I190" s="57"/>
      <c r="J190" s="61"/>
      <c r="K190" s="57"/>
      <c r="L190" s="61"/>
      <c r="M190" s="63"/>
      <c r="N190" s="61"/>
      <c r="O190" s="63"/>
      <c r="P190" s="61"/>
      <c r="Q190" s="64"/>
      <c r="R190" s="61"/>
      <c r="S190" s="61"/>
      <c r="T190" s="65"/>
      <c r="U190" s="65"/>
      <c r="V190" s="65"/>
      <c r="W190" s="65"/>
      <c r="X190" s="65"/>
    </row>
    <row r="191" spans="1:24" ht="25.5" x14ac:dyDescent="0.25">
      <c r="A191" s="37" t="s">
        <v>42</v>
      </c>
      <c r="B191" s="73" t="s">
        <v>445</v>
      </c>
      <c r="C191" s="39" t="s">
        <v>373</v>
      </c>
      <c r="D191" s="40"/>
      <c r="E191" s="66"/>
      <c r="F191" s="42" t="s">
        <v>492</v>
      </c>
      <c r="G191" s="44" t="s">
        <v>197</v>
      </c>
      <c r="H191" s="45">
        <v>16.600000000000001</v>
      </c>
      <c r="I191" s="44" t="s">
        <v>493</v>
      </c>
      <c r="J191" s="42" t="s">
        <v>7926</v>
      </c>
      <c r="K191" s="47">
        <v>1.92</v>
      </c>
      <c r="L191" s="42" t="s">
        <v>7927</v>
      </c>
      <c r="M191" s="47">
        <v>2.72</v>
      </c>
      <c r="N191" s="46"/>
      <c r="O191" s="48"/>
      <c r="P191" s="42"/>
      <c r="Q191" s="49"/>
      <c r="R191" s="42"/>
      <c r="S191" s="49"/>
      <c r="T191" s="69" t="s">
        <v>100</v>
      </c>
      <c r="U191" s="69" t="s">
        <v>101</v>
      </c>
      <c r="V191" s="69" t="s">
        <v>102</v>
      </c>
    </row>
    <row r="192" spans="1:24" ht="15.75" x14ac:dyDescent="0.25">
      <c r="A192" s="28" t="s">
        <v>494</v>
      </c>
      <c r="B192" s="28" t="s">
        <v>495</v>
      </c>
      <c r="C192" s="29"/>
      <c r="D192" s="30"/>
      <c r="E192" s="31"/>
      <c r="F192" s="32"/>
      <c r="G192" s="33"/>
      <c r="H192" s="34"/>
      <c r="I192" s="33"/>
      <c r="J192" s="35"/>
      <c r="K192" s="33"/>
      <c r="L192" s="32"/>
      <c r="M192" s="33"/>
      <c r="N192" s="32"/>
      <c r="O192" s="33"/>
      <c r="P192" s="32"/>
      <c r="Q192" s="32"/>
      <c r="R192" s="32"/>
      <c r="S192" s="32"/>
      <c r="T192" s="35"/>
      <c r="U192" s="35"/>
      <c r="V192" s="36"/>
      <c r="W192" s="35"/>
      <c r="X192" s="35"/>
    </row>
    <row r="193" spans="1:24" x14ac:dyDescent="0.25">
      <c r="A193" s="37" t="s">
        <v>494</v>
      </c>
      <c r="B193" s="73" t="s">
        <v>495</v>
      </c>
      <c r="C193" s="39"/>
      <c r="D193" s="40"/>
      <c r="E193" s="41" t="s">
        <v>44</v>
      </c>
      <c r="H193" s="45"/>
      <c r="J193" s="46"/>
      <c r="K193" s="47"/>
      <c r="L193" s="46"/>
      <c r="M193" s="48"/>
      <c r="N193" s="46"/>
      <c r="O193" s="48"/>
      <c r="P193" s="42"/>
      <c r="Q193" s="49"/>
      <c r="R193" s="42"/>
      <c r="S193" s="49"/>
      <c r="W193" s="18"/>
      <c r="X193" s="18"/>
    </row>
    <row r="194" spans="1:24" x14ac:dyDescent="0.25">
      <c r="A194" s="37" t="s">
        <v>494</v>
      </c>
      <c r="B194" s="73" t="s">
        <v>495</v>
      </c>
      <c r="C194" s="39"/>
      <c r="D194" s="40"/>
      <c r="E194" s="99" t="s">
        <v>496</v>
      </c>
      <c r="F194" s="100"/>
      <c r="H194" s="45"/>
      <c r="J194" s="46"/>
      <c r="K194" s="47"/>
      <c r="L194" s="46"/>
      <c r="M194" s="48"/>
      <c r="N194" s="46"/>
      <c r="O194" s="48"/>
      <c r="P194" s="42"/>
      <c r="Q194" s="49"/>
      <c r="R194" s="42"/>
      <c r="S194" s="49"/>
      <c r="W194" s="18"/>
      <c r="X194" s="18"/>
    </row>
    <row r="195" spans="1:24" x14ac:dyDescent="0.25">
      <c r="A195" s="37" t="s">
        <v>494</v>
      </c>
      <c r="B195" s="73" t="s">
        <v>495</v>
      </c>
      <c r="C195" s="39"/>
      <c r="D195" s="40"/>
      <c r="E195" s="41" t="s">
        <v>497</v>
      </c>
      <c r="H195" s="45"/>
      <c r="J195" s="46"/>
      <c r="K195" s="47"/>
      <c r="L195" s="46"/>
      <c r="M195" s="48"/>
      <c r="N195" s="46"/>
      <c r="O195" s="48"/>
      <c r="P195" s="42"/>
      <c r="Q195" s="49"/>
      <c r="R195" s="42"/>
      <c r="S195" s="49"/>
      <c r="W195" s="18"/>
      <c r="X195" s="18"/>
    </row>
    <row r="196" spans="1:24" x14ac:dyDescent="0.25">
      <c r="A196" s="37" t="s">
        <v>494</v>
      </c>
      <c r="B196" s="73" t="s">
        <v>495</v>
      </c>
      <c r="C196" s="39"/>
      <c r="D196" s="40"/>
      <c r="E196" s="41" t="s">
        <v>498</v>
      </c>
      <c r="F196" s="101"/>
      <c r="G196" s="102"/>
      <c r="H196" s="45"/>
      <c r="J196" s="46"/>
      <c r="K196" s="47"/>
      <c r="L196" s="46"/>
      <c r="M196" s="48"/>
      <c r="N196" s="46"/>
      <c r="O196" s="48"/>
      <c r="P196" s="42"/>
      <c r="Q196" s="49"/>
      <c r="R196" s="42"/>
      <c r="S196" s="49"/>
      <c r="W196" s="18"/>
      <c r="X196" s="18"/>
    </row>
    <row r="197" spans="1:24" x14ac:dyDescent="0.25">
      <c r="A197" s="37" t="s">
        <v>494</v>
      </c>
      <c r="B197" s="73" t="s">
        <v>495</v>
      </c>
      <c r="C197" s="39"/>
      <c r="D197" s="40"/>
      <c r="E197" s="41" t="s">
        <v>499</v>
      </c>
      <c r="F197" s="101"/>
      <c r="H197" s="45"/>
      <c r="J197" s="46"/>
      <c r="K197" s="47"/>
      <c r="L197" s="46"/>
      <c r="M197" s="48"/>
      <c r="N197" s="46"/>
      <c r="O197" s="48"/>
      <c r="P197" s="42"/>
      <c r="Q197" s="49"/>
      <c r="R197" s="42"/>
      <c r="S197" s="49"/>
      <c r="W197" s="18"/>
      <c r="X197" s="18"/>
    </row>
    <row r="198" spans="1:24" x14ac:dyDescent="0.25">
      <c r="A198" s="37" t="s">
        <v>494</v>
      </c>
      <c r="B198" s="73" t="s">
        <v>495</v>
      </c>
      <c r="C198" s="52" t="s">
        <v>500</v>
      </c>
      <c r="D198" s="94"/>
      <c r="E198" s="54"/>
      <c r="F198" s="55"/>
      <c r="G198" s="57"/>
      <c r="H198" s="59"/>
      <c r="I198" s="57"/>
      <c r="J198" s="61"/>
      <c r="K198" s="57"/>
      <c r="L198" s="61"/>
      <c r="M198" s="63"/>
      <c r="N198" s="61"/>
      <c r="O198" s="63"/>
      <c r="P198" s="61"/>
      <c r="Q198" s="64"/>
      <c r="R198" s="61"/>
      <c r="S198" s="61"/>
      <c r="T198" s="61"/>
      <c r="U198" s="61"/>
      <c r="V198" s="61"/>
      <c r="W198" s="61"/>
      <c r="X198" s="61"/>
    </row>
    <row r="199" spans="1:24" ht="25.5" x14ac:dyDescent="0.25">
      <c r="A199" s="37" t="s">
        <v>494</v>
      </c>
      <c r="B199" s="73" t="s">
        <v>495</v>
      </c>
      <c r="C199" s="39" t="s">
        <v>500</v>
      </c>
      <c r="D199" s="40"/>
      <c r="E199" s="66"/>
      <c r="F199" s="42" t="s">
        <v>501</v>
      </c>
      <c r="G199" s="44" t="s">
        <v>502</v>
      </c>
      <c r="H199" s="45">
        <v>463</v>
      </c>
      <c r="I199" s="44" t="s">
        <v>503</v>
      </c>
      <c r="J199" s="42" t="s">
        <v>7802</v>
      </c>
      <c r="K199" s="47">
        <v>54</v>
      </c>
      <c r="L199" s="46" t="s">
        <v>7803</v>
      </c>
      <c r="M199" s="48">
        <v>77</v>
      </c>
      <c r="N199" s="46" t="s">
        <v>7804</v>
      </c>
      <c r="O199" s="48">
        <v>23</v>
      </c>
      <c r="P199" s="46" t="s">
        <v>7805</v>
      </c>
      <c r="Q199" s="49">
        <v>115</v>
      </c>
      <c r="R199" s="46" t="s">
        <v>7806</v>
      </c>
      <c r="S199" s="49">
        <v>70</v>
      </c>
      <c r="T199" s="69" t="s">
        <v>52</v>
      </c>
      <c r="U199" s="69" t="s">
        <v>53</v>
      </c>
      <c r="V199" s="69" t="s">
        <v>504</v>
      </c>
      <c r="W199" s="69" t="s">
        <v>505</v>
      </c>
      <c r="X199" s="69" t="s">
        <v>56</v>
      </c>
    </row>
    <row r="200" spans="1:24" ht="51" x14ac:dyDescent="0.25">
      <c r="A200" s="37" t="s">
        <v>494</v>
      </c>
      <c r="B200" s="73" t="s">
        <v>495</v>
      </c>
      <c r="C200" s="39" t="s">
        <v>500</v>
      </c>
      <c r="D200" s="40"/>
      <c r="E200" s="66"/>
      <c r="F200" s="42" t="s">
        <v>506</v>
      </c>
      <c r="G200" s="44" t="s">
        <v>507</v>
      </c>
      <c r="H200" s="45">
        <v>628</v>
      </c>
      <c r="I200" s="44" t="s">
        <v>503</v>
      </c>
      <c r="J200" s="46" t="s">
        <v>7807</v>
      </c>
      <c r="K200" s="47">
        <v>65</v>
      </c>
      <c r="L200" s="46" t="s">
        <v>7808</v>
      </c>
      <c r="M200" s="48">
        <v>90</v>
      </c>
      <c r="N200" s="46" t="s">
        <v>7809</v>
      </c>
      <c r="O200" s="48">
        <v>27</v>
      </c>
      <c r="P200" s="46" t="s">
        <v>7810</v>
      </c>
      <c r="Q200" s="49">
        <v>135</v>
      </c>
      <c r="R200" s="46" t="s">
        <v>7811</v>
      </c>
      <c r="S200" s="49">
        <v>80</v>
      </c>
      <c r="T200" s="69" t="s">
        <v>52</v>
      </c>
      <c r="U200" s="69" t="s">
        <v>53</v>
      </c>
      <c r="V200" s="69" t="s">
        <v>504</v>
      </c>
      <c r="W200" s="69" t="s">
        <v>505</v>
      </c>
      <c r="X200" s="69" t="s">
        <v>56</v>
      </c>
    </row>
    <row r="201" spans="1:24" ht="0.75" customHeight="1" x14ac:dyDescent="0.25">
      <c r="A201" s="37" t="s">
        <v>494</v>
      </c>
      <c r="B201" s="73" t="s">
        <v>495</v>
      </c>
      <c r="C201" s="39" t="s">
        <v>500</v>
      </c>
      <c r="D201" s="40"/>
      <c r="E201" s="66"/>
      <c r="F201" s="42" t="s">
        <v>508</v>
      </c>
      <c r="G201" s="44" t="s">
        <v>509</v>
      </c>
      <c r="H201" s="45">
        <v>904</v>
      </c>
      <c r="I201" s="44" t="s">
        <v>503</v>
      </c>
      <c r="J201" s="42" t="s">
        <v>7812</v>
      </c>
      <c r="K201" s="47">
        <v>100</v>
      </c>
      <c r="L201" s="46" t="s">
        <v>7813</v>
      </c>
      <c r="M201" s="48">
        <v>140</v>
      </c>
      <c r="N201" s="46" t="s">
        <v>7814</v>
      </c>
      <c r="O201" s="48">
        <v>40</v>
      </c>
      <c r="P201" s="46" t="s">
        <v>7815</v>
      </c>
      <c r="Q201" s="49">
        <v>208</v>
      </c>
      <c r="R201" s="46" t="s">
        <v>7816</v>
      </c>
      <c r="S201" s="49">
        <v>125</v>
      </c>
      <c r="T201" s="69" t="s">
        <v>52</v>
      </c>
      <c r="U201" s="69" t="s">
        <v>53</v>
      </c>
      <c r="V201" s="69" t="s">
        <v>504</v>
      </c>
      <c r="W201" s="69" t="s">
        <v>505</v>
      </c>
      <c r="X201" s="69" t="s">
        <v>56</v>
      </c>
    </row>
    <row r="202" spans="1:24" ht="51" x14ac:dyDescent="0.25">
      <c r="A202" s="37" t="s">
        <v>494</v>
      </c>
      <c r="B202" s="73" t="s">
        <v>495</v>
      </c>
      <c r="C202" s="39" t="s">
        <v>500</v>
      </c>
      <c r="D202" s="40"/>
      <c r="E202" s="66"/>
      <c r="F202" s="42" t="s">
        <v>510</v>
      </c>
      <c r="G202" s="44" t="s">
        <v>511</v>
      </c>
      <c r="H202" s="45">
        <v>1069</v>
      </c>
      <c r="I202" s="44" t="s">
        <v>503</v>
      </c>
      <c r="J202" s="46" t="s">
        <v>7928</v>
      </c>
      <c r="K202" s="47">
        <v>125</v>
      </c>
      <c r="L202" s="46" t="s">
        <v>7929</v>
      </c>
      <c r="M202" s="48">
        <v>175</v>
      </c>
      <c r="N202" s="46" t="s">
        <v>7930</v>
      </c>
      <c r="O202" s="48">
        <v>50</v>
      </c>
      <c r="P202" s="46" t="s">
        <v>7931</v>
      </c>
      <c r="Q202" s="49">
        <v>260</v>
      </c>
      <c r="R202" s="46" t="s">
        <v>7932</v>
      </c>
      <c r="S202" s="49">
        <v>156</v>
      </c>
      <c r="T202" s="69" t="s">
        <v>52</v>
      </c>
      <c r="U202" s="69" t="s">
        <v>53</v>
      </c>
      <c r="V202" s="69" t="s">
        <v>504</v>
      </c>
      <c r="W202" s="69" t="s">
        <v>505</v>
      </c>
      <c r="X202" s="69" t="s">
        <v>56</v>
      </c>
    </row>
    <row r="203" spans="1:24" x14ac:dyDescent="0.25">
      <c r="A203" s="37" t="s">
        <v>494</v>
      </c>
      <c r="B203" s="73" t="s">
        <v>495</v>
      </c>
      <c r="C203" s="52" t="s">
        <v>512</v>
      </c>
      <c r="D203" s="94"/>
      <c r="E203" s="54"/>
      <c r="F203" s="103"/>
      <c r="G203" s="57"/>
      <c r="H203" s="59"/>
      <c r="I203" s="57"/>
      <c r="J203" s="61"/>
      <c r="K203" s="57"/>
      <c r="L203" s="61"/>
      <c r="M203" s="63"/>
      <c r="N203" s="61"/>
      <c r="O203" s="63"/>
      <c r="P203" s="61"/>
      <c r="Q203" s="64"/>
      <c r="R203" s="61"/>
      <c r="S203" s="61"/>
      <c r="T203" s="82"/>
      <c r="U203" s="82"/>
      <c r="V203" s="82"/>
      <c r="W203" s="61"/>
      <c r="X203" s="61"/>
    </row>
    <row r="204" spans="1:24" ht="51" x14ac:dyDescent="0.25">
      <c r="A204" s="37" t="s">
        <v>494</v>
      </c>
      <c r="B204" s="73" t="s">
        <v>495</v>
      </c>
      <c r="C204" s="39" t="s">
        <v>512</v>
      </c>
      <c r="D204" s="40"/>
      <c r="E204" s="66"/>
      <c r="F204" s="42" t="s">
        <v>513</v>
      </c>
      <c r="G204" s="44" t="s">
        <v>514</v>
      </c>
      <c r="H204" s="45">
        <v>849</v>
      </c>
      <c r="I204" s="44" t="s">
        <v>503</v>
      </c>
      <c r="J204" s="46" t="s">
        <v>7812</v>
      </c>
      <c r="K204" s="47">
        <v>100</v>
      </c>
      <c r="L204" s="46" t="s">
        <v>7813</v>
      </c>
      <c r="M204" s="48">
        <v>140</v>
      </c>
      <c r="N204" s="46" t="s">
        <v>7814</v>
      </c>
      <c r="O204" s="48">
        <v>40</v>
      </c>
      <c r="P204" s="46" t="s">
        <v>7815</v>
      </c>
      <c r="Q204" s="49">
        <v>208</v>
      </c>
      <c r="R204" s="46" t="s">
        <v>7816</v>
      </c>
      <c r="S204" s="49">
        <v>125</v>
      </c>
      <c r="T204" s="69" t="s">
        <v>52</v>
      </c>
      <c r="U204" s="69" t="s">
        <v>53</v>
      </c>
      <c r="V204" s="69" t="s">
        <v>504</v>
      </c>
      <c r="W204" s="69" t="s">
        <v>505</v>
      </c>
      <c r="X204" s="69" t="s">
        <v>56</v>
      </c>
    </row>
    <row r="205" spans="1:24" ht="51" x14ac:dyDescent="0.25">
      <c r="A205" s="37" t="s">
        <v>494</v>
      </c>
      <c r="B205" s="73" t="s">
        <v>495</v>
      </c>
      <c r="C205" s="39" t="s">
        <v>512</v>
      </c>
      <c r="D205" s="40"/>
      <c r="E205" s="66"/>
      <c r="F205" s="42" t="s">
        <v>515</v>
      </c>
      <c r="G205" s="44" t="s">
        <v>516</v>
      </c>
      <c r="H205" s="45">
        <v>1069</v>
      </c>
      <c r="I205" s="44" t="s">
        <v>503</v>
      </c>
      <c r="J205" s="46" t="s">
        <v>7928</v>
      </c>
      <c r="K205" s="47">
        <v>125</v>
      </c>
      <c r="L205" s="46" t="s">
        <v>7929</v>
      </c>
      <c r="M205" s="48">
        <v>175</v>
      </c>
      <c r="N205" s="46" t="s">
        <v>7930</v>
      </c>
      <c r="O205" s="48">
        <v>50</v>
      </c>
      <c r="P205" s="46" t="s">
        <v>7931</v>
      </c>
      <c r="Q205" s="49">
        <v>260</v>
      </c>
      <c r="R205" s="46" t="s">
        <v>7932</v>
      </c>
      <c r="S205" s="49">
        <v>156</v>
      </c>
      <c r="T205" s="69" t="s">
        <v>52</v>
      </c>
      <c r="U205" s="69" t="s">
        <v>53</v>
      </c>
      <c r="V205" s="69" t="s">
        <v>504</v>
      </c>
      <c r="W205" s="69" t="s">
        <v>505</v>
      </c>
      <c r="X205" s="69" t="s">
        <v>56</v>
      </c>
    </row>
    <row r="206" spans="1:24" ht="39" x14ac:dyDescent="0.25">
      <c r="A206" s="37" t="s">
        <v>494</v>
      </c>
      <c r="B206" s="73" t="s">
        <v>495</v>
      </c>
      <c r="C206" s="39" t="s">
        <v>512</v>
      </c>
      <c r="D206" s="40"/>
      <c r="E206" s="66"/>
      <c r="F206" s="42" t="s">
        <v>517</v>
      </c>
      <c r="G206" s="104" t="s">
        <v>518</v>
      </c>
      <c r="H206" s="45">
        <v>695</v>
      </c>
      <c r="I206" s="44" t="s">
        <v>503</v>
      </c>
      <c r="J206" s="46" t="s">
        <v>7928</v>
      </c>
      <c r="K206" s="47">
        <v>125</v>
      </c>
      <c r="L206" s="46" t="s">
        <v>7929</v>
      </c>
      <c r="M206" s="48">
        <v>175</v>
      </c>
      <c r="N206" s="46" t="s">
        <v>7930</v>
      </c>
      <c r="O206" s="48">
        <v>50</v>
      </c>
      <c r="P206" s="46" t="s">
        <v>7931</v>
      </c>
      <c r="Q206" s="49">
        <v>260</v>
      </c>
      <c r="R206" s="46" t="s">
        <v>7932</v>
      </c>
      <c r="S206" s="49">
        <v>156</v>
      </c>
      <c r="T206" s="69" t="s">
        <v>52</v>
      </c>
      <c r="U206" s="69" t="s">
        <v>53</v>
      </c>
      <c r="V206" s="69" t="s">
        <v>504</v>
      </c>
      <c r="W206" s="69" t="s">
        <v>505</v>
      </c>
      <c r="X206" s="69" t="s">
        <v>56</v>
      </c>
    </row>
    <row r="207" spans="1:24" ht="38.25" x14ac:dyDescent="0.25">
      <c r="A207" s="37" t="s">
        <v>494</v>
      </c>
      <c r="B207" s="73" t="s">
        <v>495</v>
      </c>
      <c r="C207" s="39" t="s">
        <v>512</v>
      </c>
      <c r="D207" s="40"/>
      <c r="E207" s="66"/>
      <c r="F207" s="42" t="s">
        <v>519</v>
      </c>
      <c r="G207" s="44" t="s">
        <v>520</v>
      </c>
      <c r="H207" s="45">
        <v>937</v>
      </c>
      <c r="I207" s="44" t="s">
        <v>503</v>
      </c>
      <c r="J207" s="46" t="s">
        <v>7928</v>
      </c>
      <c r="K207" s="47">
        <v>125</v>
      </c>
      <c r="L207" s="46" t="s">
        <v>7929</v>
      </c>
      <c r="M207" s="48">
        <v>175</v>
      </c>
      <c r="N207" s="46" t="s">
        <v>7930</v>
      </c>
      <c r="O207" s="48">
        <v>50</v>
      </c>
      <c r="P207" s="46" t="s">
        <v>7931</v>
      </c>
      <c r="Q207" s="49">
        <v>260</v>
      </c>
      <c r="R207" s="46" t="s">
        <v>7932</v>
      </c>
      <c r="S207" s="49">
        <v>156</v>
      </c>
      <c r="T207" s="69" t="s">
        <v>52</v>
      </c>
      <c r="U207" s="69" t="s">
        <v>53</v>
      </c>
      <c r="V207" s="69" t="s">
        <v>504</v>
      </c>
      <c r="W207" s="69" t="s">
        <v>505</v>
      </c>
      <c r="X207" s="69" t="s">
        <v>56</v>
      </c>
    </row>
    <row r="208" spans="1:24" ht="38.25" x14ac:dyDescent="0.25">
      <c r="A208" s="37" t="s">
        <v>494</v>
      </c>
      <c r="B208" s="73" t="s">
        <v>495</v>
      </c>
      <c r="C208" s="39" t="s">
        <v>512</v>
      </c>
      <c r="D208" s="40"/>
      <c r="E208" s="66"/>
      <c r="F208" s="42" t="s">
        <v>521</v>
      </c>
      <c r="G208" s="44" t="s">
        <v>522</v>
      </c>
      <c r="H208" s="45">
        <v>1235</v>
      </c>
      <c r="I208" s="44" t="s">
        <v>503</v>
      </c>
      <c r="J208" s="42" t="s">
        <v>7782</v>
      </c>
      <c r="K208" s="47">
        <v>140</v>
      </c>
      <c r="L208" s="46" t="s">
        <v>7783</v>
      </c>
      <c r="M208" s="48">
        <v>198</v>
      </c>
      <c r="N208" s="46" t="s">
        <v>7784</v>
      </c>
      <c r="O208" s="48">
        <v>55</v>
      </c>
      <c r="P208" s="46" t="s">
        <v>7785</v>
      </c>
      <c r="Q208" s="49">
        <v>292</v>
      </c>
      <c r="R208" s="46" t="s">
        <v>7786</v>
      </c>
      <c r="S208" s="49">
        <v>175</v>
      </c>
      <c r="T208" s="69" t="s">
        <v>52</v>
      </c>
      <c r="U208" s="69" t="s">
        <v>53</v>
      </c>
      <c r="V208" s="69" t="s">
        <v>504</v>
      </c>
      <c r="W208" s="69" t="s">
        <v>505</v>
      </c>
      <c r="X208" s="69" t="s">
        <v>56</v>
      </c>
    </row>
    <row r="209" spans="1:24" ht="51" x14ac:dyDescent="0.25">
      <c r="A209" s="37" t="s">
        <v>494</v>
      </c>
      <c r="B209" s="73" t="s">
        <v>495</v>
      </c>
      <c r="C209" s="39" t="s">
        <v>512</v>
      </c>
      <c r="D209" s="40"/>
      <c r="E209" s="66"/>
      <c r="F209" s="42" t="s">
        <v>523</v>
      </c>
      <c r="G209" s="44" t="s">
        <v>524</v>
      </c>
      <c r="H209" s="45">
        <v>1069</v>
      </c>
      <c r="I209" s="44" t="s">
        <v>503</v>
      </c>
      <c r="J209" s="46" t="s">
        <v>7928</v>
      </c>
      <c r="K209" s="47">
        <v>125</v>
      </c>
      <c r="L209" s="46" t="s">
        <v>7929</v>
      </c>
      <c r="M209" s="48">
        <v>175</v>
      </c>
      <c r="N209" s="46" t="s">
        <v>7930</v>
      </c>
      <c r="O209" s="48">
        <v>50</v>
      </c>
      <c r="P209" s="46" t="s">
        <v>7931</v>
      </c>
      <c r="Q209" s="49">
        <v>260</v>
      </c>
      <c r="R209" s="46" t="s">
        <v>7932</v>
      </c>
      <c r="S209" s="49">
        <v>156</v>
      </c>
      <c r="T209" s="69" t="s">
        <v>52</v>
      </c>
      <c r="U209" s="69" t="s">
        <v>53</v>
      </c>
      <c r="V209" s="69" t="s">
        <v>504</v>
      </c>
      <c r="W209" s="69" t="s">
        <v>505</v>
      </c>
      <c r="X209" s="69" t="s">
        <v>56</v>
      </c>
    </row>
    <row r="210" spans="1:24" ht="51" x14ac:dyDescent="0.25">
      <c r="A210" s="37" t="s">
        <v>494</v>
      </c>
      <c r="B210" s="73" t="s">
        <v>495</v>
      </c>
      <c r="C210" s="39" t="s">
        <v>512</v>
      </c>
      <c r="D210" s="40"/>
      <c r="E210" s="66"/>
      <c r="F210" s="42" t="s">
        <v>525</v>
      </c>
      <c r="G210" s="44" t="s">
        <v>526</v>
      </c>
      <c r="H210" s="45">
        <v>1240</v>
      </c>
      <c r="I210" s="44" t="s">
        <v>503</v>
      </c>
      <c r="J210" s="72" t="s">
        <v>7782</v>
      </c>
      <c r="K210" s="47">
        <v>140</v>
      </c>
      <c r="L210" s="46" t="s">
        <v>7783</v>
      </c>
      <c r="M210" s="48">
        <v>198</v>
      </c>
      <c r="N210" s="46" t="s">
        <v>7784</v>
      </c>
      <c r="O210" s="48">
        <v>55</v>
      </c>
      <c r="P210" s="46" t="s">
        <v>7785</v>
      </c>
      <c r="Q210" s="49">
        <v>292</v>
      </c>
      <c r="R210" s="46" t="s">
        <v>7786</v>
      </c>
      <c r="S210" s="49">
        <v>175</v>
      </c>
      <c r="T210" s="69" t="s">
        <v>52</v>
      </c>
      <c r="U210" s="69" t="s">
        <v>53</v>
      </c>
      <c r="V210" s="69" t="s">
        <v>504</v>
      </c>
      <c r="W210" s="69" t="s">
        <v>505</v>
      </c>
      <c r="X210" s="69" t="s">
        <v>56</v>
      </c>
    </row>
    <row r="211" spans="1:24" ht="63.75" x14ac:dyDescent="0.25">
      <c r="A211" s="37" t="s">
        <v>494</v>
      </c>
      <c r="B211" s="73" t="s">
        <v>495</v>
      </c>
      <c r="C211" s="39" t="s">
        <v>512</v>
      </c>
      <c r="D211" s="40"/>
      <c r="E211" s="66"/>
      <c r="F211" s="42" t="s">
        <v>527</v>
      </c>
      <c r="G211" s="44" t="s">
        <v>528</v>
      </c>
      <c r="H211" s="45">
        <v>1185</v>
      </c>
      <c r="I211" s="44" t="s">
        <v>503</v>
      </c>
      <c r="J211" s="72" t="s">
        <v>7782</v>
      </c>
      <c r="K211" s="47">
        <v>140</v>
      </c>
      <c r="L211" s="46" t="s">
        <v>7783</v>
      </c>
      <c r="M211" s="48">
        <v>198</v>
      </c>
      <c r="N211" s="46" t="s">
        <v>7784</v>
      </c>
      <c r="O211" s="48">
        <v>55</v>
      </c>
      <c r="P211" s="46" t="s">
        <v>7785</v>
      </c>
      <c r="Q211" s="49">
        <v>292</v>
      </c>
      <c r="R211" s="46" t="s">
        <v>7786</v>
      </c>
      <c r="S211" s="49">
        <v>175</v>
      </c>
      <c r="T211" s="69" t="s">
        <v>52</v>
      </c>
      <c r="U211" s="69" t="s">
        <v>53</v>
      </c>
      <c r="V211" s="69" t="s">
        <v>504</v>
      </c>
      <c r="W211" s="69" t="s">
        <v>505</v>
      </c>
      <c r="X211" s="69" t="s">
        <v>56</v>
      </c>
    </row>
    <row r="212" spans="1:24" ht="63.75" x14ac:dyDescent="0.25">
      <c r="A212" s="37" t="s">
        <v>494</v>
      </c>
      <c r="B212" s="73" t="s">
        <v>495</v>
      </c>
      <c r="C212" s="39" t="s">
        <v>512</v>
      </c>
      <c r="D212" s="40"/>
      <c r="E212" s="66"/>
      <c r="F212" s="42" t="s">
        <v>529</v>
      </c>
      <c r="G212" s="44" t="s">
        <v>530</v>
      </c>
      <c r="H212" s="45">
        <v>1350</v>
      </c>
      <c r="I212" s="44" t="s">
        <v>503</v>
      </c>
      <c r="J212" s="72" t="s">
        <v>7787</v>
      </c>
      <c r="K212" s="47">
        <v>180</v>
      </c>
      <c r="L212" s="46" t="s">
        <v>7788</v>
      </c>
      <c r="M212" s="48">
        <v>255</v>
      </c>
      <c r="N212" s="46" t="s">
        <v>7789</v>
      </c>
      <c r="O212" s="48">
        <v>75</v>
      </c>
      <c r="P212" s="46" t="s">
        <v>7790</v>
      </c>
      <c r="Q212" s="49">
        <v>375</v>
      </c>
      <c r="R212" s="46" t="s">
        <v>7791</v>
      </c>
      <c r="S212" s="49">
        <v>225</v>
      </c>
      <c r="T212" s="69" t="s">
        <v>52</v>
      </c>
      <c r="U212" s="69" t="s">
        <v>53</v>
      </c>
      <c r="V212" s="69" t="s">
        <v>504</v>
      </c>
      <c r="W212" s="69" t="s">
        <v>505</v>
      </c>
      <c r="X212" s="69" t="s">
        <v>56</v>
      </c>
    </row>
    <row r="213" spans="1:24" ht="63.75" x14ac:dyDescent="0.25">
      <c r="A213" s="37" t="s">
        <v>494</v>
      </c>
      <c r="B213" s="73" t="s">
        <v>495</v>
      </c>
      <c r="C213" s="39" t="s">
        <v>512</v>
      </c>
      <c r="D213" s="40"/>
      <c r="E213" s="66"/>
      <c r="F213" s="42" t="s">
        <v>531</v>
      </c>
      <c r="G213" s="44" t="s">
        <v>532</v>
      </c>
      <c r="H213" s="45">
        <v>1185</v>
      </c>
      <c r="I213" s="44" t="s">
        <v>503</v>
      </c>
      <c r="J213" s="72" t="s">
        <v>7782</v>
      </c>
      <c r="K213" s="47">
        <v>140</v>
      </c>
      <c r="L213" s="46" t="s">
        <v>7783</v>
      </c>
      <c r="M213" s="48">
        <v>198</v>
      </c>
      <c r="N213" s="46" t="s">
        <v>7784</v>
      </c>
      <c r="O213" s="48">
        <v>55</v>
      </c>
      <c r="P213" s="46" t="s">
        <v>7785</v>
      </c>
      <c r="Q213" s="49">
        <v>292</v>
      </c>
      <c r="R213" s="46" t="s">
        <v>7786</v>
      </c>
      <c r="S213" s="49">
        <v>175</v>
      </c>
      <c r="T213" s="69" t="s">
        <v>52</v>
      </c>
      <c r="U213" s="69" t="s">
        <v>53</v>
      </c>
      <c r="V213" s="69" t="s">
        <v>504</v>
      </c>
      <c r="W213" s="69" t="s">
        <v>505</v>
      </c>
      <c r="X213" s="69" t="s">
        <v>56</v>
      </c>
    </row>
    <row r="214" spans="1:24" ht="63.75" x14ac:dyDescent="0.25">
      <c r="A214" s="37" t="s">
        <v>494</v>
      </c>
      <c r="B214" s="73" t="s">
        <v>495</v>
      </c>
      <c r="C214" s="39" t="s">
        <v>512</v>
      </c>
      <c r="D214" s="40"/>
      <c r="E214" s="66"/>
      <c r="F214" s="42" t="s">
        <v>533</v>
      </c>
      <c r="G214" s="44" t="s">
        <v>534</v>
      </c>
      <c r="H214" s="45">
        <v>1515</v>
      </c>
      <c r="I214" s="44" t="s">
        <v>503</v>
      </c>
      <c r="J214" s="72" t="s">
        <v>7787</v>
      </c>
      <c r="K214" s="47">
        <v>180</v>
      </c>
      <c r="L214" s="46" t="s">
        <v>7788</v>
      </c>
      <c r="M214" s="48">
        <v>255</v>
      </c>
      <c r="N214" s="46" t="s">
        <v>7789</v>
      </c>
      <c r="O214" s="48">
        <v>75</v>
      </c>
      <c r="P214" s="46" t="s">
        <v>7790</v>
      </c>
      <c r="Q214" s="49">
        <v>375</v>
      </c>
      <c r="R214" s="46" t="s">
        <v>7791</v>
      </c>
      <c r="S214" s="49">
        <v>225</v>
      </c>
      <c r="T214" s="69" t="s">
        <v>52</v>
      </c>
      <c r="U214" s="69" t="s">
        <v>53</v>
      </c>
      <c r="V214" s="69" t="s">
        <v>504</v>
      </c>
      <c r="W214" s="69" t="s">
        <v>505</v>
      </c>
      <c r="X214" s="69" t="s">
        <v>56</v>
      </c>
    </row>
    <row r="215" spans="1:24" ht="63.75" x14ac:dyDescent="0.25">
      <c r="A215" s="37" t="s">
        <v>494</v>
      </c>
      <c r="B215" s="73" t="s">
        <v>495</v>
      </c>
      <c r="C215" s="39" t="s">
        <v>512</v>
      </c>
      <c r="D215" s="40"/>
      <c r="E215" s="66"/>
      <c r="F215" s="67" t="s">
        <v>535</v>
      </c>
      <c r="G215" s="44" t="s">
        <v>536</v>
      </c>
      <c r="H215" s="45">
        <v>1455</v>
      </c>
      <c r="I215" s="44" t="s">
        <v>503</v>
      </c>
      <c r="J215" s="72" t="s">
        <v>7787</v>
      </c>
      <c r="K215" s="47">
        <v>180</v>
      </c>
      <c r="L215" s="46" t="s">
        <v>7788</v>
      </c>
      <c r="M215" s="105">
        <v>255</v>
      </c>
      <c r="N215" s="46" t="s">
        <v>7789</v>
      </c>
      <c r="O215" s="105">
        <v>75</v>
      </c>
      <c r="P215" s="46" t="s">
        <v>7790</v>
      </c>
      <c r="Q215" s="49">
        <v>375</v>
      </c>
      <c r="R215" s="46" t="s">
        <v>7791</v>
      </c>
      <c r="S215" s="49">
        <v>225</v>
      </c>
      <c r="T215" s="69" t="s">
        <v>52</v>
      </c>
      <c r="U215" s="69" t="s">
        <v>53</v>
      </c>
      <c r="V215" s="69" t="s">
        <v>504</v>
      </c>
      <c r="W215" s="69" t="s">
        <v>505</v>
      </c>
      <c r="X215" s="69" t="s">
        <v>56</v>
      </c>
    </row>
    <row r="216" spans="1:24" ht="76.5" x14ac:dyDescent="0.25">
      <c r="A216" s="37" t="s">
        <v>494</v>
      </c>
      <c r="B216" s="73" t="s">
        <v>495</v>
      </c>
      <c r="C216" s="39" t="s">
        <v>512</v>
      </c>
      <c r="D216" s="40"/>
      <c r="E216" s="66"/>
      <c r="F216" s="67" t="s">
        <v>537</v>
      </c>
      <c r="G216" s="44" t="s">
        <v>538</v>
      </c>
      <c r="H216" s="45">
        <v>1455</v>
      </c>
      <c r="I216" s="44" t="s">
        <v>503</v>
      </c>
      <c r="J216" s="72" t="s">
        <v>7787</v>
      </c>
      <c r="K216" s="47">
        <v>180</v>
      </c>
      <c r="L216" s="46" t="s">
        <v>7788</v>
      </c>
      <c r="M216" s="105">
        <v>255</v>
      </c>
      <c r="N216" s="46" t="s">
        <v>7789</v>
      </c>
      <c r="O216" s="105">
        <v>75</v>
      </c>
      <c r="P216" s="46" t="s">
        <v>7790</v>
      </c>
      <c r="Q216" s="49">
        <v>375</v>
      </c>
      <c r="R216" s="46" t="s">
        <v>7791</v>
      </c>
      <c r="S216" s="49">
        <v>225</v>
      </c>
      <c r="T216" s="69" t="s">
        <v>52</v>
      </c>
      <c r="U216" s="69" t="s">
        <v>53</v>
      </c>
      <c r="V216" s="69" t="s">
        <v>504</v>
      </c>
      <c r="W216" s="69" t="s">
        <v>505</v>
      </c>
      <c r="X216" s="69" t="s">
        <v>56</v>
      </c>
    </row>
    <row r="217" spans="1:24" ht="63.75" x14ac:dyDescent="0.25">
      <c r="A217" s="37" t="s">
        <v>494</v>
      </c>
      <c r="B217" s="73" t="s">
        <v>495</v>
      </c>
      <c r="C217" s="39" t="s">
        <v>512</v>
      </c>
      <c r="D217" s="40"/>
      <c r="E217" s="66"/>
      <c r="F217" s="67" t="s">
        <v>539</v>
      </c>
      <c r="G217" s="44" t="s">
        <v>540</v>
      </c>
      <c r="H217" s="45">
        <v>1455</v>
      </c>
      <c r="I217" s="44" t="s">
        <v>503</v>
      </c>
      <c r="J217" s="72" t="s">
        <v>7787</v>
      </c>
      <c r="K217" s="47">
        <v>180</v>
      </c>
      <c r="L217" s="46" t="s">
        <v>7788</v>
      </c>
      <c r="M217" s="105">
        <v>255</v>
      </c>
      <c r="N217" s="46" t="s">
        <v>7789</v>
      </c>
      <c r="O217" s="105">
        <v>75</v>
      </c>
      <c r="P217" s="46" t="s">
        <v>7790</v>
      </c>
      <c r="Q217" s="49">
        <v>375</v>
      </c>
      <c r="R217" s="46" t="s">
        <v>7791</v>
      </c>
      <c r="S217" s="49">
        <v>225</v>
      </c>
      <c r="T217" s="69" t="s">
        <v>52</v>
      </c>
      <c r="U217" s="69" t="s">
        <v>53</v>
      </c>
      <c r="V217" s="69" t="s">
        <v>504</v>
      </c>
      <c r="W217" s="69" t="s">
        <v>505</v>
      </c>
      <c r="X217" s="69" t="s">
        <v>56</v>
      </c>
    </row>
    <row r="218" spans="1:24" x14ac:dyDescent="0.25">
      <c r="A218" s="37" t="s">
        <v>494</v>
      </c>
      <c r="B218" s="73" t="s">
        <v>495</v>
      </c>
      <c r="C218" s="52" t="s">
        <v>85</v>
      </c>
      <c r="D218" s="94"/>
      <c r="E218" s="54"/>
      <c r="F218" s="61"/>
      <c r="G218" s="57"/>
      <c r="H218" s="59"/>
      <c r="I218" s="57"/>
      <c r="J218" s="61"/>
      <c r="K218" s="57"/>
      <c r="L218" s="61"/>
      <c r="M218" s="63"/>
      <c r="N218" s="61"/>
      <c r="O218" s="63"/>
      <c r="P218" s="61"/>
      <c r="Q218" s="64"/>
      <c r="R218" s="61"/>
      <c r="S218" s="61"/>
      <c r="T218" s="61"/>
      <c r="U218" s="61"/>
      <c r="V218" s="61"/>
      <c r="W218" s="61"/>
      <c r="X218" s="61"/>
    </row>
    <row r="219" spans="1:24" ht="76.5" x14ac:dyDescent="0.25">
      <c r="A219" s="37" t="s">
        <v>494</v>
      </c>
      <c r="B219" s="73" t="s">
        <v>495</v>
      </c>
      <c r="C219" s="39" t="s">
        <v>85</v>
      </c>
      <c r="D219" s="40"/>
      <c r="E219" s="66"/>
      <c r="F219" s="42" t="s">
        <v>541</v>
      </c>
      <c r="G219" s="107" t="s">
        <v>542</v>
      </c>
      <c r="H219" s="45">
        <v>1687</v>
      </c>
      <c r="I219" s="44" t="s">
        <v>503</v>
      </c>
      <c r="J219" s="46" t="s">
        <v>7933</v>
      </c>
      <c r="K219" s="47">
        <v>220</v>
      </c>
      <c r="L219" s="46" t="s">
        <v>7934</v>
      </c>
      <c r="M219" s="48">
        <v>310</v>
      </c>
      <c r="N219" s="46" t="s">
        <v>7935</v>
      </c>
      <c r="O219" s="48">
        <v>90</v>
      </c>
      <c r="P219" s="46" t="s">
        <v>7936</v>
      </c>
      <c r="Q219" s="49">
        <v>460</v>
      </c>
      <c r="R219" s="46" t="s">
        <v>7937</v>
      </c>
      <c r="S219" s="49">
        <v>276</v>
      </c>
      <c r="T219" s="69" t="s">
        <v>52</v>
      </c>
      <c r="U219" s="69" t="s">
        <v>53</v>
      </c>
      <c r="V219" s="69" t="s">
        <v>504</v>
      </c>
      <c r="W219" s="69" t="s">
        <v>505</v>
      </c>
      <c r="X219" s="69" t="s">
        <v>56</v>
      </c>
    </row>
    <row r="220" spans="1:24" x14ac:dyDescent="0.25">
      <c r="A220" s="37" t="s">
        <v>494</v>
      </c>
      <c r="B220" s="73" t="s">
        <v>495</v>
      </c>
      <c r="C220" s="52" t="s">
        <v>543</v>
      </c>
      <c r="D220" s="94"/>
      <c r="E220" s="54"/>
      <c r="F220" s="61"/>
      <c r="G220" s="57"/>
      <c r="H220" s="59"/>
      <c r="I220" s="57"/>
      <c r="J220" s="61"/>
      <c r="K220" s="57"/>
      <c r="L220" s="61"/>
      <c r="M220" s="63"/>
      <c r="N220" s="61"/>
      <c r="O220" s="63"/>
      <c r="P220" s="61"/>
      <c r="Q220" s="64"/>
      <c r="R220" s="61"/>
      <c r="S220" s="61"/>
      <c r="T220" s="61"/>
      <c r="U220" s="61"/>
      <c r="V220" s="61"/>
      <c r="W220" s="61"/>
      <c r="X220" s="61"/>
    </row>
    <row r="221" spans="1:24" ht="28.5" customHeight="1" x14ac:dyDescent="0.25">
      <c r="A221" s="37" t="s">
        <v>494</v>
      </c>
      <c r="B221" s="73" t="s">
        <v>495</v>
      </c>
      <c r="C221" s="39" t="s">
        <v>543</v>
      </c>
      <c r="D221" s="40"/>
      <c r="E221" s="66"/>
      <c r="F221" s="42" t="s">
        <v>544</v>
      </c>
      <c r="G221" s="107" t="s">
        <v>545</v>
      </c>
      <c r="H221" s="45">
        <v>1700</v>
      </c>
      <c r="I221" s="107" t="s">
        <v>545</v>
      </c>
      <c r="J221" s="46" t="s">
        <v>7933</v>
      </c>
      <c r="K221" s="47">
        <v>220</v>
      </c>
      <c r="L221" s="46" t="s">
        <v>7934</v>
      </c>
      <c r="M221" s="48">
        <v>310</v>
      </c>
      <c r="N221" s="46" t="s">
        <v>7935</v>
      </c>
      <c r="O221" s="48">
        <v>90</v>
      </c>
      <c r="P221" s="46" t="s">
        <v>7936</v>
      </c>
      <c r="Q221" s="49">
        <v>460</v>
      </c>
      <c r="R221" s="46" t="s">
        <v>7937</v>
      </c>
      <c r="S221" s="49">
        <v>276</v>
      </c>
      <c r="T221" s="69" t="s">
        <v>546</v>
      </c>
      <c r="U221" s="69" t="s">
        <v>121</v>
      </c>
      <c r="V221" s="69" t="s">
        <v>121</v>
      </c>
      <c r="W221" s="69" t="s">
        <v>55</v>
      </c>
      <c r="X221" s="69" t="s">
        <v>56</v>
      </c>
    </row>
    <row r="222" spans="1:24" ht="25.5" x14ac:dyDescent="0.25">
      <c r="A222" s="37" t="s">
        <v>494</v>
      </c>
      <c r="B222" s="73" t="s">
        <v>495</v>
      </c>
      <c r="C222" s="39" t="s">
        <v>543</v>
      </c>
      <c r="D222" s="40"/>
      <c r="E222" s="66"/>
      <c r="F222" s="42" t="s">
        <v>547</v>
      </c>
      <c r="G222" s="107" t="s">
        <v>548</v>
      </c>
      <c r="H222" s="45">
        <v>1500</v>
      </c>
      <c r="I222" s="107" t="s">
        <v>549</v>
      </c>
      <c r="J222" s="46" t="s">
        <v>7787</v>
      </c>
      <c r="K222" s="47">
        <v>180</v>
      </c>
      <c r="L222" s="46" t="s">
        <v>7788</v>
      </c>
      <c r="M222" s="48">
        <v>255</v>
      </c>
      <c r="N222" s="46" t="s">
        <v>7789</v>
      </c>
      <c r="O222" s="48">
        <v>75</v>
      </c>
      <c r="P222" s="46" t="s">
        <v>7790</v>
      </c>
      <c r="Q222" s="49">
        <v>375</v>
      </c>
      <c r="R222" s="46" t="s">
        <v>7791</v>
      </c>
      <c r="S222" s="49">
        <v>225</v>
      </c>
      <c r="T222" s="69" t="s">
        <v>546</v>
      </c>
      <c r="U222" s="69" t="s">
        <v>121</v>
      </c>
      <c r="V222" s="69" t="s">
        <v>121</v>
      </c>
      <c r="W222" s="69" t="s">
        <v>55</v>
      </c>
      <c r="X222" s="69" t="s">
        <v>56</v>
      </c>
    </row>
    <row r="223" spans="1:24" x14ac:dyDescent="0.25">
      <c r="A223" s="37" t="s">
        <v>494</v>
      </c>
      <c r="B223" s="73" t="s">
        <v>495</v>
      </c>
      <c r="C223" s="39" t="s">
        <v>543</v>
      </c>
      <c r="D223" s="40"/>
      <c r="E223" s="66"/>
      <c r="F223" s="42" t="s">
        <v>550</v>
      </c>
      <c r="G223" s="107" t="s">
        <v>551</v>
      </c>
      <c r="H223" s="45">
        <v>120</v>
      </c>
      <c r="I223" s="107" t="s">
        <v>551</v>
      </c>
      <c r="J223" s="46"/>
      <c r="K223" s="47"/>
      <c r="L223" s="46"/>
      <c r="M223" s="48"/>
      <c r="N223" s="46"/>
      <c r="O223" s="48"/>
      <c r="P223" s="46"/>
      <c r="Q223" s="49"/>
      <c r="R223" s="46"/>
      <c r="S223" s="49"/>
      <c r="T223" s="69" t="s">
        <v>120</v>
      </c>
      <c r="U223" s="69" t="s">
        <v>121</v>
      </c>
      <c r="V223" s="69" t="s">
        <v>121</v>
      </c>
      <c r="W223" s="69" t="s">
        <v>193</v>
      </c>
      <c r="X223" s="69" t="s">
        <v>194</v>
      </c>
    </row>
    <row r="224" spans="1:24" x14ac:dyDescent="0.25">
      <c r="A224" s="37" t="s">
        <v>494</v>
      </c>
      <c r="B224" s="73" t="s">
        <v>495</v>
      </c>
      <c r="C224" s="52" t="s">
        <v>552</v>
      </c>
      <c r="D224" s="94"/>
      <c r="E224" s="54"/>
      <c r="F224" s="61"/>
      <c r="G224" s="57"/>
      <c r="H224" s="59"/>
      <c r="I224" s="57"/>
      <c r="J224" s="61"/>
      <c r="K224" s="57"/>
      <c r="L224" s="61"/>
      <c r="M224" s="63"/>
      <c r="N224" s="61"/>
      <c r="O224" s="63"/>
      <c r="P224" s="61"/>
      <c r="Q224" s="64"/>
      <c r="R224" s="61"/>
      <c r="S224" s="61"/>
      <c r="T224" s="61"/>
      <c r="U224" s="61"/>
      <c r="V224" s="61"/>
      <c r="W224" s="61"/>
      <c r="X224" s="61"/>
    </row>
    <row r="225" spans="1:24" ht="25.5" x14ac:dyDescent="0.25">
      <c r="A225" s="37" t="s">
        <v>494</v>
      </c>
      <c r="B225" s="73" t="s">
        <v>495</v>
      </c>
      <c r="C225" s="39" t="s">
        <v>552</v>
      </c>
      <c r="D225" s="40"/>
      <c r="E225" s="66"/>
      <c r="F225" s="42" t="s">
        <v>553</v>
      </c>
      <c r="G225" s="44" t="s">
        <v>554</v>
      </c>
      <c r="H225" s="45">
        <v>1700</v>
      </c>
      <c r="I225" s="108" t="s">
        <v>555</v>
      </c>
      <c r="J225" s="46" t="s">
        <v>7933</v>
      </c>
      <c r="K225" s="47">
        <v>220</v>
      </c>
      <c r="L225" s="46" t="s">
        <v>7934</v>
      </c>
      <c r="M225" s="48">
        <v>310</v>
      </c>
      <c r="N225" s="46" t="s">
        <v>7935</v>
      </c>
      <c r="O225" s="48">
        <v>90</v>
      </c>
      <c r="P225" s="46" t="s">
        <v>7936</v>
      </c>
      <c r="Q225" s="49">
        <v>460</v>
      </c>
      <c r="R225" s="46" t="s">
        <v>7937</v>
      </c>
      <c r="S225" s="49">
        <v>276</v>
      </c>
      <c r="T225" s="69" t="s">
        <v>52</v>
      </c>
      <c r="U225" s="69" t="s">
        <v>53</v>
      </c>
      <c r="V225" s="69" t="s">
        <v>504</v>
      </c>
      <c r="W225" s="69" t="s">
        <v>505</v>
      </c>
      <c r="X225" s="69" t="s">
        <v>56</v>
      </c>
    </row>
    <row r="226" spans="1:24" x14ac:dyDescent="0.25">
      <c r="A226" s="37" t="s">
        <v>494</v>
      </c>
      <c r="B226" s="73" t="s">
        <v>495</v>
      </c>
      <c r="C226" s="52" t="s">
        <v>556</v>
      </c>
      <c r="D226" s="94"/>
      <c r="E226" s="54"/>
      <c r="F226" s="61"/>
      <c r="G226" s="57"/>
      <c r="H226" s="59"/>
      <c r="I226" s="57"/>
      <c r="J226" s="61"/>
      <c r="K226" s="57"/>
      <c r="L226" s="61"/>
      <c r="M226" s="63"/>
      <c r="N226" s="61"/>
      <c r="O226" s="63"/>
      <c r="P226" s="61"/>
      <c r="Q226" s="64"/>
      <c r="R226" s="61"/>
      <c r="S226" s="61"/>
      <c r="T226" s="61"/>
      <c r="U226" s="61"/>
      <c r="V226" s="61"/>
      <c r="W226" s="61"/>
      <c r="X226" s="61"/>
    </row>
    <row r="227" spans="1:24" ht="25.5" x14ac:dyDescent="0.25">
      <c r="A227" s="37" t="s">
        <v>494</v>
      </c>
      <c r="B227" s="73" t="s">
        <v>495</v>
      </c>
      <c r="C227" s="39" t="s">
        <v>556</v>
      </c>
      <c r="D227" s="40"/>
      <c r="E227" s="66"/>
      <c r="F227" s="42" t="s">
        <v>557</v>
      </c>
      <c r="G227" s="107" t="s">
        <v>558</v>
      </c>
      <c r="H227" s="45">
        <v>600</v>
      </c>
      <c r="I227" s="44" t="s">
        <v>559</v>
      </c>
      <c r="J227" s="46" t="s">
        <v>7807</v>
      </c>
      <c r="K227" s="47">
        <v>65</v>
      </c>
      <c r="L227" s="46" t="s">
        <v>7808</v>
      </c>
      <c r="M227" s="48">
        <v>90</v>
      </c>
      <c r="N227" s="46"/>
      <c r="O227" s="48"/>
      <c r="P227" s="46"/>
      <c r="Q227" s="49"/>
      <c r="R227" s="46"/>
      <c r="S227" s="49"/>
      <c r="T227" s="69" t="s">
        <v>95</v>
      </c>
      <c r="U227" s="69" t="s">
        <v>53</v>
      </c>
      <c r="V227" s="69" t="s">
        <v>504</v>
      </c>
    </row>
    <row r="228" spans="1:24" ht="25.5" x14ac:dyDescent="0.25">
      <c r="A228" s="37" t="s">
        <v>494</v>
      </c>
      <c r="B228" s="73" t="s">
        <v>495</v>
      </c>
      <c r="C228" s="39" t="s">
        <v>556</v>
      </c>
      <c r="D228" s="40"/>
      <c r="E228" s="66"/>
      <c r="F228" s="42" t="s">
        <v>560</v>
      </c>
      <c r="G228" s="107" t="s">
        <v>561</v>
      </c>
      <c r="H228" s="45">
        <v>1150</v>
      </c>
      <c r="I228" s="44" t="s">
        <v>559</v>
      </c>
      <c r="J228" s="46" t="s">
        <v>7902</v>
      </c>
      <c r="K228" s="47">
        <v>120</v>
      </c>
      <c r="L228" s="46" t="s">
        <v>7903</v>
      </c>
      <c r="M228" s="48">
        <v>170</v>
      </c>
      <c r="N228" s="46"/>
      <c r="O228" s="48"/>
      <c r="P228" s="42"/>
      <c r="Q228" s="49"/>
      <c r="R228" s="42"/>
      <c r="S228" s="49"/>
      <c r="T228" s="69" t="s">
        <v>95</v>
      </c>
      <c r="U228" s="69" t="s">
        <v>53</v>
      </c>
      <c r="V228" s="69" t="s">
        <v>504</v>
      </c>
    </row>
    <row r="229" spans="1:24" ht="25.5" x14ac:dyDescent="0.25">
      <c r="A229" s="37" t="s">
        <v>494</v>
      </c>
      <c r="B229" s="73" t="s">
        <v>495</v>
      </c>
      <c r="C229" s="39" t="s">
        <v>556</v>
      </c>
      <c r="D229" s="40"/>
      <c r="E229" s="66"/>
      <c r="F229" s="42" t="s">
        <v>562</v>
      </c>
      <c r="G229" s="44" t="s">
        <v>563</v>
      </c>
      <c r="H229" s="45">
        <v>210</v>
      </c>
      <c r="I229" s="44" t="s">
        <v>564</v>
      </c>
      <c r="J229" s="46" t="s">
        <v>7938</v>
      </c>
      <c r="K229" s="47">
        <v>25</v>
      </c>
      <c r="L229" s="46" t="s">
        <v>7939</v>
      </c>
      <c r="M229" s="48">
        <v>35</v>
      </c>
      <c r="N229" s="46"/>
      <c r="O229" s="48"/>
      <c r="P229" s="46"/>
      <c r="Q229" s="49"/>
      <c r="R229" s="46"/>
      <c r="S229" s="49"/>
      <c r="T229" s="69" t="s">
        <v>95</v>
      </c>
      <c r="U229" s="69" t="s">
        <v>53</v>
      </c>
      <c r="V229" s="69" t="s">
        <v>504</v>
      </c>
    </row>
    <row r="230" spans="1:24" ht="38.25" x14ac:dyDescent="0.25">
      <c r="A230" s="37" t="s">
        <v>494</v>
      </c>
      <c r="B230" s="73" t="s">
        <v>495</v>
      </c>
      <c r="C230" s="39" t="s">
        <v>556</v>
      </c>
      <c r="D230" s="40"/>
      <c r="E230" s="66"/>
      <c r="F230" s="42" t="s">
        <v>565</v>
      </c>
      <c r="G230" s="107" t="s">
        <v>566</v>
      </c>
      <c r="H230" s="45">
        <v>1500</v>
      </c>
      <c r="I230" s="44" t="s">
        <v>567</v>
      </c>
      <c r="J230" s="46" t="s">
        <v>7940</v>
      </c>
      <c r="K230" s="47">
        <v>180</v>
      </c>
      <c r="L230" s="46" t="s">
        <v>7941</v>
      </c>
      <c r="M230" s="48">
        <v>255</v>
      </c>
      <c r="N230" s="46"/>
      <c r="O230" s="48"/>
      <c r="P230" s="42"/>
      <c r="Q230" s="49"/>
      <c r="R230" s="42"/>
      <c r="S230" s="49"/>
      <c r="T230" s="69" t="s">
        <v>95</v>
      </c>
      <c r="U230" s="69" t="s">
        <v>53</v>
      </c>
      <c r="V230" s="69" t="s">
        <v>504</v>
      </c>
    </row>
    <row r="231" spans="1:24" ht="15.75" x14ac:dyDescent="0.25">
      <c r="A231" s="28" t="s">
        <v>568</v>
      </c>
      <c r="B231" s="28" t="s">
        <v>569</v>
      </c>
      <c r="C231" s="29"/>
      <c r="D231" s="30"/>
      <c r="E231" s="31"/>
      <c r="F231" s="31"/>
      <c r="G231" s="33"/>
      <c r="H231" s="34"/>
      <c r="I231" s="33"/>
      <c r="J231" s="35"/>
      <c r="K231" s="33"/>
      <c r="L231" s="32"/>
      <c r="M231" s="33"/>
      <c r="N231" s="32"/>
      <c r="O231" s="33"/>
      <c r="P231" s="32"/>
      <c r="Q231" s="32"/>
      <c r="R231" s="32"/>
      <c r="S231" s="32"/>
      <c r="T231" s="35"/>
      <c r="U231" s="35"/>
      <c r="V231" s="36"/>
      <c r="W231" s="35"/>
      <c r="X231" s="35"/>
    </row>
    <row r="232" spans="1:24" x14ac:dyDescent="0.25">
      <c r="A232" s="37" t="s">
        <v>568</v>
      </c>
      <c r="B232" s="73" t="s">
        <v>569</v>
      </c>
      <c r="C232" s="39"/>
      <c r="D232" s="40"/>
      <c r="E232" s="41" t="s">
        <v>44</v>
      </c>
      <c r="H232" s="45"/>
      <c r="J232" s="109"/>
      <c r="K232" s="47"/>
      <c r="L232" s="110"/>
      <c r="M232" s="111"/>
      <c r="N232" s="110"/>
      <c r="O232" s="111"/>
      <c r="P232" s="110"/>
      <c r="Q232" s="49"/>
      <c r="R232" s="110"/>
      <c r="S232" s="49"/>
      <c r="T232" s="85"/>
      <c r="U232" s="85"/>
      <c r="V232" s="112"/>
      <c r="W232" s="85"/>
      <c r="X232" s="85"/>
    </row>
    <row r="233" spans="1:24" x14ac:dyDescent="0.25">
      <c r="A233" s="37" t="s">
        <v>568</v>
      </c>
      <c r="B233" s="73" t="s">
        <v>569</v>
      </c>
      <c r="C233" s="39"/>
      <c r="D233" s="40"/>
      <c r="E233" s="41" t="s">
        <v>570</v>
      </c>
      <c r="H233" s="45"/>
      <c r="J233" s="109"/>
      <c r="K233" s="47"/>
      <c r="L233" s="110"/>
      <c r="M233" s="111"/>
      <c r="N233" s="110"/>
      <c r="O233" s="111"/>
      <c r="P233" s="110"/>
      <c r="Q233" s="49"/>
      <c r="R233" s="110"/>
      <c r="S233" s="49"/>
      <c r="T233" s="85"/>
      <c r="U233" s="85"/>
      <c r="V233" s="112"/>
      <c r="W233" s="85"/>
      <c r="X233" s="85"/>
    </row>
    <row r="234" spans="1:24" x14ac:dyDescent="0.25">
      <c r="A234" s="37" t="s">
        <v>568</v>
      </c>
      <c r="B234" s="73" t="s">
        <v>569</v>
      </c>
      <c r="C234" s="39"/>
      <c r="D234" s="40"/>
      <c r="E234" s="41" t="s">
        <v>571</v>
      </c>
      <c r="H234" s="45"/>
      <c r="J234" s="109"/>
      <c r="K234" s="47"/>
      <c r="L234" s="110"/>
      <c r="M234" s="111"/>
      <c r="N234" s="110"/>
      <c r="O234" s="111"/>
      <c r="P234" s="42"/>
      <c r="Q234" s="49"/>
      <c r="R234" s="42"/>
      <c r="S234" s="49"/>
      <c r="W234" s="18"/>
      <c r="X234" s="18"/>
    </row>
    <row r="235" spans="1:24" x14ac:dyDescent="0.25">
      <c r="A235" s="37" t="s">
        <v>568</v>
      </c>
      <c r="B235" s="73" t="s">
        <v>569</v>
      </c>
      <c r="C235" s="52" t="s">
        <v>572</v>
      </c>
      <c r="D235" s="113"/>
      <c r="E235" s="54"/>
      <c r="F235" s="61"/>
      <c r="G235" s="57"/>
      <c r="H235" s="59"/>
      <c r="I235" s="57"/>
      <c r="J235" s="61"/>
      <c r="K235" s="57"/>
      <c r="L235" s="61"/>
      <c r="M235" s="63"/>
      <c r="N235" s="61"/>
      <c r="O235" s="63"/>
      <c r="P235" s="61"/>
      <c r="Q235" s="64"/>
      <c r="R235" s="61"/>
      <c r="S235" s="61"/>
      <c r="T235" s="61"/>
      <c r="U235" s="61"/>
      <c r="V235" s="61"/>
      <c r="W235" s="61"/>
      <c r="X235" s="61"/>
    </row>
    <row r="236" spans="1:24" ht="25.5" x14ac:dyDescent="0.25">
      <c r="A236" s="37" t="s">
        <v>568</v>
      </c>
      <c r="B236" s="73" t="s">
        <v>569</v>
      </c>
      <c r="C236" s="39" t="s">
        <v>572</v>
      </c>
      <c r="D236" s="40"/>
      <c r="E236" s="66"/>
      <c r="F236" s="42" t="s">
        <v>573</v>
      </c>
      <c r="G236" s="44" t="s">
        <v>574</v>
      </c>
      <c r="H236" s="45">
        <v>419</v>
      </c>
      <c r="I236" s="44" t="s">
        <v>575</v>
      </c>
      <c r="J236" s="46" t="s">
        <v>7772</v>
      </c>
      <c r="K236" s="47">
        <v>45</v>
      </c>
      <c r="L236" s="46" t="s">
        <v>7773</v>
      </c>
      <c r="M236" s="105">
        <v>64</v>
      </c>
      <c r="N236" s="46" t="s">
        <v>7774</v>
      </c>
      <c r="O236" s="105">
        <v>19</v>
      </c>
      <c r="P236" s="46" t="s">
        <v>7775</v>
      </c>
      <c r="Q236" s="49">
        <v>95</v>
      </c>
      <c r="R236" s="46" t="s">
        <v>7776</v>
      </c>
      <c r="S236" s="49">
        <v>57</v>
      </c>
      <c r="T236" s="69" t="s">
        <v>52</v>
      </c>
      <c r="U236" s="69" t="s">
        <v>53</v>
      </c>
      <c r="V236" s="69" t="s">
        <v>576</v>
      </c>
      <c r="W236" s="69" t="s">
        <v>55</v>
      </c>
      <c r="X236" s="69" t="s">
        <v>56</v>
      </c>
    </row>
    <row r="237" spans="1:24" ht="25.5" x14ac:dyDescent="0.25">
      <c r="A237" s="37" t="s">
        <v>568</v>
      </c>
      <c r="B237" s="73" t="s">
        <v>569</v>
      </c>
      <c r="C237" s="39" t="s">
        <v>572</v>
      </c>
      <c r="D237" s="40"/>
      <c r="E237" s="66"/>
      <c r="F237" s="42" t="s">
        <v>577</v>
      </c>
      <c r="G237" s="44" t="s">
        <v>578</v>
      </c>
      <c r="H237" s="45">
        <v>606</v>
      </c>
      <c r="I237" s="44" t="s">
        <v>579</v>
      </c>
      <c r="J237" s="46" t="s">
        <v>7807</v>
      </c>
      <c r="K237" s="47">
        <v>65</v>
      </c>
      <c r="L237" s="46" t="s">
        <v>7808</v>
      </c>
      <c r="M237" s="48">
        <v>90</v>
      </c>
      <c r="N237" s="46" t="s">
        <v>7809</v>
      </c>
      <c r="O237" s="48">
        <v>27</v>
      </c>
      <c r="P237" s="46" t="s">
        <v>7810</v>
      </c>
      <c r="Q237" s="49">
        <v>135</v>
      </c>
      <c r="R237" s="46" t="s">
        <v>7811</v>
      </c>
      <c r="S237" s="49">
        <v>80</v>
      </c>
      <c r="T237" s="69" t="s">
        <v>52</v>
      </c>
      <c r="U237" s="69" t="s">
        <v>53</v>
      </c>
      <c r="V237" s="69" t="s">
        <v>576</v>
      </c>
      <c r="W237" s="69" t="s">
        <v>55</v>
      </c>
      <c r="X237" s="69" t="s">
        <v>56</v>
      </c>
    </row>
    <row r="238" spans="1:24" x14ac:dyDescent="0.25">
      <c r="A238" s="37" t="s">
        <v>568</v>
      </c>
      <c r="B238" s="73" t="s">
        <v>569</v>
      </c>
      <c r="C238" s="52" t="s">
        <v>580</v>
      </c>
      <c r="D238" s="53"/>
      <c r="E238" s="54"/>
      <c r="F238" s="61"/>
      <c r="G238" s="57"/>
      <c r="H238" s="59"/>
      <c r="I238" s="57"/>
      <c r="J238" s="61"/>
      <c r="K238" s="57"/>
      <c r="L238" s="61"/>
      <c r="M238" s="63"/>
      <c r="N238" s="61"/>
      <c r="O238" s="63"/>
      <c r="P238" s="61"/>
      <c r="Q238" s="64"/>
      <c r="R238" s="61"/>
      <c r="S238" s="61"/>
      <c r="T238" s="61"/>
      <c r="U238" s="61"/>
      <c r="V238" s="61"/>
      <c r="W238" s="61"/>
      <c r="X238" s="61"/>
    </row>
    <row r="239" spans="1:24" ht="25.5" x14ac:dyDescent="0.25">
      <c r="A239" s="37" t="s">
        <v>568</v>
      </c>
      <c r="B239" s="73" t="s">
        <v>569</v>
      </c>
      <c r="C239" s="39" t="s">
        <v>580</v>
      </c>
      <c r="D239" s="83"/>
      <c r="E239" s="66"/>
      <c r="F239" s="42" t="s">
        <v>581</v>
      </c>
      <c r="G239" s="44" t="s">
        <v>582</v>
      </c>
      <c r="H239" s="45">
        <v>2150</v>
      </c>
      <c r="I239" s="44" t="s">
        <v>579</v>
      </c>
      <c r="J239" s="46" t="s">
        <v>7792</v>
      </c>
      <c r="K239" s="47">
        <v>240</v>
      </c>
      <c r="L239" s="46" t="s">
        <v>7793</v>
      </c>
      <c r="M239" s="48">
        <v>340</v>
      </c>
      <c r="N239" s="46" t="s">
        <v>7794</v>
      </c>
      <c r="O239" s="48">
        <v>100</v>
      </c>
      <c r="P239" s="46" t="s">
        <v>7795</v>
      </c>
      <c r="Q239" s="49">
        <v>500</v>
      </c>
      <c r="R239" s="46" t="s">
        <v>7796</v>
      </c>
      <c r="S239" s="49">
        <v>300</v>
      </c>
      <c r="T239" s="69" t="s">
        <v>52</v>
      </c>
      <c r="U239" s="69" t="s">
        <v>53</v>
      </c>
      <c r="V239" s="69" t="s">
        <v>576</v>
      </c>
      <c r="W239" s="69" t="s">
        <v>55</v>
      </c>
      <c r="X239" s="69" t="s">
        <v>56</v>
      </c>
    </row>
    <row r="240" spans="1:24" x14ac:dyDescent="0.25">
      <c r="A240" s="37" t="s">
        <v>568</v>
      </c>
      <c r="B240" s="73" t="s">
        <v>569</v>
      </c>
      <c r="C240" s="52" t="s">
        <v>373</v>
      </c>
      <c r="D240" s="53"/>
      <c r="E240" s="52"/>
      <c r="F240" s="61"/>
      <c r="G240" s="57"/>
      <c r="H240" s="59"/>
      <c r="I240" s="57"/>
      <c r="J240" s="61"/>
      <c r="K240" s="63"/>
      <c r="L240" s="61"/>
      <c r="M240" s="63"/>
      <c r="N240" s="55"/>
      <c r="O240" s="58"/>
      <c r="P240" s="61"/>
      <c r="Q240" s="96"/>
      <c r="R240" s="80"/>
      <c r="S240" s="80"/>
      <c r="T240" s="65"/>
      <c r="U240" s="65"/>
      <c r="V240" s="65"/>
      <c r="W240" s="65"/>
      <c r="X240" s="65"/>
    </row>
    <row r="241" spans="1:24" ht="25.5" x14ac:dyDescent="0.25">
      <c r="A241" s="37" t="s">
        <v>568</v>
      </c>
      <c r="B241" s="73" t="s">
        <v>569</v>
      </c>
      <c r="C241" s="39" t="s">
        <v>373</v>
      </c>
      <c r="D241" s="83"/>
      <c r="E241" s="66"/>
      <c r="F241" s="42" t="s">
        <v>583</v>
      </c>
      <c r="G241" s="44" t="s">
        <v>197</v>
      </c>
      <c r="H241" s="45">
        <v>132</v>
      </c>
      <c r="I241" s="44" t="s">
        <v>584</v>
      </c>
      <c r="J241" s="42" t="s">
        <v>7942</v>
      </c>
      <c r="K241" s="47">
        <v>14</v>
      </c>
      <c r="L241" s="42" t="s">
        <v>7943</v>
      </c>
      <c r="M241" s="47">
        <v>20</v>
      </c>
      <c r="N241" s="95"/>
      <c r="O241" s="68"/>
      <c r="P241" s="42"/>
      <c r="Q241" s="49"/>
      <c r="R241" s="42"/>
      <c r="S241" s="49"/>
      <c r="T241" s="69" t="s">
        <v>100</v>
      </c>
      <c r="U241" s="69" t="s">
        <v>101</v>
      </c>
      <c r="V241" s="69" t="s">
        <v>102</v>
      </c>
    </row>
    <row r="242" spans="1:24" x14ac:dyDescent="0.25">
      <c r="A242" s="37" t="s">
        <v>568</v>
      </c>
      <c r="B242" s="73" t="s">
        <v>569</v>
      </c>
      <c r="C242" s="52" t="s">
        <v>103</v>
      </c>
      <c r="D242" s="94"/>
      <c r="E242" s="54"/>
      <c r="F242" s="61"/>
      <c r="G242" s="57"/>
      <c r="H242" s="59"/>
      <c r="I242" s="57"/>
      <c r="J242" s="61"/>
      <c r="K242" s="63"/>
      <c r="L242" s="61"/>
      <c r="M242" s="63"/>
      <c r="N242" s="55"/>
      <c r="O242" s="58"/>
      <c r="P242" s="61"/>
      <c r="Q242" s="96"/>
      <c r="R242" s="80"/>
      <c r="S242" s="80"/>
      <c r="T242" s="65"/>
      <c r="U242" s="65"/>
      <c r="V242" s="65"/>
      <c r="W242" s="65"/>
      <c r="X242" s="65"/>
    </row>
    <row r="243" spans="1:24" x14ac:dyDescent="0.25">
      <c r="A243" s="37" t="s">
        <v>568</v>
      </c>
      <c r="B243" s="73" t="s">
        <v>569</v>
      </c>
      <c r="C243" s="39" t="s">
        <v>103</v>
      </c>
      <c r="D243" s="40"/>
      <c r="E243" s="66"/>
      <c r="F243" s="42" t="s">
        <v>585</v>
      </c>
      <c r="G243" s="44" t="s">
        <v>586</v>
      </c>
      <c r="H243" s="45">
        <v>94.5</v>
      </c>
      <c r="I243" s="44" t="s">
        <v>379</v>
      </c>
      <c r="J243" s="46" t="s">
        <v>7817</v>
      </c>
      <c r="K243" s="47">
        <v>11</v>
      </c>
      <c r="L243" s="46" t="s">
        <v>7818</v>
      </c>
      <c r="M243" s="48">
        <v>16</v>
      </c>
      <c r="N243" s="46"/>
      <c r="O243" s="48"/>
      <c r="P243" s="42"/>
      <c r="Q243" s="49"/>
      <c r="R243" s="42"/>
      <c r="S243" s="49"/>
      <c r="T243" s="69" t="s">
        <v>95</v>
      </c>
      <c r="U243" s="69" t="s">
        <v>53</v>
      </c>
      <c r="V243" s="69" t="s">
        <v>576</v>
      </c>
    </row>
    <row r="244" spans="1:24" x14ac:dyDescent="0.25">
      <c r="A244" s="37" t="s">
        <v>568</v>
      </c>
      <c r="B244" s="73" t="s">
        <v>569</v>
      </c>
      <c r="C244" s="39" t="s">
        <v>103</v>
      </c>
      <c r="D244" s="40"/>
      <c r="E244" s="66"/>
      <c r="F244" s="42" t="s">
        <v>587</v>
      </c>
      <c r="G244" s="44" t="s">
        <v>588</v>
      </c>
      <c r="H244" s="45">
        <v>284</v>
      </c>
      <c r="I244" s="44" t="s">
        <v>379</v>
      </c>
      <c r="J244" s="46" t="s">
        <v>7821</v>
      </c>
      <c r="K244" s="47">
        <v>33</v>
      </c>
      <c r="L244" s="46" t="s">
        <v>7822</v>
      </c>
      <c r="M244" s="48">
        <v>46</v>
      </c>
      <c r="N244" s="46"/>
      <c r="O244" s="48"/>
      <c r="P244" s="42"/>
      <c r="Q244" s="49"/>
      <c r="R244" s="42"/>
      <c r="S244" s="49"/>
      <c r="T244" s="69" t="s">
        <v>95</v>
      </c>
      <c r="U244" s="69" t="s">
        <v>53</v>
      </c>
      <c r="V244" s="69" t="s">
        <v>576</v>
      </c>
    </row>
    <row r="245" spans="1:24" x14ac:dyDescent="0.25">
      <c r="A245" s="37" t="s">
        <v>568</v>
      </c>
      <c r="B245" s="73" t="s">
        <v>569</v>
      </c>
      <c r="C245" s="39" t="s">
        <v>103</v>
      </c>
      <c r="D245" s="40"/>
      <c r="E245" s="66"/>
      <c r="F245" s="42" t="s">
        <v>589</v>
      </c>
      <c r="G245" s="44" t="s">
        <v>378</v>
      </c>
      <c r="H245" s="45">
        <v>368</v>
      </c>
      <c r="I245" s="44" t="s">
        <v>379</v>
      </c>
      <c r="J245" s="46" t="s">
        <v>7823</v>
      </c>
      <c r="K245" s="47">
        <v>42</v>
      </c>
      <c r="L245" s="46" t="s">
        <v>7824</v>
      </c>
      <c r="M245" s="48">
        <v>60</v>
      </c>
      <c r="N245" s="46"/>
      <c r="O245" s="48"/>
      <c r="P245" s="42"/>
      <c r="Q245" s="49"/>
      <c r="R245" s="42"/>
      <c r="S245" s="49"/>
      <c r="T245" s="69" t="s">
        <v>95</v>
      </c>
      <c r="U245" s="69" t="s">
        <v>53</v>
      </c>
      <c r="V245" s="69" t="s">
        <v>576</v>
      </c>
    </row>
    <row r="246" spans="1:24" x14ac:dyDescent="0.25">
      <c r="A246" s="37" t="s">
        <v>568</v>
      </c>
      <c r="B246" s="73" t="s">
        <v>569</v>
      </c>
      <c r="C246" s="39" t="s">
        <v>103</v>
      </c>
      <c r="D246" s="40"/>
      <c r="E246" s="66"/>
      <c r="F246" s="42" t="s">
        <v>590</v>
      </c>
      <c r="G246" s="44" t="s">
        <v>381</v>
      </c>
      <c r="H246" s="45">
        <v>525</v>
      </c>
      <c r="I246" s="44" t="s">
        <v>379</v>
      </c>
      <c r="J246" s="46" t="s">
        <v>7825</v>
      </c>
      <c r="K246" s="47">
        <v>60</v>
      </c>
      <c r="L246" s="46" t="s">
        <v>7826</v>
      </c>
      <c r="M246" s="48">
        <v>85</v>
      </c>
      <c r="N246" s="46"/>
      <c r="O246" s="48"/>
      <c r="P246" s="42"/>
      <c r="Q246" s="49"/>
      <c r="R246" s="42"/>
      <c r="S246" s="49"/>
      <c r="T246" s="69" t="s">
        <v>95</v>
      </c>
      <c r="U246" s="69" t="s">
        <v>53</v>
      </c>
      <c r="V246" s="69" t="s">
        <v>576</v>
      </c>
    </row>
    <row r="247" spans="1:24" x14ac:dyDescent="0.25">
      <c r="A247" s="37" t="s">
        <v>568</v>
      </c>
      <c r="B247" s="73" t="s">
        <v>569</v>
      </c>
      <c r="C247" s="39" t="s">
        <v>103</v>
      </c>
      <c r="D247" s="40"/>
      <c r="E247" s="66"/>
      <c r="F247" s="42" t="s">
        <v>591</v>
      </c>
      <c r="G247" s="44" t="s">
        <v>383</v>
      </c>
      <c r="H247" s="45">
        <v>1050</v>
      </c>
      <c r="I247" s="44" t="s">
        <v>379</v>
      </c>
      <c r="J247" s="46" t="s">
        <v>7902</v>
      </c>
      <c r="K247" s="47">
        <v>120</v>
      </c>
      <c r="L247" s="46" t="s">
        <v>7903</v>
      </c>
      <c r="M247" s="48">
        <v>170</v>
      </c>
      <c r="N247" s="46"/>
      <c r="O247" s="48"/>
      <c r="P247" s="42"/>
      <c r="Q247" s="49"/>
      <c r="R247" s="42"/>
      <c r="S247" s="49"/>
      <c r="T247" s="69" t="s">
        <v>95</v>
      </c>
      <c r="U247" s="69" t="s">
        <v>53</v>
      </c>
      <c r="V247" s="69" t="s">
        <v>576</v>
      </c>
    </row>
    <row r="248" spans="1:24" x14ac:dyDescent="0.25">
      <c r="A248" s="37" t="s">
        <v>568</v>
      </c>
      <c r="B248" s="73" t="s">
        <v>569</v>
      </c>
      <c r="C248" s="39" t="s">
        <v>103</v>
      </c>
      <c r="D248" s="40"/>
      <c r="E248" s="66"/>
      <c r="F248" s="42" t="s">
        <v>592</v>
      </c>
      <c r="G248" s="44" t="s">
        <v>593</v>
      </c>
      <c r="H248" s="45">
        <v>1575</v>
      </c>
      <c r="I248" s="44" t="s">
        <v>379</v>
      </c>
      <c r="J248" s="46" t="s">
        <v>7940</v>
      </c>
      <c r="K248" s="47">
        <v>180</v>
      </c>
      <c r="L248" s="46" t="s">
        <v>7941</v>
      </c>
      <c r="M248" s="48">
        <v>255</v>
      </c>
      <c r="N248" s="46"/>
      <c r="O248" s="48"/>
      <c r="P248" s="42"/>
      <c r="Q248" s="49"/>
      <c r="R248" s="42"/>
      <c r="S248" s="49"/>
      <c r="T248" s="69" t="s">
        <v>95</v>
      </c>
      <c r="U248" s="69" t="s">
        <v>53</v>
      </c>
      <c r="V248" s="69" t="s">
        <v>576</v>
      </c>
    </row>
    <row r="249" spans="1:24" x14ac:dyDescent="0.25">
      <c r="A249" s="37" t="s">
        <v>568</v>
      </c>
      <c r="B249" s="73" t="s">
        <v>569</v>
      </c>
      <c r="C249" s="52" t="s">
        <v>394</v>
      </c>
      <c r="D249" s="94"/>
      <c r="E249" s="54"/>
      <c r="F249" s="61"/>
      <c r="G249" s="57"/>
      <c r="H249" s="59"/>
      <c r="I249" s="57"/>
      <c r="J249" s="61"/>
      <c r="K249" s="57"/>
      <c r="L249" s="61"/>
      <c r="M249" s="63"/>
      <c r="N249" s="61"/>
      <c r="O249" s="63"/>
      <c r="P249" s="61"/>
      <c r="Q249" s="64"/>
      <c r="R249" s="61"/>
      <c r="S249" s="61"/>
      <c r="T249" s="61"/>
      <c r="U249" s="61"/>
      <c r="V249" s="61"/>
      <c r="W249" s="61"/>
      <c r="X249" s="61"/>
    </row>
    <row r="250" spans="1:24" ht="25.5" x14ac:dyDescent="0.25">
      <c r="A250" s="37" t="s">
        <v>568</v>
      </c>
      <c r="B250" s="73" t="s">
        <v>569</v>
      </c>
      <c r="C250" s="39" t="s">
        <v>394</v>
      </c>
      <c r="D250" s="83"/>
      <c r="E250" s="66"/>
      <c r="F250" s="42" t="s">
        <v>594</v>
      </c>
      <c r="G250" s="44" t="s">
        <v>595</v>
      </c>
      <c r="H250" s="45">
        <v>473</v>
      </c>
      <c r="I250" s="44" t="s">
        <v>595</v>
      </c>
      <c r="J250" s="46" t="s">
        <v>7825</v>
      </c>
      <c r="K250" s="47">
        <v>60</v>
      </c>
      <c r="L250" s="46" t="s">
        <v>7826</v>
      </c>
      <c r="M250" s="48">
        <v>85</v>
      </c>
      <c r="N250" s="95"/>
      <c r="O250" s="68"/>
      <c r="P250" s="42"/>
      <c r="Q250" s="49"/>
      <c r="R250" s="42"/>
      <c r="S250" s="49"/>
      <c r="T250" s="69" t="s">
        <v>95</v>
      </c>
      <c r="U250" s="69" t="s">
        <v>53</v>
      </c>
      <c r="V250" s="69" t="s">
        <v>576</v>
      </c>
    </row>
    <row r="251" spans="1:24" x14ac:dyDescent="0.25">
      <c r="A251" s="37" t="s">
        <v>568</v>
      </c>
      <c r="B251" s="73" t="s">
        <v>569</v>
      </c>
      <c r="C251" s="39" t="s">
        <v>394</v>
      </c>
      <c r="D251" s="83"/>
      <c r="E251" s="66"/>
      <c r="F251" s="42" t="s">
        <v>596</v>
      </c>
      <c r="G251" s="44" t="s">
        <v>597</v>
      </c>
      <c r="H251" s="45">
        <v>525</v>
      </c>
      <c r="I251" s="44" t="s">
        <v>598</v>
      </c>
      <c r="J251" s="46" t="s">
        <v>7825</v>
      </c>
      <c r="K251" s="47">
        <v>60</v>
      </c>
      <c r="L251" s="46" t="s">
        <v>7826</v>
      </c>
      <c r="M251" s="48">
        <v>85</v>
      </c>
      <c r="N251" s="95"/>
      <c r="O251" s="68"/>
      <c r="P251" s="42"/>
      <c r="Q251" s="49"/>
      <c r="R251" s="42"/>
      <c r="S251" s="49"/>
      <c r="T251" s="69" t="s">
        <v>95</v>
      </c>
      <c r="U251" s="69" t="s">
        <v>53</v>
      </c>
      <c r="V251" s="69" t="s">
        <v>576</v>
      </c>
    </row>
    <row r="252" spans="1:24" x14ac:dyDescent="0.25">
      <c r="A252" s="37" t="s">
        <v>568</v>
      </c>
      <c r="B252" s="73" t="s">
        <v>569</v>
      </c>
      <c r="C252" s="39" t="s">
        <v>394</v>
      </c>
      <c r="D252" s="83"/>
      <c r="E252" s="66"/>
      <c r="F252" s="42" t="s">
        <v>599</v>
      </c>
      <c r="G252" s="44" t="s">
        <v>600</v>
      </c>
      <c r="H252" s="45">
        <v>15.8</v>
      </c>
      <c r="I252" s="44" t="s">
        <v>601</v>
      </c>
      <c r="J252" s="46" t="s">
        <v>7944</v>
      </c>
      <c r="K252" s="47">
        <v>1.8</v>
      </c>
      <c r="L252" s="46" t="s">
        <v>7945</v>
      </c>
      <c r="M252" s="48">
        <v>2.5499999999999998</v>
      </c>
      <c r="N252" s="95"/>
      <c r="O252" s="68"/>
      <c r="P252" s="42"/>
      <c r="Q252" s="49"/>
      <c r="R252" s="42"/>
      <c r="S252" s="49"/>
      <c r="T252" s="69" t="s">
        <v>95</v>
      </c>
      <c r="U252" s="69" t="s">
        <v>53</v>
      </c>
      <c r="V252" s="69" t="s">
        <v>576</v>
      </c>
    </row>
    <row r="253" spans="1:24" x14ac:dyDescent="0.25">
      <c r="A253" s="37" t="s">
        <v>568</v>
      </c>
      <c r="B253" s="73" t="s">
        <v>569</v>
      </c>
      <c r="C253" s="39" t="s">
        <v>394</v>
      </c>
      <c r="D253" s="83"/>
      <c r="E253" s="66"/>
      <c r="F253" s="42" t="s">
        <v>602</v>
      </c>
      <c r="G253" s="44" t="s">
        <v>603</v>
      </c>
      <c r="H253" s="45">
        <v>1155</v>
      </c>
      <c r="I253" s="44" t="s">
        <v>604</v>
      </c>
      <c r="J253" s="46" t="s">
        <v>7902</v>
      </c>
      <c r="K253" s="47">
        <v>120</v>
      </c>
      <c r="L253" s="46" t="s">
        <v>7903</v>
      </c>
      <c r="M253" s="48">
        <v>170</v>
      </c>
      <c r="N253" s="95"/>
      <c r="O253" s="68"/>
      <c r="P253" s="42"/>
      <c r="Q253" s="49"/>
      <c r="R253" s="42"/>
      <c r="S253" s="49"/>
      <c r="T253" s="69" t="s">
        <v>95</v>
      </c>
      <c r="U253" s="69" t="s">
        <v>53</v>
      </c>
      <c r="V253" s="69" t="s">
        <v>576</v>
      </c>
    </row>
    <row r="254" spans="1:24" x14ac:dyDescent="0.25">
      <c r="A254" s="37" t="s">
        <v>568</v>
      </c>
      <c r="B254" s="73" t="s">
        <v>569</v>
      </c>
      <c r="C254" s="39" t="s">
        <v>394</v>
      </c>
      <c r="D254" s="83"/>
      <c r="E254" s="66"/>
      <c r="F254" s="42" t="s">
        <v>605</v>
      </c>
      <c r="G254" s="44" t="s">
        <v>606</v>
      </c>
      <c r="H254" s="45">
        <v>525</v>
      </c>
      <c r="I254" s="44" t="s">
        <v>607</v>
      </c>
      <c r="J254" s="72" t="s">
        <v>7825</v>
      </c>
      <c r="K254" s="47">
        <v>60</v>
      </c>
      <c r="L254" s="46" t="s">
        <v>7826</v>
      </c>
      <c r="M254" s="48">
        <v>85</v>
      </c>
      <c r="N254" s="95"/>
      <c r="O254" s="68"/>
      <c r="P254" s="42"/>
      <c r="Q254" s="49"/>
      <c r="R254" s="42"/>
      <c r="S254" s="49"/>
      <c r="T254" s="69" t="s">
        <v>95</v>
      </c>
      <c r="U254" s="69" t="s">
        <v>53</v>
      </c>
      <c r="V254" s="69" t="s">
        <v>576</v>
      </c>
    </row>
    <row r="255" spans="1:24" x14ac:dyDescent="0.25">
      <c r="A255" s="37" t="s">
        <v>568</v>
      </c>
      <c r="B255" s="73" t="s">
        <v>569</v>
      </c>
      <c r="C255" s="39" t="s">
        <v>394</v>
      </c>
      <c r="D255" s="83"/>
      <c r="E255" s="66"/>
      <c r="F255" s="42" t="s">
        <v>608</v>
      </c>
      <c r="G255" s="44" t="s">
        <v>396</v>
      </c>
      <c r="H255" s="45">
        <v>315</v>
      </c>
      <c r="I255" s="44" t="s">
        <v>609</v>
      </c>
      <c r="J255" s="46" t="s">
        <v>7946</v>
      </c>
      <c r="K255" s="47">
        <v>39</v>
      </c>
      <c r="L255" s="46" t="s">
        <v>7947</v>
      </c>
      <c r="M255" s="48">
        <v>55</v>
      </c>
      <c r="N255" s="95"/>
      <c r="O255" s="68"/>
      <c r="P255" s="42"/>
      <c r="Q255" s="49"/>
      <c r="R255" s="42"/>
      <c r="S255" s="49"/>
      <c r="T255" s="69" t="s">
        <v>95</v>
      </c>
      <c r="U255" s="69" t="s">
        <v>53</v>
      </c>
      <c r="V255" s="69" t="s">
        <v>576</v>
      </c>
    </row>
    <row r="256" spans="1:24" x14ac:dyDescent="0.25">
      <c r="A256" s="37" t="s">
        <v>568</v>
      </c>
      <c r="B256" s="73" t="s">
        <v>569</v>
      </c>
      <c r="C256" s="39" t="s">
        <v>394</v>
      </c>
      <c r="D256" s="83"/>
      <c r="E256" s="66"/>
      <c r="F256" s="42" t="s">
        <v>610</v>
      </c>
      <c r="G256" s="44" t="s">
        <v>611</v>
      </c>
      <c r="H256" s="45">
        <v>525</v>
      </c>
      <c r="I256" s="44" t="s">
        <v>612</v>
      </c>
      <c r="J256" s="46" t="s">
        <v>7825</v>
      </c>
      <c r="K256" s="47">
        <v>60</v>
      </c>
      <c r="L256" s="46" t="s">
        <v>7826</v>
      </c>
      <c r="M256" s="48">
        <v>85</v>
      </c>
      <c r="N256" s="95"/>
      <c r="O256" s="68"/>
      <c r="P256" s="42"/>
      <c r="Q256" s="49"/>
      <c r="R256" s="42"/>
      <c r="S256" s="49"/>
      <c r="T256" s="69" t="s">
        <v>95</v>
      </c>
      <c r="U256" s="69" t="s">
        <v>53</v>
      </c>
      <c r="V256" s="69" t="s">
        <v>576</v>
      </c>
    </row>
    <row r="257" spans="1:24" x14ac:dyDescent="0.25">
      <c r="A257" s="37" t="s">
        <v>568</v>
      </c>
      <c r="B257" s="73" t="s">
        <v>569</v>
      </c>
      <c r="C257" s="39" t="s">
        <v>394</v>
      </c>
      <c r="D257" s="83"/>
      <c r="E257" s="66"/>
      <c r="F257" s="42" t="s">
        <v>613</v>
      </c>
      <c r="G257" s="44" t="s">
        <v>611</v>
      </c>
      <c r="H257" s="45">
        <v>210</v>
      </c>
      <c r="I257" s="44" t="s">
        <v>612</v>
      </c>
      <c r="J257" s="46" t="s">
        <v>7904</v>
      </c>
      <c r="K257" s="47">
        <v>24</v>
      </c>
      <c r="L257" s="46" t="s">
        <v>7905</v>
      </c>
      <c r="M257" s="48">
        <v>34</v>
      </c>
      <c r="N257" s="95"/>
      <c r="O257" s="68"/>
      <c r="P257" s="42"/>
      <c r="Q257" s="49"/>
      <c r="R257" s="42"/>
      <c r="S257" s="49"/>
      <c r="T257" s="69" t="s">
        <v>95</v>
      </c>
      <c r="U257" s="69" t="s">
        <v>53</v>
      </c>
      <c r="V257" s="69" t="s">
        <v>576</v>
      </c>
    </row>
    <row r="258" spans="1:24" x14ac:dyDescent="0.25">
      <c r="A258" s="37" t="s">
        <v>568</v>
      </c>
      <c r="B258" s="73" t="s">
        <v>569</v>
      </c>
      <c r="C258" s="52" t="s">
        <v>614</v>
      </c>
      <c r="D258" s="94"/>
      <c r="E258" s="54"/>
      <c r="F258" s="61"/>
      <c r="G258" s="57"/>
      <c r="H258" s="59"/>
      <c r="I258" s="57"/>
      <c r="J258" s="61"/>
      <c r="K258" s="57"/>
      <c r="L258" s="61"/>
      <c r="M258" s="63"/>
      <c r="N258" s="61"/>
      <c r="O258" s="63"/>
      <c r="P258" s="61"/>
      <c r="Q258" s="64"/>
      <c r="R258" s="61"/>
      <c r="S258" s="61"/>
      <c r="T258" s="61"/>
      <c r="U258" s="61"/>
      <c r="V258" s="61"/>
      <c r="W258" s="61"/>
      <c r="X258" s="61"/>
    </row>
    <row r="259" spans="1:24" ht="25.5" x14ac:dyDescent="0.25">
      <c r="A259" s="37" t="s">
        <v>568</v>
      </c>
      <c r="B259" s="73" t="s">
        <v>569</v>
      </c>
      <c r="C259" s="39" t="s">
        <v>614</v>
      </c>
      <c r="D259" s="40"/>
      <c r="E259" s="66"/>
      <c r="F259" s="42" t="s">
        <v>615</v>
      </c>
      <c r="G259" s="44" t="s">
        <v>235</v>
      </c>
      <c r="H259" s="45">
        <v>112</v>
      </c>
      <c r="I259" s="44" t="s">
        <v>616</v>
      </c>
      <c r="J259" s="46"/>
      <c r="K259" s="47"/>
      <c r="L259" s="46"/>
      <c r="M259" s="48"/>
      <c r="N259" s="46"/>
      <c r="O259" s="48"/>
      <c r="P259" s="42"/>
      <c r="Q259" s="49"/>
      <c r="R259" s="42"/>
      <c r="S259" s="49"/>
      <c r="T259" s="69" t="s">
        <v>120</v>
      </c>
      <c r="U259" s="69" t="s">
        <v>121</v>
      </c>
      <c r="V259" s="69" t="s">
        <v>121</v>
      </c>
      <c r="W259" s="69" t="s">
        <v>134</v>
      </c>
      <c r="X259" s="69" t="s">
        <v>135</v>
      </c>
    </row>
    <row r="260" spans="1:24" x14ac:dyDescent="0.25">
      <c r="A260" s="37" t="s">
        <v>568</v>
      </c>
      <c r="B260" s="73" t="s">
        <v>569</v>
      </c>
      <c r="C260" s="39" t="s">
        <v>614</v>
      </c>
      <c r="D260" s="40"/>
      <c r="E260" s="66"/>
      <c r="F260" s="42" t="s">
        <v>617</v>
      </c>
      <c r="G260" s="44" t="s">
        <v>618</v>
      </c>
      <c r="H260" s="45">
        <v>132</v>
      </c>
      <c r="I260" s="44" t="s">
        <v>619</v>
      </c>
      <c r="J260" s="46"/>
      <c r="K260" s="47"/>
      <c r="L260" s="46"/>
      <c r="M260" s="48"/>
      <c r="N260" s="46"/>
      <c r="O260" s="48"/>
      <c r="P260" s="42"/>
      <c r="Q260" s="49"/>
      <c r="R260" s="42"/>
      <c r="S260" s="49"/>
      <c r="T260" s="69" t="s">
        <v>120</v>
      </c>
      <c r="U260" s="69" t="s">
        <v>121</v>
      </c>
      <c r="V260" s="69" t="s">
        <v>121</v>
      </c>
      <c r="W260" s="69" t="s">
        <v>209</v>
      </c>
      <c r="X260" s="69" t="s">
        <v>210</v>
      </c>
    </row>
    <row r="261" spans="1:24" ht="25.5" x14ac:dyDescent="0.25">
      <c r="A261" s="37" t="s">
        <v>568</v>
      </c>
      <c r="B261" s="73" t="s">
        <v>569</v>
      </c>
      <c r="C261" s="39" t="s">
        <v>614</v>
      </c>
      <c r="D261" s="40"/>
      <c r="E261" s="66"/>
      <c r="F261" s="42" t="s">
        <v>620</v>
      </c>
      <c r="G261" s="44" t="s">
        <v>621</v>
      </c>
      <c r="H261" s="45">
        <v>24</v>
      </c>
      <c r="I261" s="44" t="s">
        <v>622</v>
      </c>
      <c r="J261" s="46"/>
      <c r="K261" s="47"/>
      <c r="L261" s="46"/>
      <c r="M261" s="48"/>
      <c r="N261" s="46"/>
      <c r="O261" s="48"/>
      <c r="P261" s="42"/>
      <c r="Q261" s="49"/>
      <c r="R261" s="42"/>
      <c r="S261" s="49"/>
      <c r="T261" s="69" t="s">
        <v>120</v>
      </c>
      <c r="U261" s="69" t="s">
        <v>121</v>
      </c>
      <c r="V261" s="69" t="s">
        <v>121</v>
      </c>
      <c r="W261" s="69" t="s">
        <v>209</v>
      </c>
      <c r="X261" s="69" t="s">
        <v>233</v>
      </c>
    </row>
    <row r="262" spans="1:24" ht="15.75" x14ac:dyDescent="0.25">
      <c r="A262" s="28" t="s">
        <v>623</v>
      </c>
      <c r="B262" s="28" t="s">
        <v>569</v>
      </c>
      <c r="C262" s="29"/>
      <c r="D262" s="30"/>
      <c r="E262" s="31"/>
      <c r="F262" s="31"/>
      <c r="G262" s="33"/>
      <c r="H262" s="34"/>
      <c r="I262" s="33"/>
      <c r="J262" s="35"/>
      <c r="K262" s="33"/>
      <c r="L262" s="32"/>
      <c r="M262" s="33"/>
      <c r="N262" s="32"/>
      <c r="O262" s="33"/>
      <c r="P262" s="32"/>
      <c r="Q262" s="32"/>
      <c r="R262" s="32"/>
      <c r="S262" s="32"/>
      <c r="T262" s="35"/>
      <c r="U262" s="35"/>
      <c r="V262" s="36"/>
      <c r="W262" s="35"/>
      <c r="X262" s="35"/>
    </row>
    <row r="263" spans="1:24" x14ac:dyDescent="0.25">
      <c r="A263" s="37" t="s">
        <v>623</v>
      </c>
      <c r="B263" s="73" t="s">
        <v>569</v>
      </c>
      <c r="C263" s="39"/>
      <c r="D263" s="40"/>
      <c r="E263" s="41" t="s">
        <v>44</v>
      </c>
      <c r="H263" s="45"/>
      <c r="J263" s="46"/>
      <c r="K263" s="47"/>
      <c r="L263" s="46"/>
      <c r="M263" s="48"/>
      <c r="N263" s="46"/>
      <c r="O263" s="48"/>
      <c r="P263" s="42"/>
      <c r="Q263" s="49"/>
      <c r="R263" s="42"/>
      <c r="S263" s="49"/>
      <c r="W263" s="18"/>
      <c r="X263" s="18"/>
    </row>
    <row r="264" spans="1:24" x14ac:dyDescent="0.25">
      <c r="A264" s="37" t="s">
        <v>623</v>
      </c>
      <c r="B264" s="73" t="s">
        <v>569</v>
      </c>
      <c r="C264" s="39"/>
      <c r="D264" s="40"/>
      <c r="E264" s="41" t="s">
        <v>624</v>
      </c>
      <c r="H264" s="45"/>
      <c r="J264" s="46"/>
      <c r="K264" s="47"/>
      <c r="L264" s="46"/>
      <c r="M264" s="48"/>
      <c r="N264" s="46"/>
      <c r="O264" s="48"/>
      <c r="P264" s="42"/>
      <c r="Q264" s="49"/>
      <c r="R264" s="42"/>
      <c r="S264" s="49"/>
      <c r="W264" s="18"/>
      <c r="X264" s="18"/>
    </row>
    <row r="265" spans="1:24" x14ac:dyDescent="0.25">
      <c r="A265" s="37" t="s">
        <v>623</v>
      </c>
      <c r="B265" s="73" t="s">
        <v>569</v>
      </c>
      <c r="C265" s="52" t="s">
        <v>625</v>
      </c>
      <c r="D265" s="53"/>
      <c r="E265" s="54"/>
      <c r="F265" s="61"/>
      <c r="G265" s="57"/>
      <c r="H265" s="59"/>
      <c r="I265" s="57"/>
      <c r="J265" s="61"/>
      <c r="K265" s="57"/>
      <c r="L265" s="61"/>
      <c r="M265" s="63"/>
      <c r="N265" s="61"/>
      <c r="O265" s="63"/>
      <c r="P265" s="61"/>
      <c r="Q265" s="64"/>
      <c r="R265" s="61"/>
      <c r="S265" s="61"/>
      <c r="T265" s="61"/>
      <c r="U265" s="61"/>
      <c r="V265" s="61"/>
      <c r="W265" s="61"/>
      <c r="X265" s="61"/>
    </row>
    <row r="266" spans="1:24" ht="51" x14ac:dyDescent="0.25">
      <c r="A266" s="37" t="s">
        <v>623</v>
      </c>
      <c r="B266" s="73" t="s">
        <v>569</v>
      </c>
      <c r="C266" s="39" t="s">
        <v>625</v>
      </c>
      <c r="D266" s="40"/>
      <c r="E266" s="66"/>
      <c r="F266" s="42" t="s">
        <v>626</v>
      </c>
      <c r="G266" s="44" t="s">
        <v>627</v>
      </c>
      <c r="H266" s="45">
        <v>937</v>
      </c>
      <c r="I266" s="44" t="s">
        <v>628</v>
      </c>
      <c r="J266" s="46" t="s">
        <v>7812</v>
      </c>
      <c r="K266" s="47">
        <v>100</v>
      </c>
      <c r="L266" s="46" t="s">
        <v>7813</v>
      </c>
      <c r="M266" s="48">
        <v>140</v>
      </c>
      <c r="N266" s="46" t="s">
        <v>7814</v>
      </c>
      <c r="O266" s="48">
        <v>40</v>
      </c>
      <c r="P266" s="46" t="s">
        <v>7815</v>
      </c>
      <c r="Q266" s="49">
        <v>208</v>
      </c>
      <c r="R266" s="46" t="s">
        <v>7816</v>
      </c>
      <c r="S266" s="49">
        <v>125</v>
      </c>
      <c r="T266" s="69" t="s">
        <v>52</v>
      </c>
      <c r="U266" s="69" t="s">
        <v>53</v>
      </c>
      <c r="V266" s="69" t="s">
        <v>629</v>
      </c>
      <c r="W266" s="69" t="s">
        <v>505</v>
      </c>
      <c r="X266" s="69" t="s">
        <v>56</v>
      </c>
    </row>
    <row r="267" spans="1:24" ht="51" x14ac:dyDescent="0.25">
      <c r="A267" s="37" t="s">
        <v>623</v>
      </c>
      <c r="B267" s="73" t="s">
        <v>569</v>
      </c>
      <c r="C267" s="39" t="s">
        <v>625</v>
      </c>
      <c r="D267" s="40"/>
      <c r="E267" s="66"/>
      <c r="F267" s="42" t="s">
        <v>630</v>
      </c>
      <c r="G267" s="44" t="s">
        <v>631</v>
      </c>
      <c r="H267" s="45">
        <v>1125</v>
      </c>
      <c r="I267" s="44" t="s">
        <v>632</v>
      </c>
      <c r="J267" s="46" t="s">
        <v>7928</v>
      </c>
      <c r="K267" s="47">
        <v>125</v>
      </c>
      <c r="L267" s="46" t="s">
        <v>7929</v>
      </c>
      <c r="M267" s="48">
        <v>175</v>
      </c>
      <c r="N267" s="46" t="s">
        <v>7930</v>
      </c>
      <c r="O267" s="48">
        <v>50</v>
      </c>
      <c r="P267" s="46" t="s">
        <v>7931</v>
      </c>
      <c r="Q267" s="49">
        <v>260</v>
      </c>
      <c r="R267" s="46" t="s">
        <v>7932</v>
      </c>
      <c r="S267" s="49">
        <v>156</v>
      </c>
      <c r="T267" s="69" t="s">
        <v>52</v>
      </c>
      <c r="U267" s="69" t="s">
        <v>53</v>
      </c>
      <c r="V267" s="69" t="s">
        <v>633</v>
      </c>
      <c r="W267" s="69" t="s">
        <v>505</v>
      </c>
      <c r="X267" s="69" t="s">
        <v>56</v>
      </c>
    </row>
    <row r="268" spans="1:24" ht="51" x14ac:dyDescent="0.25">
      <c r="A268" s="37" t="s">
        <v>623</v>
      </c>
      <c r="B268" s="73" t="s">
        <v>569</v>
      </c>
      <c r="C268" s="39" t="s">
        <v>625</v>
      </c>
      <c r="D268" s="40"/>
      <c r="E268" s="66"/>
      <c r="F268" s="42" t="s">
        <v>634</v>
      </c>
      <c r="G268" s="44" t="s">
        <v>635</v>
      </c>
      <c r="H268" s="45">
        <v>937</v>
      </c>
      <c r="I268" s="44" t="s">
        <v>628</v>
      </c>
      <c r="J268" s="46" t="s">
        <v>7812</v>
      </c>
      <c r="K268" s="47">
        <v>100</v>
      </c>
      <c r="L268" s="46" t="s">
        <v>7813</v>
      </c>
      <c r="M268" s="48">
        <v>140</v>
      </c>
      <c r="N268" s="46" t="s">
        <v>7814</v>
      </c>
      <c r="O268" s="48">
        <v>40</v>
      </c>
      <c r="P268" s="46" t="s">
        <v>7815</v>
      </c>
      <c r="Q268" s="49">
        <v>208</v>
      </c>
      <c r="R268" s="46" t="s">
        <v>7816</v>
      </c>
      <c r="S268" s="49">
        <v>125</v>
      </c>
      <c r="T268" s="69" t="s">
        <v>52</v>
      </c>
      <c r="U268" s="69" t="s">
        <v>53</v>
      </c>
      <c r="V268" s="69" t="s">
        <v>629</v>
      </c>
      <c r="W268" s="69" t="s">
        <v>505</v>
      </c>
      <c r="X268" s="69" t="s">
        <v>56</v>
      </c>
    </row>
    <row r="269" spans="1:24" x14ac:dyDescent="0.25">
      <c r="A269" s="37" t="s">
        <v>623</v>
      </c>
      <c r="B269" s="73" t="s">
        <v>569</v>
      </c>
      <c r="C269" s="52" t="s">
        <v>636</v>
      </c>
      <c r="D269" s="94"/>
      <c r="E269" s="54"/>
      <c r="F269" s="61"/>
      <c r="G269" s="57"/>
      <c r="H269" s="59"/>
      <c r="I269" s="57"/>
      <c r="J269" s="61"/>
      <c r="K269" s="57"/>
      <c r="L269" s="61"/>
      <c r="M269" s="63"/>
      <c r="N269" s="61"/>
      <c r="O269" s="63"/>
      <c r="P269" s="61"/>
      <c r="Q269" s="64"/>
      <c r="R269" s="61"/>
      <c r="S269" s="61"/>
      <c r="T269" s="82"/>
      <c r="U269" s="82"/>
      <c r="V269" s="82"/>
      <c r="W269" s="61"/>
      <c r="X269" s="61"/>
    </row>
    <row r="270" spans="1:24" ht="51" x14ac:dyDescent="0.25">
      <c r="A270" s="37" t="s">
        <v>623</v>
      </c>
      <c r="B270" s="73" t="s">
        <v>569</v>
      </c>
      <c r="C270" s="39" t="s">
        <v>636</v>
      </c>
      <c r="D270" s="40"/>
      <c r="E270" s="66"/>
      <c r="F270" s="42" t="s">
        <v>637</v>
      </c>
      <c r="G270" s="44" t="s">
        <v>638</v>
      </c>
      <c r="H270" s="45">
        <v>2194</v>
      </c>
      <c r="I270" s="44" t="s">
        <v>639</v>
      </c>
      <c r="J270" s="46" t="s">
        <v>7792</v>
      </c>
      <c r="K270" s="47">
        <v>240</v>
      </c>
      <c r="L270" s="46" t="s">
        <v>7793</v>
      </c>
      <c r="M270" s="48">
        <v>340</v>
      </c>
      <c r="N270" s="46" t="s">
        <v>7794</v>
      </c>
      <c r="O270" s="48">
        <v>100</v>
      </c>
      <c r="P270" s="46" t="s">
        <v>7795</v>
      </c>
      <c r="Q270" s="49">
        <v>500</v>
      </c>
      <c r="R270" s="46" t="s">
        <v>7796</v>
      </c>
      <c r="S270" s="49">
        <v>300</v>
      </c>
      <c r="T270" s="69" t="s">
        <v>52</v>
      </c>
      <c r="U270" s="69" t="s">
        <v>53</v>
      </c>
      <c r="V270" s="69" t="s">
        <v>629</v>
      </c>
      <c r="W270" s="69" t="s">
        <v>505</v>
      </c>
      <c r="X270" s="69" t="s">
        <v>56</v>
      </c>
    </row>
    <row r="271" spans="1:24" ht="51" x14ac:dyDescent="0.25">
      <c r="A271" s="37" t="s">
        <v>623</v>
      </c>
      <c r="B271" s="73" t="s">
        <v>569</v>
      </c>
      <c r="C271" s="39" t="s">
        <v>636</v>
      </c>
      <c r="D271" s="40"/>
      <c r="E271" s="66"/>
      <c r="F271" s="42" t="s">
        <v>640</v>
      </c>
      <c r="G271" s="44" t="s">
        <v>641</v>
      </c>
      <c r="H271" s="45">
        <v>2293</v>
      </c>
      <c r="I271" s="44" t="s">
        <v>639</v>
      </c>
      <c r="J271" s="46" t="s">
        <v>7792</v>
      </c>
      <c r="K271" s="47">
        <v>240</v>
      </c>
      <c r="L271" s="46" t="s">
        <v>7793</v>
      </c>
      <c r="M271" s="48">
        <v>340</v>
      </c>
      <c r="N271" s="46" t="s">
        <v>7794</v>
      </c>
      <c r="O271" s="48">
        <v>100</v>
      </c>
      <c r="P271" s="46" t="s">
        <v>7795</v>
      </c>
      <c r="Q271" s="49">
        <v>500</v>
      </c>
      <c r="R271" s="46" t="s">
        <v>7796</v>
      </c>
      <c r="S271" s="49">
        <v>300</v>
      </c>
      <c r="T271" s="69" t="s">
        <v>52</v>
      </c>
      <c r="U271" s="69" t="s">
        <v>53</v>
      </c>
      <c r="V271" s="69" t="s">
        <v>629</v>
      </c>
      <c r="W271" s="69" t="s">
        <v>505</v>
      </c>
      <c r="X271" s="69" t="s">
        <v>56</v>
      </c>
    </row>
    <row r="272" spans="1:24" ht="51" x14ac:dyDescent="0.25">
      <c r="A272" s="37" t="s">
        <v>623</v>
      </c>
      <c r="B272" s="73" t="s">
        <v>569</v>
      </c>
      <c r="C272" s="39" t="s">
        <v>636</v>
      </c>
      <c r="D272" s="40"/>
      <c r="E272" s="66"/>
      <c r="F272" s="42" t="s">
        <v>642</v>
      </c>
      <c r="G272" s="44" t="s">
        <v>643</v>
      </c>
      <c r="H272" s="45">
        <v>2293</v>
      </c>
      <c r="I272" s="44" t="s">
        <v>639</v>
      </c>
      <c r="J272" s="46" t="s">
        <v>7792</v>
      </c>
      <c r="K272" s="47">
        <v>240</v>
      </c>
      <c r="L272" s="46" t="s">
        <v>7793</v>
      </c>
      <c r="M272" s="48">
        <v>340</v>
      </c>
      <c r="N272" s="46" t="s">
        <v>7794</v>
      </c>
      <c r="O272" s="48">
        <v>100</v>
      </c>
      <c r="P272" s="46" t="s">
        <v>7795</v>
      </c>
      <c r="Q272" s="49">
        <v>500</v>
      </c>
      <c r="R272" s="46" t="s">
        <v>7796</v>
      </c>
      <c r="S272" s="49">
        <v>300</v>
      </c>
      <c r="T272" s="69" t="s">
        <v>52</v>
      </c>
      <c r="U272" s="69" t="s">
        <v>53</v>
      </c>
      <c r="V272" s="69" t="s">
        <v>629</v>
      </c>
      <c r="W272" s="69" t="s">
        <v>505</v>
      </c>
      <c r="X272" s="69" t="s">
        <v>56</v>
      </c>
    </row>
    <row r="273" spans="1:24" x14ac:dyDescent="0.25">
      <c r="A273" s="37" t="s">
        <v>623</v>
      </c>
      <c r="B273" s="73" t="s">
        <v>569</v>
      </c>
      <c r="C273" s="52" t="s">
        <v>644</v>
      </c>
      <c r="D273" s="94"/>
      <c r="E273" s="54"/>
      <c r="F273" s="61"/>
      <c r="G273" s="57"/>
      <c r="H273" s="59"/>
      <c r="I273" s="57"/>
      <c r="J273" s="61"/>
      <c r="K273" s="57"/>
      <c r="L273" s="61"/>
      <c r="M273" s="63"/>
      <c r="N273" s="61"/>
      <c r="O273" s="63"/>
      <c r="P273" s="61"/>
      <c r="Q273" s="64"/>
      <c r="R273" s="61"/>
      <c r="S273" s="61"/>
      <c r="T273" s="61"/>
      <c r="U273" s="61"/>
      <c r="V273" s="61"/>
      <c r="W273" s="61"/>
      <c r="X273" s="61"/>
    </row>
    <row r="274" spans="1:24" ht="25.5" x14ac:dyDescent="0.25">
      <c r="A274" s="37" t="s">
        <v>623</v>
      </c>
      <c r="B274" s="73" t="s">
        <v>569</v>
      </c>
      <c r="C274" s="39" t="s">
        <v>644</v>
      </c>
      <c r="D274" s="40"/>
      <c r="E274" s="66"/>
      <c r="F274" s="42" t="s">
        <v>645</v>
      </c>
      <c r="G274" s="44" t="s">
        <v>646</v>
      </c>
      <c r="H274" s="45">
        <v>154</v>
      </c>
      <c r="I274" s="44" t="s">
        <v>647</v>
      </c>
      <c r="J274" s="46"/>
      <c r="K274" s="47"/>
      <c r="L274" s="46"/>
      <c r="M274" s="48"/>
      <c r="N274" s="46"/>
      <c r="O274" s="48"/>
      <c r="P274" s="42"/>
      <c r="Q274" s="49"/>
      <c r="R274" s="42"/>
      <c r="S274" s="49"/>
      <c r="T274" s="69" t="s">
        <v>120</v>
      </c>
      <c r="U274" s="69" t="s">
        <v>121</v>
      </c>
      <c r="V274" s="69" t="s">
        <v>121</v>
      </c>
      <c r="W274" s="69" t="s">
        <v>55</v>
      </c>
      <c r="X274" s="69" t="s">
        <v>56</v>
      </c>
    </row>
    <row r="275" spans="1:24" x14ac:dyDescent="0.25">
      <c r="A275" s="37" t="s">
        <v>623</v>
      </c>
      <c r="B275" s="73" t="s">
        <v>569</v>
      </c>
      <c r="C275" s="39" t="s">
        <v>644</v>
      </c>
      <c r="D275" s="40"/>
      <c r="E275" s="66"/>
      <c r="F275" s="42" t="s">
        <v>648</v>
      </c>
      <c r="G275" s="44" t="s">
        <v>649</v>
      </c>
      <c r="H275" s="45">
        <v>154</v>
      </c>
      <c r="I275" s="44" t="s">
        <v>650</v>
      </c>
      <c r="J275" s="46"/>
      <c r="K275" s="47"/>
      <c r="L275" s="46"/>
      <c r="M275" s="48"/>
      <c r="N275" s="46"/>
      <c r="O275" s="48"/>
      <c r="P275" s="42"/>
      <c r="Q275" s="49"/>
      <c r="R275" s="42"/>
      <c r="S275" s="49"/>
      <c r="T275" s="69" t="s">
        <v>120</v>
      </c>
      <c r="U275" s="69" t="s">
        <v>121</v>
      </c>
      <c r="V275" s="69" t="s">
        <v>121</v>
      </c>
      <c r="W275" s="69" t="s">
        <v>55</v>
      </c>
      <c r="X275" s="69" t="s">
        <v>56</v>
      </c>
    </row>
    <row r="276" spans="1:24" ht="25.5" x14ac:dyDescent="0.25">
      <c r="A276" s="37" t="s">
        <v>623</v>
      </c>
      <c r="B276" s="73" t="s">
        <v>569</v>
      </c>
      <c r="C276" s="39" t="s">
        <v>644</v>
      </c>
      <c r="D276" s="40"/>
      <c r="E276" s="66"/>
      <c r="F276" s="42" t="s">
        <v>651</v>
      </c>
      <c r="G276" s="44" t="s">
        <v>652</v>
      </c>
      <c r="H276" s="45">
        <v>154</v>
      </c>
      <c r="I276" s="44" t="s">
        <v>653</v>
      </c>
      <c r="J276" s="46"/>
      <c r="K276" s="47"/>
      <c r="L276" s="46"/>
      <c r="M276" s="48"/>
      <c r="N276" s="46"/>
      <c r="O276" s="48"/>
      <c r="P276" s="42"/>
      <c r="Q276" s="49"/>
      <c r="R276" s="42"/>
      <c r="S276" s="49"/>
      <c r="T276" s="69" t="s">
        <v>120</v>
      </c>
      <c r="U276" s="69" t="s">
        <v>121</v>
      </c>
      <c r="V276" s="69" t="s">
        <v>121</v>
      </c>
      <c r="W276" s="69" t="s">
        <v>55</v>
      </c>
      <c r="X276" s="69" t="s">
        <v>56</v>
      </c>
    </row>
    <row r="277" spans="1:24" ht="38.25" x14ac:dyDescent="0.25">
      <c r="A277" s="37" t="s">
        <v>623</v>
      </c>
      <c r="B277" s="73" t="s">
        <v>569</v>
      </c>
      <c r="C277" s="39" t="s">
        <v>644</v>
      </c>
      <c r="D277" s="40"/>
      <c r="E277" s="66"/>
      <c r="F277" s="42" t="s">
        <v>654</v>
      </c>
      <c r="G277" s="44" t="s">
        <v>655</v>
      </c>
      <c r="H277" s="45">
        <v>209</v>
      </c>
      <c r="I277" s="44" t="s">
        <v>656</v>
      </c>
      <c r="J277" s="46"/>
      <c r="K277" s="47"/>
      <c r="L277" s="46"/>
      <c r="M277" s="48"/>
      <c r="N277" s="46"/>
      <c r="O277" s="48"/>
      <c r="P277" s="42"/>
      <c r="Q277" s="49"/>
      <c r="R277" s="42"/>
      <c r="S277" s="49"/>
      <c r="T277" s="69" t="s">
        <v>120</v>
      </c>
      <c r="U277" s="69" t="s">
        <v>121</v>
      </c>
      <c r="V277" s="69" t="s">
        <v>121</v>
      </c>
      <c r="W277" s="69" t="s">
        <v>55</v>
      </c>
      <c r="X277" s="69" t="s">
        <v>56</v>
      </c>
    </row>
    <row r="278" spans="1:24" ht="38.25" x14ac:dyDescent="0.25">
      <c r="A278" s="37" t="s">
        <v>623</v>
      </c>
      <c r="B278" s="73" t="s">
        <v>569</v>
      </c>
      <c r="C278" s="39" t="s">
        <v>644</v>
      </c>
      <c r="D278" s="40"/>
      <c r="E278" s="66"/>
      <c r="F278" s="42" t="s">
        <v>657</v>
      </c>
      <c r="G278" s="44" t="s">
        <v>658</v>
      </c>
      <c r="H278" s="45">
        <v>110</v>
      </c>
      <c r="I278" s="44" t="s">
        <v>659</v>
      </c>
      <c r="J278" s="46"/>
      <c r="K278" s="47"/>
      <c r="L278" s="46"/>
      <c r="M278" s="48"/>
      <c r="N278" s="46"/>
      <c r="O278" s="48"/>
      <c r="P278" s="42"/>
      <c r="Q278" s="49"/>
      <c r="R278" s="42"/>
      <c r="S278" s="49"/>
      <c r="T278" s="69" t="s">
        <v>120</v>
      </c>
      <c r="U278" s="69" t="s">
        <v>121</v>
      </c>
      <c r="V278" s="69" t="s">
        <v>121</v>
      </c>
      <c r="W278" s="69" t="s">
        <v>55</v>
      </c>
      <c r="X278" s="69" t="s">
        <v>56</v>
      </c>
    </row>
    <row r="279" spans="1:24" ht="25.5" x14ac:dyDescent="0.25">
      <c r="A279" s="37" t="s">
        <v>623</v>
      </c>
      <c r="B279" s="73" t="s">
        <v>569</v>
      </c>
      <c r="C279" s="39" t="s">
        <v>644</v>
      </c>
      <c r="D279" s="40"/>
      <c r="E279" s="66"/>
      <c r="F279" s="42" t="s">
        <v>660</v>
      </c>
      <c r="G279" s="44" t="s">
        <v>661</v>
      </c>
      <c r="H279" s="45">
        <v>110</v>
      </c>
      <c r="I279" s="44" t="s">
        <v>662</v>
      </c>
      <c r="J279" s="46"/>
      <c r="K279" s="47"/>
      <c r="L279" s="46"/>
      <c r="M279" s="48"/>
      <c r="N279" s="46"/>
      <c r="O279" s="48"/>
      <c r="P279" s="42"/>
      <c r="Q279" s="49"/>
      <c r="R279" s="42"/>
      <c r="S279" s="49"/>
      <c r="T279" s="69" t="s">
        <v>120</v>
      </c>
      <c r="U279" s="69" t="s">
        <v>121</v>
      </c>
      <c r="V279" s="69" t="s">
        <v>121</v>
      </c>
      <c r="W279" s="69" t="s">
        <v>55</v>
      </c>
      <c r="X279" s="69" t="s">
        <v>56</v>
      </c>
    </row>
    <row r="280" spans="1:24" ht="25.5" x14ac:dyDescent="0.25">
      <c r="A280" s="37" t="s">
        <v>623</v>
      </c>
      <c r="B280" s="73" t="s">
        <v>569</v>
      </c>
      <c r="C280" s="39" t="s">
        <v>644</v>
      </c>
      <c r="D280" s="114"/>
      <c r="E280" s="66"/>
      <c r="F280" s="42" t="s">
        <v>663</v>
      </c>
      <c r="G280" s="44" t="s">
        <v>664</v>
      </c>
      <c r="H280" s="45">
        <v>127</v>
      </c>
      <c r="I280" s="44" t="s">
        <v>665</v>
      </c>
      <c r="J280" s="46"/>
      <c r="K280" s="47"/>
      <c r="L280" s="46"/>
      <c r="M280" s="48"/>
      <c r="N280" s="46"/>
      <c r="O280" s="48"/>
      <c r="P280" s="42"/>
      <c r="Q280" s="49"/>
      <c r="R280" s="42"/>
      <c r="S280" s="49"/>
      <c r="T280" s="69" t="s">
        <v>120</v>
      </c>
      <c r="U280" s="69" t="s">
        <v>121</v>
      </c>
      <c r="V280" s="69" t="s">
        <v>121</v>
      </c>
      <c r="W280" s="69" t="s">
        <v>55</v>
      </c>
      <c r="X280" s="69" t="s">
        <v>56</v>
      </c>
    </row>
    <row r="281" spans="1:24" ht="38.25" x14ac:dyDescent="0.25">
      <c r="A281" s="37" t="s">
        <v>623</v>
      </c>
      <c r="B281" s="73" t="s">
        <v>569</v>
      </c>
      <c r="C281" s="39" t="s">
        <v>644</v>
      </c>
      <c r="D281" s="114"/>
      <c r="E281" s="66"/>
      <c r="F281" s="42" t="s">
        <v>666</v>
      </c>
      <c r="G281" s="44" t="s">
        <v>667</v>
      </c>
      <c r="H281" s="45">
        <v>441</v>
      </c>
      <c r="I281" s="44" t="s">
        <v>668</v>
      </c>
      <c r="J281" s="115"/>
      <c r="K281" s="47"/>
      <c r="L281" s="106"/>
      <c r="M281" s="48"/>
      <c r="N281" s="106"/>
      <c r="O281" s="48"/>
      <c r="P281" s="106"/>
      <c r="Q281" s="49"/>
      <c r="R281" s="106"/>
      <c r="S281" s="49"/>
      <c r="T281" s="69" t="s">
        <v>120</v>
      </c>
      <c r="U281" s="69" t="s">
        <v>121</v>
      </c>
      <c r="V281" s="69" t="s">
        <v>121</v>
      </c>
      <c r="W281" s="69" t="s">
        <v>122</v>
      </c>
      <c r="X281" s="69" t="s">
        <v>123</v>
      </c>
    </row>
    <row r="282" spans="1:24" ht="25.5" x14ac:dyDescent="0.25">
      <c r="A282" s="37" t="s">
        <v>623</v>
      </c>
      <c r="B282" s="73" t="s">
        <v>569</v>
      </c>
      <c r="C282" s="39" t="s">
        <v>644</v>
      </c>
      <c r="D282" s="114"/>
      <c r="E282" s="66"/>
      <c r="F282" s="42" t="s">
        <v>669</v>
      </c>
      <c r="G282" s="44" t="s">
        <v>118</v>
      </c>
      <c r="H282" s="45">
        <v>441</v>
      </c>
      <c r="I282" s="44" t="s">
        <v>119</v>
      </c>
      <c r="J282" s="115"/>
      <c r="K282" s="47"/>
      <c r="L282" s="106"/>
      <c r="M282" s="48"/>
      <c r="N282" s="106"/>
      <c r="O282" s="48"/>
      <c r="P282" s="106"/>
      <c r="Q282" s="49"/>
      <c r="R282" s="106"/>
      <c r="S282" s="49"/>
      <c r="T282" s="69" t="s">
        <v>120</v>
      </c>
      <c r="U282" s="69" t="s">
        <v>121</v>
      </c>
      <c r="V282" s="69" t="s">
        <v>121</v>
      </c>
      <c r="W282" s="69" t="s">
        <v>122</v>
      </c>
      <c r="X282" s="69" t="s">
        <v>123</v>
      </c>
    </row>
    <row r="283" spans="1:24" ht="25.5" x14ac:dyDescent="0.25">
      <c r="A283" s="37" t="s">
        <v>623</v>
      </c>
      <c r="B283" s="73" t="s">
        <v>569</v>
      </c>
      <c r="C283" s="39" t="s">
        <v>644</v>
      </c>
      <c r="D283" s="114"/>
      <c r="E283" s="66"/>
      <c r="F283" s="42" t="s">
        <v>670</v>
      </c>
      <c r="G283" s="44" t="s">
        <v>125</v>
      </c>
      <c r="H283" s="45">
        <v>441</v>
      </c>
      <c r="I283" s="44" t="s">
        <v>119</v>
      </c>
      <c r="J283" s="115"/>
      <c r="K283" s="47"/>
      <c r="L283" s="106"/>
      <c r="M283" s="48"/>
      <c r="N283" s="106"/>
      <c r="O283" s="48"/>
      <c r="P283" s="106"/>
      <c r="Q283" s="49"/>
      <c r="R283" s="106"/>
      <c r="S283" s="49"/>
      <c r="T283" s="69" t="s">
        <v>120</v>
      </c>
      <c r="U283" s="69" t="s">
        <v>121</v>
      </c>
      <c r="V283" s="69" t="s">
        <v>121</v>
      </c>
      <c r="W283" s="69" t="s">
        <v>122</v>
      </c>
      <c r="X283" s="69" t="s">
        <v>123</v>
      </c>
    </row>
    <row r="284" spans="1:24" ht="25.5" x14ac:dyDescent="0.25">
      <c r="A284" s="37" t="s">
        <v>623</v>
      </c>
      <c r="B284" s="73" t="s">
        <v>569</v>
      </c>
      <c r="C284" s="39" t="s">
        <v>644</v>
      </c>
      <c r="D284" s="114"/>
      <c r="E284" s="66"/>
      <c r="F284" s="42" t="s">
        <v>671</v>
      </c>
      <c r="G284" s="44" t="s">
        <v>127</v>
      </c>
      <c r="H284" s="45">
        <v>441</v>
      </c>
      <c r="I284" s="44" t="s">
        <v>119</v>
      </c>
      <c r="J284" s="115"/>
      <c r="K284" s="47"/>
      <c r="L284" s="106"/>
      <c r="M284" s="48"/>
      <c r="N284" s="106"/>
      <c r="O284" s="48"/>
      <c r="P284" s="106"/>
      <c r="Q284" s="49"/>
      <c r="R284" s="106"/>
      <c r="S284" s="49"/>
      <c r="T284" s="69" t="s">
        <v>120</v>
      </c>
      <c r="U284" s="69" t="s">
        <v>121</v>
      </c>
      <c r="V284" s="69" t="s">
        <v>121</v>
      </c>
      <c r="W284" s="69" t="s">
        <v>122</v>
      </c>
      <c r="X284" s="69" t="s">
        <v>123</v>
      </c>
    </row>
    <row r="285" spans="1:24" ht="25.5" x14ac:dyDescent="0.25">
      <c r="A285" s="37" t="s">
        <v>623</v>
      </c>
      <c r="B285" s="73" t="s">
        <v>569</v>
      </c>
      <c r="C285" s="39" t="s">
        <v>644</v>
      </c>
      <c r="D285" s="114"/>
      <c r="E285" s="66"/>
      <c r="F285" s="42" t="s">
        <v>672</v>
      </c>
      <c r="G285" s="44" t="s">
        <v>129</v>
      </c>
      <c r="H285" s="45">
        <v>441</v>
      </c>
      <c r="I285" s="44" t="s">
        <v>119</v>
      </c>
      <c r="J285" s="47"/>
      <c r="K285" s="47"/>
      <c r="L285" s="106"/>
      <c r="M285" s="48"/>
      <c r="N285" s="106"/>
      <c r="O285" s="48"/>
      <c r="P285" s="106"/>
      <c r="Q285" s="49"/>
      <c r="R285" s="106"/>
      <c r="S285" s="49"/>
      <c r="T285" s="69" t="s">
        <v>120</v>
      </c>
      <c r="U285" s="69" t="s">
        <v>121</v>
      </c>
      <c r="V285" s="69" t="s">
        <v>121</v>
      </c>
      <c r="W285" s="69" t="s">
        <v>122</v>
      </c>
      <c r="X285" s="69" t="s">
        <v>123</v>
      </c>
    </row>
    <row r="286" spans="1:24" ht="25.5" x14ac:dyDescent="0.25">
      <c r="A286" s="37" t="s">
        <v>623</v>
      </c>
      <c r="B286" s="73" t="s">
        <v>569</v>
      </c>
      <c r="C286" s="39" t="s">
        <v>644</v>
      </c>
      <c r="D286" s="114"/>
      <c r="E286" s="66"/>
      <c r="F286" s="42" t="s">
        <v>673</v>
      </c>
      <c r="G286" s="70" t="s">
        <v>674</v>
      </c>
      <c r="H286" s="45">
        <v>44.1</v>
      </c>
      <c r="I286" s="70" t="s">
        <v>675</v>
      </c>
      <c r="J286" s="47"/>
      <c r="K286" s="47"/>
      <c r="L286" s="106"/>
      <c r="M286" s="48"/>
      <c r="N286" s="106"/>
      <c r="O286" s="48"/>
      <c r="P286" s="106"/>
      <c r="Q286" s="49"/>
      <c r="R286" s="106"/>
      <c r="S286" s="49"/>
      <c r="T286" s="69" t="s">
        <v>120</v>
      </c>
      <c r="U286" s="69" t="s">
        <v>121</v>
      </c>
      <c r="V286" s="69" t="s">
        <v>121</v>
      </c>
      <c r="W286" s="69" t="s">
        <v>676</v>
      </c>
      <c r="X286" s="69" t="s">
        <v>677</v>
      </c>
    </row>
    <row r="287" spans="1:24" x14ac:dyDescent="0.25">
      <c r="A287" s="37" t="s">
        <v>623</v>
      </c>
      <c r="B287" s="73" t="s">
        <v>569</v>
      </c>
      <c r="C287" s="39" t="s">
        <v>644</v>
      </c>
      <c r="D287" s="114"/>
      <c r="E287" s="66"/>
      <c r="F287" s="42" t="s">
        <v>678</v>
      </c>
      <c r="G287" s="44" t="s">
        <v>679</v>
      </c>
      <c r="H287" s="45">
        <v>154</v>
      </c>
      <c r="I287" s="44" t="s">
        <v>680</v>
      </c>
      <c r="J287" s="47"/>
      <c r="K287" s="47"/>
      <c r="L287" s="106"/>
      <c r="M287" s="48"/>
      <c r="N287" s="106"/>
      <c r="O287" s="48"/>
      <c r="P287" s="106"/>
      <c r="Q287" s="49"/>
      <c r="R287" s="106"/>
      <c r="S287" s="49"/>
      <c r="T287" s="69"/>
      <c r="U287" s="69"/>
      <c r="V287" s="69"/>
      <c r="W287" s="69" t="s">
        <v>134</v>
      </c>
      <c r="X287" s="69" t="s">
        <v>135</v>
      </c>
    </row>
    <row r="288" spans="1:24" ht="25.5" x14ac:dyDescent="0.25">
      <c r="A288" s="37" t="s">
        <v>623</v>
      </c>
      <c r="B288" s="73" t="s">
        <v>569</v>
      </c>
      <c r="C288" s="39" t="s">
        <v>644</v>
      </c>
      <c r="D288" s="114"/>
      <c r="E288" s="66"/>
      <c r="F288" s="42" t="s">
        <v>681</v>
      </c>
      <c r="G288" s="44" t="s">
        <v>682</v>
      </c>
      <c r="H288" s="45">
        <v>276</v>
      </c>
      <c r="I288" s="44" t="s">
        <v>138</v>
      </c>
      <c r="J288" s="115"/>
      <c r="K288" s="47"/>
      <c r="L288" s="106"/>
      <c r="M288" s="48"/>
      <c r="N288" s="106"/>
      <c r="O288" s="48"/>
      <c r="P288" s="106"/>
      <c r="Q288" s="49"/>
      <c r="R288" s="106"/>
      <c r="S288" s="49"/>
      <c r="T288" s="69" t="s">
        <v>120</v>
      </c>
      <c r="U288" s="69" t="s">
        <v>121</v>
      </c>
      <c r="V288" s="69" t="s">
        <v>121</v>
      </c>
      <c r="W288" s="69" t="s">
        <v>134</v>
      </c>
      <c r="X288" s="69" t="s">
        <v>135</v>
      </c>
    </row>
    <row r="289" spans="1:24" x14ac:dyDescent="0.25">
      <c r="A289" s="37" t="s">
        <v>623</v>
      </c>
      <c r="B289" s="73" t="s">
        <v>569</v>
      </c>
      <c r="C289" s="52" t="s">
        <v>683</v>
      </c>
      <c r="D289" s="94"/>
      <c r="E289" s="54"/>
      <c r="F289" s="61"/>
      <c r="G289" s="57"/>
      <c r="H289" s="59"/>
      <c r="I289" s="57"/>
      <c r="J289" s="61"/>
      <c r="K289" s="57"/>
      <c r="L289" s="61"/>
      <c r="M289" s="63"/>
      <c r="N289" s="61"/>
      <c r="O289" s="63"/>
      <c r="P289" s="61"/>
      <c r="Q289" s="64"/>
      <c r="R289" s="61"/>
      <c r="S289" s="61"/>
      <c r="T289" s="61"/>
      <c r="U289" s="61"/>
      <c r="V289" s="61"/>
      <c r="W289" s="61"/>
      <c r="X289" s="61"/>
    </row>
    <row r="290" spans="1:24" ht="25.5" x14ac:dyDescent="0.25">
      <c r="A290" s="37" t="s">
        <v>623</v>
      </c>
      <c r="B290" s="73" t="s">
        <v>569</v>
      </c>
      <c r="C290" s="39" t="s">
        <v>683</v>
      </c>
      <c r="D290" s="40"/>
      <c r="E290" s="66"/>
      <c r="F290" s="42" t="s">
        <v>684</v>
      </c>
      <c r="G290" s="44" t="s">
        <v>685</v>
      </c>
      <c r="H290" s="45">
        <v>194</v>
      </c>
      <c r="I290" s="44" t="s">
        <v>564</v>
      </c>
      <c r="J290" s="46" t="s">
        <v>7938</v>
      </c>
      <c r="K290" s="47">
        <v>25</v>
      </c>
      <c r="L290" s="46" t="s">
        <v>7939</v>
      </c>
      <c r="M290" s="48">
        <v>35</v>
      </c>
      <c r="N290" s="46"/>
      <c r="O290" s="48"/>
      <c r="P290" s="46"/>
      <c r="Q290" s="49"/>
      <c r="R290" s="46"/>
      <c r="S290" s="49"/>
      <c r="T290" s="69" t="s">
        <v>95</v>
      </c>
      <c r="U290" s="69" t="s">
        <v>53</v>
      </c>
      <c r="V290" s="69" t="s">
        <v>686</v>
      </c>
    </row>
    <row r="291" spans="1:24" ht="25.5" x14ac:dyDescent="0.25">
      <c r="A291" s="37" t="s">
        <v>623</v>
      </c>
      <c r="B291" s="73" t="s">
        <v>569</v>
      </c>
      <c r="C291" s="39" t="s">
        <v>683</v>
      </c>
      <c r="D291" s="40"/>
      <c r="E291" s="66"/>
      <c r="F291" s="42" t="s">
        <v>687</v>
      </c>
      <c r="G291" s="44" t="s">
        <v>688</v>
      </c>
      <c r="H291" s="45">
        <v>78.8</v>
      </c>
      <c r="I291" s="44" t="s">
        <v>689</v>
      </c>
      <c r="J291" s="46" t="s">
        <v>7817</v>
      </c>
      <c r="K291" s="47">
        <v>11</v>
      </c>
      <c r="L291" s="46" t="s">
        <v>7818</v>
      </c>
      <c r="M291" s="48">
        <v>16</v>
      </c>
      <c r="N291" s="46"/>
      <c r="O291" s="48"/>
      <c r="P291" s="42"/>
      <c r="Q291" s="49"/>
      <c r="R291" s="42"/>
      <c r="S291" s="49"/>
      <c r="T291" s="69" t="s">
        <v>95</v>
      </c>
      <c r="U291" s="69" t="s">
        <v>53</v>
      </c>
      <c r="V291" s="69" t="s">
        <v>686</v>
      </c>
    </row>
    <row r="292" spans="1:24" ht="38.25" x14ac:dyDescent="0.25">
      <c r="A292" s="37" t="s">
        <v>623</v>
      </c>
      <c r="B292" s="73" t="s">
        <v>569</v>
      </c>
      <c r="C292" s="39" t="s">
        <v>683</v>
      </c>
      <c r="D292" s="40"/>
      <c r="E292" s="66"/>
      <c r="F292" s="42" t="s">
        <v>690</v>
      </c>
      <c r="G292" s="44" t="s">
        <v>691</v>
      </c>
      <c r="H292" s="45">
        <v>205</v>
      </c>
      <c r="I292" s="44" t="s">
        <v>692</v>
      </c>
      <c r="J292" s="46" t="s">
        <v>7938</v>
      </c>
      <c r="K292" s="47">
        <v>25</v>
      </c>
      <c r="L292" s="46" t="s">
        <v>7939</v>
      </c>
      <c r="M292" s="48">
        <v>35</v>
      </c>
      <c r="N292" s="46"/>
      <c r="O292" s="48"/>
      <c r="P292" s="42"/>
      <c r="Q292" s="49"/>
      <c r="R292" s="42"/>
      <c r="S292" s="49"/>
      <c r="T292" s="69" t="s">
        <v>120</v>
      </c>
      <c r="U292" s="69" t="s">
        <v>121</v>
      </c>
      <c r="V292" s="69" t="s">
        <v>121</v>
      </c>
    </row>
    <row r="293" spans="1:24" ht="38.25" x14ac:dyDescent="0.25">
      <c r="A293" s="37" t="s">
        <v>623</v>
      </c>
      <c r="B293" s="73" t="s">
        <v>569</v>
      </c>
      <c r="C293" s="39" t="s">
        <v>683</v>
      </c>
      <c r="D293" s="40"/>
      <c r="E293" s="66"/>
      <c r="F293" s="42" t="s">
        <v>693</v>
      </c>
      <c r="G293" s="44" t="s">
        <v>694</v>
      </c>
      <c r="H293" s="45">
        <v>205</v>
      </c>
      <c r="I293" s="44" t="s">
        <v>695</v>
      </c>
      <c r="J293" s="46" t="s">
        <v>7938</v>
      </c>
      <c r="K293" s="47">
        <v>25</v>
      </c>
      <c r="L293" s="46" t="s">
        <v>7939</v>
      </c>
      <c r="M293" s="48">
        <v>35</v>
      </c>
      <c r="N293" s="46"/>
      <c r="O293" s="48"/>
      <c r="P293" s="42"/>
      <c r="Q293" s="49"/>
      <c r="R293" s="42"/>
      <c r="S293" s="49"/>
      <c r="T293" s="69" t="s">
        <v>95</v>
      </c>
      <c r="U293" s="69" t="s">
        <v>53</v>
      </c>
      <c r="V293" s="69" t="s">
        <v>686</v>
      </c>
    </row>
    <row r="294" spans="1:24" ht="38.25" x14ac:dyDescent="0.25">
      <c r="A294" s="37" t="s">
        <v>623</v>
      </c>
      <c r="B294" s="73" t="s">
        <v>569</v>
      </c>
      <c r="C294" s="39" t="s">
        <v>683</v>
      </c>
      <c r="D294" s="40"/>
      <c r="E294" s="66"/>
      <c r="F294" s="42" t="s">
        <v>696</v>
      </c>
      <c r="G294" s="44" t="s">
        <v>697</v>
      </c>
      <c r="H294" s="45">
        <v>393</v>
      </c>
      <c r="I294" s="44" t="s">
        <v>698</v>
      </c>
      <c r="J294" s="46" t="s">
        <v>7772</v>
      </c>
      <c r="K294" s="47">
        <v>45</v>
      </c>
      <c r="L294" s="46" t="s">
        <v>7773</v>
      </c>
      <c r="M294" s="48">
        <v>64</v>
      </c>
      <c r="N294" s="46"/>
      <c r="O294" s="48"/>
      <c r="P294" s="42"/>
      <c r="Q294" s="49"/>
      <c r="R294" s="42"/>
      <c r="S294" s="49"/>
      <c r="T294" s="69" t="s">
        <v>95</v>
      </c>
      <c r="U294" s="69" t="s">
        <v>53</v>
      </c>
      <c r="V294" s="69" t="s">
        <v>686</v>
      </c>
    </row>
    <row r="295" spans="1:24" x14ac:dyDescent="0.25">
      <c r="A295" s="37" t="s">
        <v>623</v>
      </c>
      <c r="B295" s="73" t="s">
        <v>569</v>
      </c>
      <c r="C295" s="52" t="s">
        <v>699</v>
      </c>
      <c r="D295" s="94"/>
      <c r="E295" s="54"/>
      <c r="F295" s="61"/>
      <c r="G295" s="57"/>
      <c r="H295" s="59"/>
      <c r="I295" s="57"/>
      <c r="J295" s="61"/>
      <c r="K295" s="57"/>
      <c r="L295" s="61"/>
      <c r="M295" s="63"/>
      <c r="N295" s="61"/>
      <c r="O295" s="63"/>
      <c r="P295" s="61"/>
      <c r="Q295" s="64"/>
      <c r="R295" s="61"/>
      <c r="S295" s="61"/>
      <c r="T295" s="82"/>
      <c r="U295" s="82"/>
      <c r="V295" s="82"/>
      <c r="W295" s="61"/>
      <c r="X295" s="61"/>
    </row>
    <row r="296" spans="1:24" x14ac:dyDescent="0.25">
      <c r="A296" s="37" t="s">
        <v>623</v>
      </c>
      <c r="B296" s="73" t="s">
        <v>569</v>
      </c>
      <c r="C296" s="39" t="s">
        <v>699</v>
      </c>
      <c r="D296" s="40"/>
      <c r="E296" s="66"/>
      <c r="F296" s="42" t="s">
        <v>700</v>
      </c>
      <c r="G296" s="44" t="s">
        <v>701</v>
      </c>
      <c r="H296" s="45">
        <v>1155</v>
      </c>
      <c r="I296" s="44" t="s">
        <v>604</v>
      </c>
      <c r="J296" s="46" t="s">
        <v>7902</v>
      </c>
      <c r="K296" s="47">
        <v>120</v>
      </c>
      <c r="L296" s="46" t="s">
        <v>7903</v>
      </c>
      <c r="M296" s="48">
        <v>170</v>
      </c>
      <c r="N296" s="46"/>
      <c r="O296" s="48"/>
      <c r="P296" s="42"/>
      <c r="Q296" s="49"/>
      <c r="R296" s="42"/>
      <c r="S296" s="49"/>
      <c r="T296" s="69" t="s">
        <v>95</v>
      </c>
      <c r="U296" s="69" t="s">
        <v>53</v>
      </c>
      <c r="V296" s="69" t="s">
        <v>686</v>
      </c>
    </row>
    <row r="297" spans="1:24" x14ac:dyDescent="0.25">
      <c r="A297" s="37" t="s">
        <v>623</v>
      </c>
      <c r="B297" s="73" t="s">
        <v>569</v>
      </c>
      <c r="C297" s="52" t="s">
        <v>702</v>
      </c>
      <c r="D297" s="53"/>
      <c r="E297" s="54"/>
      <c r="F297" s="61"/>
      <c r="G297" s="57"/>
      <c r="H297" s="59"/>
      <c r="I297" s="57"/>
      <c r="J297" s="61"/>
      <c r="K297" s="57"/>
      <c r="L297" s="61"/>
      <c r="M297" s="63"/>
      <c r="N297" s="61"/>
      <c r="O297" s="63"/>
      <c r="P297" s="61"/>
      <c r="Q297" s="64"/>
      <c r="R297" s="61"/>
      <c r="S297" s="61"/>
      <c r="T297" s="82"/>
      <c r="U297" s="82"/>
      <c r="V297" s="82"/>
      <c r="W297" s="61"/>
      <c r="X297" s="61"/>
    </row>
    <row r="298" spans="1:24" ht="25.5" x14ac:dyDescent="0.25">
      <c r="A298" s="37" t="s">
        <v>623</v>
      </c>
      <c r="B298" s="73" t="s">
        <v>569</v>
      </c>
      <c r="C298" s="39" t="s">
        <v>702</v>
      </c>
      <c r="D298" s="40"/>
      <c r="E298" s="66"/>
      <c r="F298" s="42" t="s">
        <v>703</v>
      </c>
      <c r="G298" s="44" t="s">
        <v>105</v>
      </c>
      <c r="H298" s="45">
        <v>94.5</v>
      </c>
      <c r="I298" s="44" t="s">
        <v>106</v>
      </c>
      <c r="J298" s="46" t="s">
        <v>7817</v>
      </c>
      <c r="K298" s="47">
        <v>11</v>
      </c>
      <c r="L298" s="46" t="s">
        <v>7818</v>
      </c>
      <c r="M298" s="48">
        <v>16</v>
      </c>
      <c r="N298" s="46"/>
      <c r="O298" s="48"/>
      <c r="P298" s="42"/>
      <c r="Q298" s="49"/>
      <c r="R298" s="42"/>
      <c r="S298" s="49"/>
      <c r="T298" s="69" t="s">
        <v>95</v>
      </c>
      <c r="U298" s="69" t="s">
        <v>53</v>
      </c>
      <c r="V298" s="69" t="s">
        <v>686</v>
      </c>
    </row>
    <row r="299" spans="1:24" ht="25.5" x14ac:dyDescent="0.25">
      <c r="A299" s="37" t="s">
        <v>623</v>
      </c>
      <c r="B299" s="73" t="s">
        <v>569</v>
      </c>
      <c r="C299" s="39" t="s">
        <v>702</v>
      </c>
      <c r="D299" s="40"/>
      <c r="E299" s="66"/>
      <c r="F299" s="42" t="s">
        <v>704</v>
      </c>
      <c r="G299" s="44" t="s">
        <v>108</v>
      </c>
      <c r="H299" s="45">
        <v>284</v>
      </c>
      <c r="I299" s="44" t="s">
        <v>109</v>
      </c>
      <c r="J299" s="46" t="s">
        <v>7821</v>
      </c>
      <c r="K299" s="47">
        <v>33</v>
      </c>
      <c r="L299" s="46" t="s">
        <v>7822</v>
      </c>
      <c r="M299" s="48">
        <v>46</v>
      </c>
      <c r="N299" s="46"/>
      <c r="O299" s="48"/>
      <c r="P299" s="42"/>
      <c r="Q299" s="49"/>
      <c r="R299" s="42"/>
      <c r="S299" s="49"/>
      <c r="T299" s="69" t="s">
        <v>95</v>
      </c>
      <c r="U299" s="69" t="s">
        <v>53</v>
      </c>
      <c r="V299" s="69" t="s">
        <v>686</v>
      </c>
    </row>
    <row r="300" spans="1:24" ht="38.25" x14ac:dyDescent="0.25">
      <c r="A300" s="37" t="s">
        <v>623</v>
      </c>
      <c r="B300" s="73" t="s">
        <v>569</v>
      </c>
      <c r="C300" s="39" t="s">
        <v>702</v>
      </c>
      <c r="D300" s="40"/>
      <c r="E300" s="66"/>
      <c r="F300" s="42" t="s">
        <v>705</v>
      </c>
      <c r="G300" s="44" t="s">
        <v>706</v>
      </c>
      <c r="H300" s="45">
        <v>368</v>
      </c>
      <c r="I300" s="44" t="s">
        <v>707</v>
      </c>
      <c r="J300" s="46" t="s">
        <v>7823</v>
      </c>
      <c r="K300" s="47">
        <v>42</v>
      </c>
      <c r="L300" s="46" t="s">
        <v>7824</v>
      </c>
      <c r="M300" s="48">
        <v>60</v>
      </c>
      <c r="N300" s="46"/>
      <c r="O300" s="48"/>
      <c r="P300" s="42"/>
      <c r="Q300" s="49"/>
      <c r="R300" s="42"/>
      <c r="S300" s="49"/>
      <c r="T300" s="69" t="s">
        <v>95</v>
      </c>
      <c r="U300" s="69" t="s">
        <v>53</v>
      </c>
      <c r="V300" s="69" t="s">
        <v>686</v>
      </c>
    </row>
    <row r="301" spans="1:24" ht="38.25" x14ac:dyDescent="0.25">
      <c r="A301" s="37" t="s">
        <v>623</v>
      </c>
      <c r="B301" s="73" t="s">
        <v>569</v>
      </c>
      <c r="C301" s="39" t="s">
        <v>702</v>
      </c>
      <c r="D301" s="40"/>
      <c r="E301" s="66"/>
      <c r="F301" s="42" t="s">
        <v>708</v>
      </c>
      <c r="G301" s="44" t="s">
        <v>709</v>
      </c>
      <c r="H301" s="45">
        <v>525</v>
      </c>
      <c r="I301" s="44" t="s">
        <v>710</v>
      </c>
      <c r="J301" s="46" t="s">
        <v>7825</v>
      </c>
      <c r="K301" s="47">
        <v>60</v>
      </c>
      <c r="L301" s="46" t="s">
        <v>7826</v>
      </c>
      <c r="M301" s="48">
        <v>85</v>
      </c>
      <c r="N301" s="46"/>
      <c r="O301" s="48"/>
      <c r="P301" s="42"/>
      <c r="Q301" s="49"/>
      <c r="R301" s="42"/>
      <c r="S301" s="49"/>
      <c r="T301" s="69" t="s">
        <v>95</v>
      </c>
      <c r="U301" s="69" t="s">
        <v>53</v>
      </c>
      <c r="V301" s="69" t="s">
        <v>686</v>
      </c>
    </row>
    <row r="302" spans="1:24" ht="38.25" x14ac:dyDescent="0.25">
      <c r="A302" s="37" t="s">
        <v>623</v>
      </c>
      <c r="B302" s="73" t="s">
        <v>569</v>
      </c>
      <c r="C302" s="39" t="s">
        <v>702</v>
      </c>
      <c r="D302" s="40"/>
      <c r="E302" s="66"/>
      <c r="F302" s="42" t="s">
        <v>711</v>
      </c>
      <c r="G302" s="44" t="s">
        <v>712</v>
      </c>
      <c r="H302" s="45">
        <v>1050</v>
      </c>
      <c r="I302" s="44" t="s">
        <v>713</v>
      </c>
      <c r="J302" s="46" t="s">
        <v>7902</v>
      </c>
      <c r="K302" s="47">
        <v>120</v>
      </c>
      <c r="L302" s="46" t="s">
        <v>7903</v>
      </c>
      <c r="M302" s="48">
        <v>170</v>
      </c>
      <c r="N302" s="46"/>
      <c r="O302" s="48"/>
      <c r="P302" s="42"/>
      <c r="Q302" s="49"/>
      <c r="R302" s="42"/>
      <c r="S302" s="49"/>
      <c r="T302" s="69" t="s">
        <v>95</v>
      </c>
      <c r="U302" s="69" t="s">
        <v>53</v>
      </c>
      <c r="V302" s="69" t="s">
        <v>686</v>
      </c>
    </row>
    <row r="303" spans="1:24" ht="38.25" x14ac:dyDescent="0.25">
      <c r="A303" s="37" t="s">
        <v>623</v>
      </c>
      <c r="B303" s="73" t="s">
        <v>569</v>
      </c>
      <c r="C303" s="39" t="s">
        <v>702</v>
      </c>
      <c r="D303" s="40"/>
      <c r="E303" s="66"/>
      <c r="F303" s="42" t="s">
        <v>714</v>
      </c>
      <c r="G303" s="44" t="s">
        <v>715</v>
      </c>
      <c r="H303" s="45">
        <v>1575</v>
      </c>
      <c r="I303" s="44" t="s">
        <v>716</v>
      </c>
      <c r="J303" s="46" t="s">
        <v>7940</v>
      </c>
      <c r="K303" s="47">
        <v>180</v>
      </c>
      <c r="L303" s="46" t="s">
        <v>7941</v>
      </c>
      <c r="M303" s="48">
        <v>255</v>
      </c>
      <c r="N303" s="46"/>
      <c r="O303" s="48"/>
      <c r="P303" s="42"/>
      <c r="Q303" s="49"/>
      <c r="R303" s="42"/>
      <c r="S303" s="49"/>
      <c r="T303" s="69" t="s">
        <v>95</v>
      </c>
      <c r="U303" s="69" t="s">
        <v>53</v>
      </c>
      <c r="V303" s="69" t="s">
        <v>686</v>
      </c>
    </row>
    <row r="304" spans="1:24" x14ac:dyDescent="0.25">
      <c r="A304" s="37" t="s">
        <v>623</v>
      </c>
      <c r="B304" s="73" t="s">
        <v>569</v>
      </c>
      <c r="C304" s="52" t="s">
        <v>717</v>
      </c>
      <c r="D304" s="53"/>
      <c r="E304" s="54"/>
      <c r="F304" s="61"/>
      <c r="G304" s="57"/>
      <c r="H304" s="59"/>
      <c r="I304" s="57"/>
      <c r="J304" s="61"/>
      <c r="K304" s="57"/>
      <c r="L304" s="61"/>
      <c r="M304" s="63"/>
      <c r="N304" s="61"/>
      <c r="O304" s="63"/>
      <c r="P304" s="61"/>
      <c r="Q304" s="64"/>
      <c r="R304" s="61"/>
      <c r="S304" s="61"/>
      <c r="T304" s="82"/>
      <c r="U304" s="82"/>
      <c r="V304" s="82"/>
      <c r="W304" s="61"/>
      <c r="X304" s="61"/>
    </row>
    <row r="305" spans="1:24" ht="25.5" x14ac:dyDescent="0.25">
      <c r="A305" s="37" t="s">
        <v>623</v>
      </c>
      <c r="B305" s="73" t="s">
        <v>569</v>
      </c>
      <c r="C305" s="39" t="s">
        <v>717</v>
      </c>
      <c r="D305" s="83"/>
      <c r="E305" s="66"/>
      <c r="F305" s="42" t="s">
        <v>718</v>
      </c>
      <c r="G305" s="44" t="s">
        <v>719</v>
      </c>
      <c r="H305" s="45">
        <v>132</v>
      </c>
      <c r="I305" s="44" t="s">
        <v>720</v>
      </c>
      <c r="J305" s="42" t="s">
        <v>7942</v>
      </c>
      <c r="K305" s="47">
        <v>14</v>
      </c>
      <c r="L305" s="42" t="s">
        <v>7943</v>
      </c>
      <c r="M305" s="47">
        <v>20</v>
      </c>
      <c r="N305" s="95"/>
      <c r="O305" s="68"/>
      <c r="P305" s="42"/>
      <c r="Q305" s="49"/>
      <c r="R305" s="42"/>
      <c r="S305" s="49"/>
      <c r="T305" s="69" t="s">
        <v>100</v>
      </c>
      <c r="U305" s="69" t="s">
        <v>101</v>
      </c>
      <c r="V305" s="69" t="s">
        <v>102</v>
      </c>
    </row>
    <row r="306" spans="1:24" ht="25.5" x14ac:dyDescent="0.25">
      <c r="A306" s="37" t="s">
        <v>623</v>
      </c>
      <c r="B306" s="73" t="s">
        <v>569</v>
      </c>
      <c r="C306" s="39" t="s">
        <v>717</v>
      </c>
      <c r="D306" s="83"/>
      <c r="E306" s="66"/>
      <c r="F306" s="42" t="s">
        <v>721</v>
      </c>
      <c r="G306" s="44" t="s">
        <v>722</v>
      </c>
      <c r="H306" s="45">
        <v>55</v>
      </c>
      <c r="I306" s="44" t="s">
        <v>723</v>
      </c>
      <c r="J306" s="42" t="s">
        <v>7844</v>
      </c>
      <c r="K306" s="47">
        <v>6</v>
      </c>
      <c r="L306" s="42" t="s">
        <v>7845</v>
      </c>
      <c r="M306" s="47">
        <v>9</v>
      </c>
      <c r="N306" s="95"/>
      <c r="O306" s="68"/>
      <c r="P306" s="42"/>
      <c r="Q306" s="49"/>
      <c r="R306" s="42"/>
      <c r="S306" s="49"/>
      <c r="T306" s="69" t="s">
        <v>100</v>
      </c>
      <c r="U306" s="69" t="s">
        <v>101</v>
      </c>
      <c r="V306" s="69" t="s">
        <v>102</v>
      </c>
    </row>
    <row r="307" spans="1:24" ht="51" x14ac:dyDescent="0.25">
      <c r="A307" s="37" t="s">
        <v>623</v>
      </c>
      <c r="B307" s="73" t="s">
        <v>569</v>
      </c>
      <c r="C307" s="39" t="s">
        <v>717</v>
      </c>
      <c r="D307" s="40"/>
      <c r="E307" s="66"/>
      <c r="F307" s="42" t="s">
        <v>724</v>
      </c>
      <c r="G307" s="44" t="s">
        <v>725</v>
      </c>
      <c r="H307" s="45">
        <v>47.3</v>
      </c>
      <c r="I307" s="44" t="s">
        <v>726</v>
      </c>
      <c r="J307" s="46" t="s">
        <v>7819</v>
      </c>
      <c r="K307" s="47">
        <v>5.4</v>
      </c>
      <c r="L307" s="46" t="s">
        <v>7820</v>
      </c>
      <c r="M307" s="48">
        <v>7.65</v>
      </c>
      <c r="N307" s="46"/>
      <c r="O307" s="48"/>
      <c r="P307" s="42"/>
      <c r="Q307" s="49"/>
      <c r="R307" s="42"/>
      <c r="S307" s="49"/>
      <c r="T307" s="69" t="s">
        <v>95</v>
      </c>
      <c r="U307" s="69" t="s">
        <v>53</v>
      </c>
      <c r="V307" s="69" t="s">
        <v>686</v>
      </c>
    </row>
    <row r="308" spans="1:24" ht="15.75" x14ac:dyDescent="0.25">
      <c r="A308" s="28" t="s">
        <v>568</v>
      </c>
      <c r="B308" s="28" t="s">
        <v>727</v>
      </c>
      <c r="C308" s="29"/>
      <c r="D308" s="30"/>
      <c r="E308" s="31"/>
      <c r="F308" s="31"/>
      <c r="G308" s="33"/>
      <c r="H308" s="34"/>
      <c r="I308" s="33"/>
      <c r="J308" s="35"/>
      <c r="K308" s="33"/>
      <c r="L308" s="32"/>
      <c r="M308" s="33"/>
      <c r="N308" s="32"/>
      <c r="O308" s="33"/>
      <c r="P308" s="32"/>
      <c r="Q308" s="32"/>
      <c r="R308" s="32"/>
      <c r="S308" s="32"/>
      <c r="T308" s="35"/>
      <c r="U308" s="35"/>
      <c r="V308" s="36"/>
      <c r="W308" s="35"/>
      <c r="X308" s="35"/>
    </row>
    <row r="309" spans="1:24" x14ac:dyDescent="0.25">
      <c r="A309" s="37" t="s">
        <v>568</v>
      </c>
      <c r="B309" s="73" t="s">
        <v>727</v>
      </c>
      <c r="C309" s="39"/>
      <c r="D309" s="40"/>
      <c r="E309" s="41" t="s">
        <v>305</v>
      </c>
      <c r="H309" s="45"/>
      <c r="J309" s="109"/>
      <c r="K309" s="47"/>
      <c r="L309" s="110"/>
      <c r="M309" s="47"/>
      <c r="N309" s="110"/>
      <c r="O309" s="47"/>
      <c r="P309" s="42"/>
      <c r="Q309" s="49"/>
      <c r="R309" s="42"/>
      <c r="S309" s="49"/>
      <c r="W309" s="18"/>
      <c r="X309" s="18"/>
    </row>
    <row r="310" spans="1:24" x14ac:dyDescent="0.25">
      <c r="A310" s="37" t="s">
        <v>568</v>
      </c>
      <c r="B310" s="73" t="s">
        <v>727</v>
      </c>
      <c r="C310" s="39"/>
      <c r="D310" s="40"/>
      <c r="E310" s="41" t="s">
        <v>728</v>
      </c>
      <c r="H310" s="45"/>
      <c r="J310" s="109"/>
      <c r="K310" s="47"/>
      <c r="L310" s="110"/>
      <c r="M310" s="47"/>
      <c r="N310" s="110"/>
      <c r="O310" s="47"/>
      <c r="P310" s="42"/>
      <c r="Q310" s="49"/>
      <c r="R310" s="42"/>
      <c r="S310" s="49"/>
      <c r="W310" s="18"/>
      <c r="X310" s="18"/>
    </row>
    <row r="311" spans="1:24" x14ac:dyDescent="0.25">
      <c r="A311" s="37" t="s">
        <v>568</v>
      </c>
      <c r="B311" s="73" t="s">
        <v>727</v>
      </c>
      <c r="C311" s="39"/>
      <c r="D311" s="114"/>
      <c r="E311" s="41" t="s">
        <v>729</v>
      </c>
      <c r="H311" s="116"/>
      <c r="J311" s="109"/>
      <c r="K311" s="68"/>
      <c r="L311" s="110"/>
      <c r="M311" s="68"/>
      <c r="N311" s="110"/>
      <c r="O311" s="68"/>
      <c r="P311" s="42"/>
      <c r="Q311" s="49"/>
      <c r="R311" s="42"/>
      <c r="S311" s="49"/>
      <c r="W311" s="18"/>
      <c r="X311" s="18"/>
    </row>
    <row r="312" spans="1:24" x14ac:dyDescent="0.25">
      <c r="A312" s="37" t="s">
        <v>568</v>
      </c>
      <c r="B312" s="73" t="s">
        <v>727</v>
      </c>
      <c r="C312" s="39"/>
      <c r="D312" s="114"/>
      <c r="E312" s="41" t="s">
        <v>730</v>
      </c>
      <c r="H312" s="116"/>
      <c r="J312" s="109"/>
      <c r="K312" s="68"/>
      <c r="L312" s="110"/>
      <c r="M312" s="68"/>
      <c r="N312" s="110"/>
      <c r="O312" s="68"/>
      <c r="P312" s="42"/>
      <c r="Q312" s="49"/>
      <c r="R312" s="42"/>
      <c r="S312" s="49"/>
      <c r="W312" s="18"/>
      <c r="X312" s="18"/>
    </row>
    <row r="313" spans="1:24" x14ac:dyDescent="0.25">
      <c r="A313" s="37" t="s">
        <v>568</v>
      </c>
      <c r="B313" s="73" t="s">
        <v>727</v>
      </c>
      <c r="C313" s="52" t="s">
        <v>731</v>
      </c>
      <c r="D313" s="94"/>
      <c r="E313" s="54"/>
      <c r="F313" s="61"/>
      <c r="G313" s="57"/>
      <c r="H313" s="59"/>
      <c r="I313" s="57"/>
      <c r="J313" s="61"/>
      <c r="K313" s="57"/>
      <c r="L313" s="61"/>
      <c r="M313" s="63"/>
      <c r="N313" s="61"/>
      <c r="O313" s="63"/>
      <c r="P313" s="61"/>
      <c r="Q313" s="64"/>
      <c r="R313" s="61"/>
      <c r="S313" s="61"/>
      <c r="T313" s="61"/>
      <c r="U313" s="61"/>
      <c r="V313" s="61"/>
      <c r="W313" s="61"/>
      <c r="X313" s="61"/>
    </row>
    <row r="314" spans="1:24" ht="25.5" x14ac:dyDescent="0.25">
      <c r="A314" s="37" t="s">
        <v>568</v>
      </c>
      <c r="B314" s="73" t="s">
        <v>727</v>
      </c>
      <c r="C314" s="39" t="s">
        <v>731</v>
      </c>
      <c r="D314" s="83"/>
      <c r="E314" s="66"/>
      <c r="F314" s="42" t="s">
        <v>732</v>
      </c>
      <c r="G314" s="44" t="s">
        <v>733</v>
      </c>
      <c r="H314" s="45">
        <v>882</v>
      </c>
      <c r="I314" s="44" t="s">
        <v>734</v>
      </c>
      <c r="J314" s="95" t="s">
        <v>7948</v>
      </c>
      <c r="K314" s="47">
        <v>100</v>
      </c>
      <c r="L314" s="95" t="s">
        <v>7949</v>
      </c>
      <c r="M314" s="47">
        <v>140</v>
      </c>
      <c r="N314" s="95" t="s">
        <v>7950</v>
      </c>
      <c r="O314" s="68">
        <v>42</v>
      </c>
      <c r="P314" s="95" t="s">
        <v>7951</v>
      </c>
      <c r="Q314" s="49">
        <v>208</v>
      </c>
      <c r="R314" s="95" t="s">
        <v>7952</v>
      </c>
      <c r="S314" s="49">
        <v>125</v>
      </c>
      <c r="T314" s="69" t="s">
        <v>52</v>
      </c>
      <c r="U314" s="69" t="s">
        <v>53</v>
      </c>
      <c r="V314" s="69" t="s">
        <v>576</v>
      </c>
      <c r="W314" s="69" t="s">
        <v>55</v>
      </c>
      <c r="X314" s="69" t="s">
        <v>56</v>
      </c>
    </row>
    <row r="315" spans="1:24" ht="25.5" x14ac:dyDescent="0.25">
      <c r="A315" s="37" t="s">
        <v>568</v>
      </c>
      <c r="B315" s="73" t="s">
        <v>727</v>
      </c>
      <c r="C315" s="39" t="s">
        <v>731</v>
      </c>
      <c r="D315" s="83"/>
      <c r="E315" s="66"/>
      <c r="F315" s="42" t="s">
        <v>735</v>
      </c>
      <c r="G315" s="44" t="s">
        <v>736</v>
      </c>
      <c r="H315" s="45">
        <v>1764</v>
      </c>
      <c r="I315" s="44" t="s">
        <v>737</v>
      </c>
      <c r="J315" s="95" t="s">
        <v>7953</v>
      </c>
      <c r="K315" s="47">
        <v>200</v>
      </c>
      <c r="L315" s="95" t="s">
        <v>7954</v>
      </c>
      <c r="M315" s="47">
        <v>285</v>
      </c>
      <c r="N315" s="95" t="s">
        <v>7955</v>
      </c>
      <c r="O315" s="68">
        <v>85</v>
      </c>
      <c r="P315" s="95" t="s">
        <v>7956</v>
      </c>
      <c r="Q315" s="49">
        <v>420</v>
      </c>
      <c r="R315" s="95" t="s">
        <v>7957</v>
      </c>
      <c r="S315" s="49">
        <v>252</v>
      </c>
      <c r="T315" s="69" t="s">
        <v>52</v>
      </c>
      <c r="U315" s="69" t="s">
        <v>53</v>
      </c>
      <c r="V315" s="69" t="s">
        <v>576</v>
      </c>
      <c r="W315" s="69" t="s">
        <v>55</v>
      </c>
      <c r="X315" s="69" t="s">
        <v>56</v>
      </c>
    </row>
    <row r="316" spans="1:24" ht="25.5" x14ac:dyDescent="0.25">
      <c r="A316" s="37" t="s">
        <v>568</v>
      </c>
      <c r="B316" s="73" t="s">
        <v>727</v>
      </c>
      <c r="C316" s="39" t="s">
        <v>731</v>
      </c>
      <c r="D316" s="83"/>
      <c r="E316" s="66"/>
      <c r="F316" s="42" t="s">
        <v>738</v>
      </c>
      <c r="G316" s="44" t="s">
        <v>739</v>
      </c>
      <c r="H316" s="45">
        <v>1654</v>
      </c>
      <c r="I316" s="44" t="s">
        <v>740</v>
      </c>
      <c r="J316" s="95" t="s">
        <v>7958</v>
      </c>
      <c r="K316" s="47">
        <v>175</v>
      </c>
      <c r="L316" s="95" t="s">
        <v>7959</v>
      </c>
      <c r="M316" s="47">
        <v>250</v>
      </c>
      <c r="N316" s="95" t="s">
        <v>7960</v>
      </c>
      <c r="O316" s="68">
        <v>72</v>
      </c>
      <c r="P316" s="95" t="s">
        <v>7961</v>
      </c>
      <c r="Q316" s="49">
        <v>365</v>
      </c>
      <c r="R316" s="95" t="s">
        <v>7962</v>
      </c>
      <c r="S316" s="49">
        <v>219</v>
      </c>
      <c r="T316" s="69" t="s">
        <v>52</v>
      </c>
      <c r="U316" s="69" t="s">
        <v>53</v>
      </c>
      <c r="V316" s="69" t="s">
        <v>741</v>
      </c>
      <c r="W316" s="69" t="s">
        <v>55</v>
      </c>
      <c r="X316" s="69" t="s">
        <v>56</v>
      </c>
    </row>
    <row r="317" spans="1:24" ht="38.25" x14ac:dyDescent="0.25">
      <c r="A317" s="37" t="s">
        <v>568</v>
      </c>
      <c r="B317" s="73" t="s">
        <v>727</v>
      </c>
      <c r="C317" s="39" t="s">
        <v>731</v>
      </c>
      <c r="D317" s="83"/>
      <c r="E317" s="66"/>
      <c r="F317" s="42" t="s">
        <v>742</v>
      </c>
      <c r="G317" s="44" t="s">
        <v>743</v>
      </c>
      <c r="H317" s="45">
        <v>3308</v>
      </c>
      <c r="I317" s="44" t="s">
        <v>744</v>
      </c>
      <c r="J317" s="95" t="s">
        <v>7963</v>
      </c>
      <c r="K317" s="47">
        <v>335</v>
      </c>
      <c r="L317" s="95" t="s">
        <v>7964</v>
      </c>
      <c r="M317" s="47">
        <v>475</v>
      </c>
      <c r="N317" s="95" t="s">
        <v>7965</v>
      </c>
      <c r="O317" s="68">
        <v>135</v>
      </c>
      <c r="P317" s="95" t="s">
        <v>7966</v>
      </c>
      <c r="Q317" s="49">
        <v>698</v>
      </c>
      <c r="R317" s="95" t="s">
        <v>7967</v>
      </c>
      <c r="S317" s="49">
        <v>419</v>
      </c>
      <c r="T317" s="69" t="s">
        <v>52</v>
      </c>
      <c r="U317" s="69" t="s">
        <v>53</v>
      </c>
      <c r="V317" s="69" t="s">
        <v>741</v>
      </c>
      <c r="W317" s="69" t="s">
        <v>55</v>
      </c>
      <c r="X317" s="69" t="s">
        <v>56</v>
      </c>
    </row>
    <row r="318" spans="1:24" x14ac:dyDescent="0.25">
      <c r="A318" s="37" t="s">
        <v>568</v>
      </c>
      <c r="B318" s="73" t="s">
        <v>727</v>
      </c>
      <c r="C318" s="52" t="s">
        <v>745</v>
      </c>
      <c r="D318" s="53"/>
      <c r="E318" s="54"/>
      <c r="F318" s="61"/>
      <c r="G318" s="57"/>
      <c r="H318" s="59"/>
      <c r="I318" s="57"/>
      <c r="J318" s="61"/>
      <c r="K318" s="57"/>
      <c r="L318" s="61"/>
      <c r="M318" s="63"/>
      <c r="N318" s="61"/>
      <c r="O318" s="63"/>
      <c r="P318" s="61"/>
      <c r="Q318" s="64"/>
      <c r="R318" s="61"/>
      <c r="S318" s="61"/>
      <c r="T318" s="61"/>
      <c r="U318" s="61"/>
      <c r="V318" s="61"/>
      <c r="W318" s="61"/>
      <c r="X318" s="61"/>
    </row>
    <row r="319" spans="1:24" x14ac:dyDescent="0.25">
      <c r="A319" s="37" t="s">
        <v>568</v>
      </c>
      <c r="B319" s="73" t="s">
        <v>727</v>
      </c>
      <c r="C319" s="39" t="s">
        <v>745</v>
      </c>
      <c r="D319" s="83"/>
      <c r="E319" s="66"/>
      <c r="F319" s="42" t="s">
        <v>746</v>
      </c>
      <c r="G319" s="44" t="s">
        <v>747</v>
      </c>
      <c r="H319" s="45">
        <v>1983</v>
      </c>
      <c r="I319" s="44" t="s">
        <v>748</v>
      </c>
      <c r="J319" s="95" t="s">
        <v>7968</v>
      </c>
      <c r="K319" s="47">
        <v>230</v>
      </c>
      <c r="L319" s="95" t="s">
        <v>7969</v>
      </c>
      <c r="M319" s="47">
        <v>325</v>
      </c>
      <c r="N319" s="95" t="s">
        <v>7970</v>
      </c>
      <c r="O319" s="68">
        <v>94</v>
      </c>
      <c r="P319" s="95" t="s">
        <v>7971</v>
      </c>
      <c r="Q319" s="49">
        <v>479</v>
      </c>
      <c r="R319" s="95" t="s">
        <v>7972</v>
      </c>
      <c r="S319" s="49">
        <v>287</v>
      </c>
      <c r="T319" s="69" t="s">
        <v>52</v>
      </c>
      <c r="U319" s="69" t="s">
        <v>53</v>
      </c>
      <c r="V319" s="69" t="s">
        <v>576</v>
      </c>
      <c r="W319" s="69" t="s">
        <v>55</v>
      </c>
      <c r="X319" s="69" t="s">
        <v>56</v>
      </c>
    </row>
    <row r="320" spans="1:24" x14ac:dyDescent="0.25">
      <c r="A320" s="37" t="s">
        <v>568</v>
      </c>
      <c r="B320" s="73" t="s">
        <v>727</v>
      </c>
      <c r="C320" s="52" t="s">
        <v>749</v>
      </c>
      <c r="D320" s="53"/>
      <c r="E320" s="54"/>
      <c r="F320" s="61"/>
      <c r="G320" s="57"/>
      <c r="H320" s="59"/>
      <c r="I320" s="57"/>
      <c r="J320" s="61"/>
      <c r="K320" s="57"/>
      <c r="L320" s="61"/>
      <c r="M320" s="63"/>
      <c r="N320" s="61"/>
      <c r="O320" s="63"/>
      <c r="P320" s="61"/>
      <c r="Q320" s="64"/>
      <c r="R320" s="61"/>
      <c r="S320" s="61"/>
      <c r="T320" s="61"/>
      <c r="U320" s="61"/>
      <c r="V320" s="61"/>
      <c r="W320" s="61"/>
      <c r="X320" s="61"/>
    </row>
    <row r="321" spans="1:24" x14ac:dyDescent="0.25">
      <c r="A321" s="37" t="s">
        <v>568</v>
      </c>
      <c r="B321" s="73" t="s">
        <v>727</v>
      </c>
      <c r="C321" s="39" t="s">
        <v>749</v>
      </c>
      <c r="D321" s="83"/>
      <c r="E321" s="66"/>
      <c r="F321" s="42" t="s">
        <v>750</v>
      </c>
      <c r="G321" s="44" t="s">
        <v>751</v>
      </c>
      <c r="H321" s="45">
        <v>1869</v>
      </c>
      <c r="I321" s="44" t="s">
        <v>752</v>
      </c>
      <c r="J321" s="95" t="s">
        <v>7968</v>
      </c>
      <c r="K321" s="47">
        <v>230</v>
      </c>
      <c r="L321" s="95" t="s">
        <v>7969</v>
      </c>
      <c r="M321" s="47">
        <v>325</v>
      </c>
      <c r="N321" s="95" t="s">
        <v>7970</v>
      </c>
      <c r="O321" s="68">
        <v>94</v>
      </c>
      <c r="P321" s="95" t="s">
        <v>7971</v>
      </c>
      <c r="Q321" s="49">
        <v>479</v>
      </c>
      <c r="R321" s="95" t="s">
        <v>7972</v>
      </c>
      <c r="S321" s="49">
        <v>287</v>
      </c>
      <c r="T321" s="69" t="s">
        <v>52</v>
      </c>
      <c r="U321" s="69" t="s">
        <v>53</v>
      </c>
      <c r="V321" s="69" t="s">
        <v>576</v>
      </c>
      <c r="W321" s="69" t="s">
        <v>55</v>
      </c>
      <c r="X321" s="69" t="s">
        <v>56</v>
      </c>
    </row>
    <row r="322" spans="1:24" x14ac:dyDescent="0.25">
      <c r="A322" s="37" t="s">
        <v>568</v>
      </c>
      <c r="B322" s="73" t="s">
        <v>727</v>
      </c>
      <c r="C322" s="39" t="s">
        <v>749</v>
      </c>
      <c r="D322" s="83"/>
      <c r="E322" s="66"/>
      <c r="F322" s="42" t="s">
        <v>753</v>
      </c>
      <c r="G322" s="44" t="s">
        <v>754</v>
      </c>
      <c r="H322" s="45">
        <v>3252</v>
      </c>
      <c r="I322" s="44" t="s">
        <v>752</v>
      </c>
      <c r="J322" s="95" t="s">
        <v>7963</v>
      </c>
      <c r="K322" s="47">
        <v>335</v>
      </c>
      <c r="L322" s="95" t="s">
        <v>7964</v>
      </c>
      <c r="M322" s="47">
        <v>475</v>
      </c>
      <c r="N322" s="95" t="s">
        <v>7965</v>
      </c>
      <c r="O322" s="68">
        <v>135</v>
      </c>
      <c r="P322" s="95" t="s">
        <v>7966</v>
      </c>
      <c r="Q322" s="49">
        <v>698</v>
      </c>
      <c r="R322" s="95" t="s">
        <v>7967</v>
      </c>
      <c r="S322" s="49">
        <v>419</v>
      </c>
      <c r="T322" s="69" t="s">
        <v>52</v>
      </c>
      <c r="U322" s="69" t="s">
        <v>53</v>
      </c>
      <c r="V322" s="69" t="s">
        <v>576</v>
      </c>
      <c r="W322" s="69" t="s">
        <v>55</v>
      </c>
      <c r="X322" s="69" t="s">
        <v>56</v>
      </c>
    </row>
    <row r="323" spans="1:24" ht="25.5" x14ac:dyDescent="0.25">
      <c r="A323" s="37" t="s">
        <v>568</v>
      </c>
      <c r="B323" s="73" t="s">
        <v>727</v>
      </c>
      <c r="C323" s="39" t="s">
        <v>749</v>
      </c>
      <c r="D323" s="83"/>
      <c r="E323" s="66"/>
      <c r="F323" s="42" t="s">
        <v>755</v>
      </c>
      <c r="G323" s="44" t="s">
        <v>756</v>
      </c>
      <c r="H323" s="45">
        <v>3649</v>
      </c>
      <c r="I323" s="44" t="s">
        <v>752</v>
      </c>
      <c r="J323" s="95" t="s">
        <v>7973</v>
      </c>
      <c r="K323" s="47">
        <v>410</v>
      </c>
      <c r="L323" s="95" t="s">
        <v>7974</v>
      </c>
      <c r="M323" s="47">
        <v>580</v>
      </c>
      <c r="N323" s="95" t="s">
        <v>7975</v>
      </c>
      <c r="O323" s="68">
        <v>165</v>
      </c>
      <c r="P323" s="95" t="s">
        <v>7976</v>
      </c>
      <c r="Q323" s="49">
        <v>854</v>
      </c>
      <c r="R323" s="95" t="s">
        <v>7977</v>
      </c>
      <c r="S323" s="49">
        <v>512</v>
      </c>
      <c r="T323" s="69" t="s">
        <v>52</v>
      </c>
      <c r="U323" s="69" t="s">
        <v>53</v>
      </c>
      <c r="V323" s="69" t="s">
        <v>576</v>
      </c>
      <c r="W323" s="69" t="s">
        <v>55</v>
      </c>
      <c r="X323" s="69" t="s">
        <v>56</v>
      </c>
    </row>
    <row r="324" spans="1:24" ht="38.25" x14ac:dyDescent="0.25">
      <c r="A324" s="37" t="s">
        <v>568</v>
      </c>
      <c r="B324" s="73" t="s">
        <v>727</v>
      </c>
      <c r="C324" s="39" t="s">
        <v>749</v>
      </c>
      <c r="D324" s="83"/>
      <c r="E324" s="66"/>
      <c r="F324" s="42" t="s">
        <v>757</v>
      </c>
      <c r="G324" s="44" t="s">
        <v>758</v>
      </c>
      <c r="H324" s="45">
        <v>3567</v>
      </c>
      <c r="I324" s="44" t="s">
        <v>759</v>
      </c>
      <c r="J324" s="95" t="s">
        <v>7973</v>
      </c>
      <c r="K324" s="47">
        <v>410</v>
      </c>
      <c r="L324" s="95" t="s">
        <v>7974</v>
      </c>
      <c r="M324" s="47">
        <v>580</v>
      </c>
      <c r="N324" s="95" t="s">
        <v>7975</v>
      </c>
      <c r="O324" s="68">
        <v>165</v>
      </c>
      <c r="P324" s="95" t="s">
        <v>7976</v>
      </c>
      <c r="Q324" s="49">
        <v>854</v>
      </c>
      <c r="R324" s="95" t="s">
        <v>7977</v>
      </c>
      <c r="S324" s="49">
        <v>512</v>
      </c>
      <c r="T324" s="69" t="s">
        <v>52</v>
      </c>
      <c r="U324" s="69" t="s">
        <v>53</v>
      </c>
      <c r="V324" s="69" t="s">
        <v>741</v>
      </c>
      <c r="W324" s="69" t="s">
        <v>55</v>
      </c>
      <c r="X324" s="69" t="s">
        <v>56</v>
      </c>
    </row>
    <row r="325" spans="1:24" ht="38.25" x14ac:dyDescent="0.25">
      <c r="A325" s="37" t="s">
        <v>568</v>
      </c>
      <c r="B325" s="73" t="s">
        <v>727</v>
      </c>
      <c r="C325" s="39" t="s">
        <v>749</v>
      </c>
      <c r="D325" s="83"/>
      <c r="E325" s="66"/>
      <c r="F325" s="42" t="s">
        <v>760</v>
      </c>
      <c r="G325" s="44" t="s">
        <v>761</v>
      </c>
      <c r="H325" s="45">
        <v>4851</v>
      </c>
      <c r="I325" s="44" t="s">
        <v>762</v>
      </c>
      <c r="J325" s="95" t="s">
        <v>7978</v>
      </c>
      <c r="K325" s="47">
        <v>510</v>
      </c>
      <c r="L325" s="95" t="s">
        <v>7979</v>
      </c>
      <c r="M325" s="47">
        <v>720</v>
      </c>
      <c r="N325" s="95" t="s">
        <v>7980</v>
      </c>
      <c r="O325" s="68">
        <v>205</v>
      </c>
      <c r="P325" s="95" t="s">
        <v>7981</v>
      </c>
      <c r="Q325" s="49">
        <v>1063</v>
      </c>
      <c r="R325" s="95" t="s">
        <v>7982</v>
      </c>
      <c r="S325" s="49">
        <v>638</v>
      </c>
      <c r="T325" s="69" t="s">
        <v>52</v>
      </c>
      <c r="U325" s="69" t="s">
        <v>53</v>
      </c>
      <c r="V325" s="69" t="s">
        <v>741</v>
      </c>
      <c r="W325" s="69" t="s">
        <v>55</v>
      </c>
      <c r="X325" s="69" t="s">
        <v>56</v>
      </c>
    </row>
    <row r="326" spans="1:24" ht="38.25" x14ac:dyDescent="0.25">
      <c r="A326" s="37" t="s">
        <v>568</v>
      </c>
      <c r="B326" s="73" t="s">
        <v>727</v>
      </c>
      <c r="C326" s="39" t="s">
        <v>749</v>
      </c>
      <c r="D326" s="83"/>
      <c r="E326" s="66"/>
      <c r="F326" s="42" t="s">
        <v>763</v>
      </c>
      <c r="G326" s="44" t="s">
        <v>764</v>
      </c>
      <c r="H326" s="45">
        <v>6229</v>
      </c>
      <c r="I326" s="44" t="s">
        <v>762</v>
      </c>
      <c r="J326" s="95" t="s">
        <v>7983</v>
      </c>
      <c r="K326" s="47">
        <v>640</v>
      </c>
      <c r="L326" s="95" t="s">
        <v>7984</v>
      </c>
      <c r="M326" s="47">
        <v>900</v>
      </c>
      <c r="N326" s="95" t="s">
        <v>7985</v>
      </c>
      <c r="O326" s="68">
        <v>250</v>
      </c>
      <c r="P326" s="95" t="s">
        <v>7986</v>
      </c>
      <c r="Q326" s="49">
        <v>1333</v>
      </c>
      <c r="R326" s="95" t="s">
        <v>7987</v>
      </c>
      <c r="S326" s="49">
        <v>800</v>
      </c>
      <c r="T326" s="69" t="s">
        <v>52</v>
      </c>
      <c r="U326" s="69" t="s">
        <v>53</v>
      </c>
      <c r="V326" s="69" t="s">
        <v>741</v>
      </c>
      <c r="W326" s="69" t="s">
        <v>55</v>
      </c>
      <c r="X326" s="69" t="s">
        <v>56</v>
      </c>
    </row>
    <row r="327" spans="1:24" ht="25.5" x14ac:dyDescent="0.25">
      <c r="A327" s="37" t="s">
        <v>568</v>
      </c>
      <c r="B327" s="73" t="s">
        <v>727</v>
      </c>
      <c r="C327" s="39" t="s">
        <v>749</v>
      </c>
      <c r="D327" s="83"/>
      <c r="E327" s="66"/>
      <c r="F327" s="42" t="s">
        <v>765</v>
      </c>
      <c r="G327" s="44" t="s">
        <v>766</v>
      </c>
      <c r="H327" s="45">
        <v>7607</v>
      </c>
      <c r="I327" s="44" t="s">
        <v>767</v>
      </c>
      <c r="J327" s="95" t="s">
        <v>7988</v>
      </c>
      <c r="K327" s="47">
        <v>790</v>
      </c>
      <c r="L327" s="95" t="s">
        <v>7989</v>
      </c>
      <c r="M327" s="47">
        <v>1120</v>
      </c>
      <c r="N327" s="95" t="s">
        <v>7990</v>
      </c>
      <c r="O327" s="68">
        <v>300</v>
      </c>
      <c r="P327" s="95" t="s">
        <v>7991</v>
      </c>
      <c r="Q327" s="49">
        <v>1646</v>
      </c>
      <c r="R327" s="95" t="s">
        <v>7992</v>
      </c>
      <c r="S327" s="49">
        <v>988</v>
      </c>
      <c r="T327" s="69" t="s">
        <v>52</v>
      </c>
      <c r="U327" s="69" t="s">
        <v>53</v>
      </c>
      <c r="V327" s="69" t="s">
        <v>741</v>
      </c>
      <c r="W327" s="69" t="s">
        <v>55</v>
      </c>
      <c r="X327" s="69" t="s">
        <v>56</v>
      </c>
    </row>
    <row r="328" spans="1:24" x14ac:dyDescent="0.25">
      <c r="A328" s="37" t="s">
        <v>568</v>
      </c>
      <c r="B328" s="73" t="s">
        <v>727</v>
      </c>
      <c r="C328" s="52" t="s">
        <v>768</v>
      </c>
      <c r="D328" s="53"/>
      <c r="E328" s="54"/>
      <c r="F328" s="61"/>
      <c r="G328" s="57"/>
      <c r="H328" s="59"/>
      <c r="I328" s="57"/>
      <c r="J328" s="61"/>
      <c r="K328" s="57"/>
      <c r="L328" s="61"/>
      <c r="M328" s="63"/>
      <c r="N328" s="61"/>
      <c r="O328" s="63"/>
      <c r="P328" s="61"/>
      <c r="Q328" s="64"/>
      <c r="R328" s="61"/>
      <c r="S328" s="61"/>
      <c r="T328" s="61"/>
      <c r="U328" s="61"/>
      <c r="V328" s="61"/>
      <c r="W328" s="61"/>
      <c r="X328" s="61"/>
    </row>
    <row r="329" spans="1:24" ht="25.5" x14ac:dyDescent="0.25">
      <c r="A329" s="37" t="s">
        <v>568</v>
      </c>
      <c r="B329" s="73" t="s">
        <v>727</v>
      </c>
      <c r="C329" s="39" t="s">
        <v>768</v>
      </c>
      <c r="D329" s="83"/>
      <c r="E329" s="66"/>
      <c r="F329" s="42" t="s">
        <v>769</v>
      </c>
      <c r="G329" s="44" t="s">
        <v>770</v>
      </c>
      <c r="H329" s="45">
        <v>3434</v>
      </c>
      <c r="I329" s="44" t="s">
        <v>752</v>
      </c>
      <c r="J329" s="95" t="s">
        <v>7963</v>
      </c>
      <c r="K329" s="47">
        <v>335</v>
      </c>
      <c r="L329" s="95" t="s">
        <v>7964</v>
      </c>
      <c r="M329" s="47">
        <v>475</v>
      </c>
      <c r="N329" s="95" t="s">
        <v>7965</v>
      </c>
      <c r="O329" s="68">
        <v>135</v>
      </c>
      <c r="P329" s="95" t="s">
        <v>7966</v>
      </c>
      <c r="Q329" s="49">
        <v>698</v>
      </c>
      <c r="R329" s="95" t="s">
        <v>7967</v>
      </c>
      <c r="S329" s="49">
        <v>419</v>
      </c>
      <c r="T329" s="69" t="s">
        <v>52</v>
      </c>
      <c r="U329" s="69" t="s">
        <v>53</v>
      </c>
      <c r="V329" s="69" t="s">
        <v>576</v>
      </c>
      <c r="W329" s="69" t="s">
        <v>55</v>
      </c>
      <c r="X329" s="69" t="s">
        <v>56</v>
      </c>
    </row>
    <row r="330" spans="1:24" ht="25.5" x14ac:dyDescent="0.25">
      <c r="A330" s="37" t="s">
        <v>568</v>
      </c>
      <c r="B330" s="73" t="s">
        <v>727</v>
      </c>
      <c r="C330" s="39" t="s">
        <v>768</v>
      </c>
      <c r="D330" s="83"/>
      <c r="E330" s="66"/>
      <c r="F330" s="42" t="s">
        <v>771</v>
      </c>
      <c r="G330" s="44" t="s">
        <v>772</v>
      </c>
      <c r="H330" s="45">
        <v>4631</v>
      </c>
      <c r="I330" s="44" t="s">
        <v>773</v>
      </c>
      <c r="J330" s="95" t="s">
        <v>7993</v>
      </c>
      <c r="K330" s="47">
        <v>480</v>
      </c>
      <c r="L330" s="95" t="s">
        <v>7994</v>
      </c>
      <c r="M330" s="47">
        <v>680</v>
      </c>
      <c r="N330" s="95" t="s">
        <v>7995</v>
      </c>
      <c r="O330" s="68">
        <v>200</v>
      </c>
      <c r="P330" s="95" t="s">
        <v>7996</v>
      </c>
      <c r="Q330" s="49">
        <v>1000</v>
      </c>
      <c r="R330" s="95" t="s">
        <v>7997</v>
      </c>
      <c r="S330" s="49">
        <v>600</v>
      </c>
      <c r="T330" s="69" t="s">
        <v>52</v>
      </c>
      <c r="U330" s="69" t="s">
        <v>53</v>
      </c>
      <c r="V330" s="69" t="s">
        <v>576</v>
      </c>
      <c r="W330" s="69" t="s">
        <v>55</v>
      </c>
      <c r="X330" s="69" t="s">
        <v>56</v>
      </c>
    </row>
    <row r="331" spans="1:24" ht="25.5" x14ac:dyDescent="0.25">
      <c r="A331" s="37" t="s">
        <v>568</v>
      </c>
      <c r="B331" s="73" t="s">
        <v>727</v>
      </c>
      <c r="C331" s="39" t="s">
        <v>768</v>
      </c>
      <c r="D331" s="83"/>
      <c r="E331" s="66"/>
      <c r="F331" s="42" t="s">
        <v>774</v>
      </c>
      <c r="G331" s="44" t="s">
        <v>775</v>
      </c>
      <c r="H331" s="45">
        <v>2822</v>
      </c>
      <c r="I331" s="44" t="s">
        <v>767</v>
      </c>
      <c r="J331" s="95" t="s">
        <v>7998</v>
      </c>
      <c r="K331" s="47">
        <v>275</v>
      </c>
      <c r="L331" s="95" t="s">
        <v>7999</v>
      </c>
      <c r="M331" s="47">
        <v>390</v>
      </c>
      <c r="N331" s="95" t="s">
        <v>8000</v>
      </c>
      <c r="O331" s="68">
        <v>112</v>
      </c>
      <c r="P331" s="95" t="s">
        <v>8001</v>
      </c>
      <c r="Q331" s="49">
        <v>573</v>
      </c>
      <c r="R331" s="95" t="s">
        <v>8002</v>
      </c>
      <c r="S331" s="49">
        <v>344</v>
      </c>
      <c r="T331" s="69" t="s">
        <v>52</v>
      </c>
      <c r="U331" s="69" t="s">
        <v>53</v>
      </c>
      <c r="V331" s="69" t="s">
        <v>741</v>
      </c>
      <c r="W331" s="69" t="s">
        <v>55</v>
      </c>
      <c r="X331" s="69" t="s">
        <v>56</v>
      </c>
    </row>
    <row r="332" spans="1:24" x14ac:dyDescent="0.25">
      <c r="A332" s="37" t="s">
        <v>568</v>
      </c>
      <c r="B332" s="73" t="s">
        <v>727</v>
      </c>
      <c r="C332" s="39" t="s">
        <v>768</v>
      </c>
      <c r="D332" s="83"/>
      <c r="E332" s="66"/>
      <c r="F332" s="42" t="s">
        <v>776</v>
      </c>
      <c r="G332" s="44" t="s">
        <v>777</v>
      </c>
      <c r="H332" s="45">
        <v>2712</v>
      </c>
      <c r="I332" s="44" t="s">
        <v>752</v>
      </c>
      <c r="J332" s="95" t="s">
        <v>7998</v>
      </c>
      <c r="K332" s="47">
        <v>275</v>
      </c>
      <c r="L332" s="95" t="s">
        <v>7999</v>
      </c>
      <c r="M332" s="47">
        <v>390</v>
      </c>
      <c r="N332" s="95" t="s">
        <v>8000</v>
      </c>
      <c r="O332" s="68">
        <v>112</v>
      </c>
      <c r="P332" s="95" t="s">
        <v>8001</v>
      </c>
      <c r="Q332" s="49">
        <v>573</v>
      </c>
      <c r="R332" s="95" t="s">
        <v>8002</v>
      </c>
      <c r="S332" s="49">
        <v>344</v>
      </c>
      <c r="T332" s="69" t="s">
        <v>52</v>
      </c>
      <c r="U332" s="69" t="s">
        <v>53</v>
      </c>
      <c r="V332" s="69" t="s">
        <v>576</v>
      </c>
      <c r="W332" s="69" t="s">
        <v>55</v>
      </c>
      <c r="X332" s="69" t="s">
        <v>56</v>
      </c>
    </row>
    <row r="333" spans="1:24" ht="25.5" x14ac:dyDescent="0.25">
      <c r="A333" s="37" t="s">
        <v>568</v>
      </c>
      <c r="B333" s="73" t="s">
        <v>727</v>
      </c>
      <c r="C333" s="39" t="s">
        <v>768</v>
      </c>
      <c r="D333" s="83"/>
      <c r="E333" s="66"/>
      <c r="F333" s="42" t="s">
        <v>778</v>
      </c>
      <c r="G333" s="44" t="s">
        <v>779</v>
      </c>
      <c r="H333" s="45">
        <v>2328</v>
      </c>
      <c r="I333" s="44" t="s">
        <v>752</v>
      </c>
      <c r="J333" s="95" t="s">
        <v>7968</v>
      </c>
      <c r="K333" s="47">
        <v>230</v>
      </c>
      <c r="L333" s="95" t="s">
        <v>7969</v>
      </c>
      <c r="M333" s="47">
        <v>325</v>
      </c>
      <c r="N333" s="95" t="s">
        <v>7970</v>
      </c>
      <c r="O333" s="68">
        <v>94</v>
      </c>
      <c r="P333" s="95" t="s">
        <v>7971</v>
      </c>
      <c r="Q333" s="49">
        <v>479</v>
      </c>
      <c r="R333" s="95" t="s">
        <v>7972</v>
      </c>
      <c r="S333" s="49">
        <v>287</v>
      </c>
      <c r="T333" s="69" t="s">
        <v>52</v>
      </c>
      <c r="U333" s="69" t="s">
        <v>53</v>
      </c>
      <c r="V333" s="69" t="s">
        <v>576</v>
      </c>
      <c r="W333" s="69" t="s">
        <v>55</v>
      </c>
      <c r="X333" s="69" t="s">
        <v>56</v>
      </c>
    </row>
    <row r="334" spans="1:24" x14ac:dyDescent="0.25">
      <c r="A334" s="37" t="s">
        <v>568</v>
      </c>
      <c r="B334" s="73" t="s">
        <v>727</v>
      </c>
      <c r="C334" s="52" t="s">
        <v>85</v>
      </c>
      <c r="D334" s="53"/>
      <c r="E334" s="54"/>
      <c r="F334" s="61"/>
      <c r="G334" s="57"/>
      <c r="H334" s="59"/>
      <c r="I334" s="57"/>
      <c r="J334" s="61"/>
      <c r="K334" s="57"/>
      <c r="L334" s="61"/>
      <c r="M334" s="63"/>
      <c r="N334" s="61"/>
      <c r="O334" s="63"/>
      <c r="P334" s="61"/>
      <c r="Q334" s="64"/>
      <c r="R334" s="61"/>
      <c r="S334" s="61"/>
      <c r="T334" s="61"/>
      <c r="U334" s="61"/>
      <c r="V334" s="61"/>
      <c r="W334" s="61"/>
      <c r="X334" s="61"/>
    </row>
    <row r="335" spans="1:24" ht="25.5" x14ac:dyDescent="0.25">
      <c r="A335" s="37" t="s">
        <v>568</v>
      </c>
      <c r="B335" s="73" t="s">
        <v>727</v>
      </c>
      <c r="C335" s="39" t="s">
        <v>85</v>
      </c>
      <c r="D335" s="83"/>
      <c r="E335" s="66"/>
      <c r="F335" s="42" t="s">
        <v>780</v>
      </c>
      <c r="G335" s="44" t="s">
        <v>781</v>
      </c>
      <c r="H335" s="45">
        <v>1103</v>
      </c>
      <c r="I335" s="44" t="s">
        <v>782</v>
      </c>
      <c r="J335" s="95" t="s">
        <v>8003</v>
      </c>
      <c r="K335" s="47">
        <v>120</v>
      </c>
      <c r="L335" s="95" t="s">
        <v>8004</v>
      </c>
      <c r="M335" s="47">
        <v>170</v>
      </c>
      <c r="N335" s="95" t="s">
        <v>8005</v>
      </c>
      <c r="O335" s="68">
        <v>50</v>
      </c>
      <c r="P335" s="95" t="s">
        <v>8006</v>
      </c>
      <c r="Q335" s="49">
        <v>250</v>
      </c>
      <c r="R335" s="95" t="s">
        <v>8007</v>
      </c>
      <c r="S335" s="49">
        <v>150</v>
      </c>
      <c r="T335" s="69" t="s">
        <v>52</v>
      </c>
      <c r="U335" s="69" t="s">
        <v>53</v>
      </c>
      <c r="V335" s="69" t="s">
        <v>576</v>
      </c>
      <c r="W335" s="69" t="s">
        <v>55</v>
      </c>
      <c r="X335" s="69" t="s">
        <v>56</v>
      </c>
    </row>
    <row r="336" spans="1:24" ht="25.5" x14ac:dyDescent="0.25">
      <c r="A336" s="37" t="s">
        <v>568</v>
      </c>
      <c r="B336" s="73" t="s">
        <v>727</v>
      </c>
      <c r="C336" s="39" t="s">
        <v>85</v>
      </c>
      <c r="D336" s="83"/>
      <c r="E336" s="66"/>
      <c r="F336" s="42" t="s">
        <v>783</v>
      </c>
      <c r="G336" s="44" t="s">
        <v>784</v>
      </c>
      <c r="H336" s="45">
        <v>4066</v>
      </c>
      <c r="I336" s="44" t="s">
        <v>782</v>
      </c>
      <c r="J336" s="95" t="s">
        <v>7993</v>
      </c>
      <c r="K336" s="47">
        <v>480</v>
      </c>
      <c r="L336" s="95" t="s">
        <v>7994</v>
      </c>
      <c r="M336" s="47">
        <v>680</v>
      </c>
      <c r="N336" s="95" t="s">
        <v>7995</v>
      </c>
      <c r="O336" s="68">
        <v>200</v>
      </c>
      <c r="P336" s="95" t="s">
        <v>7996</v>
      </c>
      <c r="Q336" s="49">
        <v>1000</v>
      </c>
      <c r="R336" s="95" t="s">
        <v>7997</v>
      </c>
      <c r="S336" s="49">
        <v>600</v>
      </c>
      <c r="T336" s="69" t="s">
        <v>52</v>
      </c>
      <c r="U336" s="69" t="s">
        <v>53</v>
      </c>
      <c r="V336" s="69" t="s">
        <v>576</v>
      </c>
      <c r="W336" s="69" t="s">
        <v>55</v>
      </c>
      <c r="X336" s="69" t="s">
        <v>56</v>
      </c>
    </row>
    <row r="337" spans="1:24" ht="25.5" x14ac:dyDescent="0.25">
      <c r="A337" s="37" t="s">
        <v>568</v>
      </c>
      <c r="B337" s="73" t="s">
        <v>727</v>
      </c>
      <c r="C337" s="39" t="s">
        <v>85</v>
      </c>
      <c r="D337" s="83"/>
      <c r="E337" s="66"/>
      <c r="F337" s="42" t="s">
        <v>785</v>
      </c>
      <c r="G337" s="44" t="s">
        <v>786</v>
      </c>
      <c r="H337" s="45">
        <v>5788</v>
      </c>
      <c r="I337" s="44" t="s">
        <v>782</v>
      </c>
      <c r="J337" s="95" t="s">
        <v>7983</v>
      </c>
      <c r="K337" s="47">
        <v>640</v>
      </c>
      <c r="L337" s="95" t="s">
        <v>7984</v>
      </c>
      <c r="M337" s="47">
        <v>900</v>
      </c>
      <c r="N337" s="95" t="s">
        <v>7985</v>
      </c>
      <c r="O337" s="68">
        <v>250</v>
      </c>
      <c r="P337" s="95" t="s">
        <v>7986</v>
      </c>
      <c r="Q337" s="49">
        <v>1333</v>
      </c>
      <c r="R337" s="95" t="s">
        <v>7987</v>
      </c>
      <c r="S337" s="49">
        <v>800</v>
      </c>
      <c r="T337" s="69" t="s">
        <v>52</v>
      </c>
      <c r="U337" s="69" t="s">
        <v>53</v>
      </c>
      <c r="V337" s="69" t="s">
        <v>741</v>
      </c>
      <c r="W337" s="69" t="s">
        <v>55</v>
      </c>
      <c r="X337" s="69" t="s">
        <v>56</v>
      </c>
    </row>
    <row r="338" spans="1:24" ht="25.5" x14ac:dyDescent="0.25">
      <c r="A338" s="37" t="s">
        <v>568</v>
      </c>
      <c r="B338" s="73" t="s">
        <v>727</v>
      </c>
      <c r="C338" s="39" t="s">
        <v>85</v>
      </c>
      <c r="D338" s="83"/>
      <c r="E338" s="66"/>
      <c r="F338" s="42" t="s">
        <v>787</v>
      </c>
      <c r="G338" s="44" t="s">
        <v>788</v>
      </c>
      <c r="H338" s="45">
        <v>2478</v>
      </c>
      <c r="I338" s="44" t="s">
        <v>782</v>
      </c>
      <c r="J338" s="95" t="s">
        <v>7998</v>
      </c>
      <c r="K338" s="47">
        <v>275</v>
      </c>
      <c r="L338" s="95" t="s">
        <v>7999</v>
      </c>
      <c r="M338" s="47">
        <v>390</v>
      </c>
      <c r="N338" s="95" t="s">
        <v>8000</v>
      </c>
      <c r="O338" s="68">
        <v>112</v>
      </c>
      <c r="P338" s="95" t="s">
        <v>8001</v>
      </c>
      <c r="Q338" s="49">
        <v>573</v>
      </c>
      <c r="R338" s="95" t="s">
        <v>8002</v>
      </c>
      <c r="S338" s="49">
        <v>344</v>
      </c>
      <c r="T338" s="69" t="s">
        <v>52</v>
      </c>
      <c r="U338" s="69" t="s">
        <v>53</v>
      </c>
      <c r="V338" s="69" t="s">
        <v>576</v>
      </c>
      <c r="W338" s="69" t="s">
        <v>55</v>
      </c>
      <c r="X338" s="69" t="s">
        <v>56</v>
      </c>
    </row>
    <row r="339" spans="1:24" ht="25.5" x14ac:dyDescent="0.25">
      <c r="A339" s="37" t="s">
        <v>568</v>
      </c>
      <c r="B339" s="73" t="s">
        <v>727</v>
      </c>
      <c r="C339" s="39" t="s">
        <v>85</v>
      </c>
      <c r="D339" s="83"/>
      <c r="E339" s="66"/>
      <c r="F339" s="42" t="s">
        <v>789</v>
      </c>
      <c r="G339" s="44" t="s">
        <v>790</v>
      </c>
      <c r="H339" s="45">
        <v>9107</v>
      </c>
      <c r="I339" s="44" t="s">
        <v>767</v>
      </c>
      <c r="J339" s="72" t="s">
        <v>8008</v>
      </c>
      <c r="K339" s="47">
        <v>1200</v>
      </c>
      <c r="L339" s="46" t="s">
        <v>8009</v>
      </c>
      <c r="M339" s="48">
        <v>1700</v>
      </c>
      <c r="N339" s="46" t="s">
        <v>8010</v>
      </c>
      <c r="O339" s="48">
        <v>500</v>
      </c>
      <c r="P339" s="46" t="s">
        <v>8011</v>
      </c>
      <c r="Q339" s="49">
        <v>2500</v>
      </c>
      <c r="R339" s="46" t="s">
        <v>8012</v>
      </c>
      <c r="S339" s="49">
        <v>1500</v>
      </c>
      <c r="T339" s="69" t="s">
        <v>52</v>
      </c>
      <c r="U339" s="69" t="s">
        <v>53</v>
      </c>
      <c r="V339" s="69" t="s">
        <v>741</v>
      </c>
      <c r="W339" s="69" t="s">
        <v>55</v>
      </c>
      <c r="X339" s="69" t="s">
        <v>56</v>
      </c>
    </row>
    <row r="340" spans="1:24" x14ac:dyDescent="0.25">
      <c r="A340" s="37" t="s">
        <v>568</v>
      </c>
      <c r="B340" s="73" t="s">
        <v>727</v>
      </c>
      <c r="C340" s="52" t="s">
        <v>791</v>
      </c>
      <c r="D340" s="54" t="s">
        <v>792</v>
      </c>
      <c r="E340" s="54"/>
      <c r="F340" s="61"/>
      <c r="G340" s="57"/>
      <c r="H340" s="59"/>
      <c r="I340" s="57"/>
      <c r="J340" s="61"/>
      <c r="K340" s="57"/>
      <c r="L340" s="61"/>
      <c r="M340" s="63"/>
      <c r="N340" s="61"/>
      <c r="O340" s="63"/>
      <c r="P340" s="61"/>
      <c r="Q340" s="64"/>
      <c r="R340" s="61"/>
      <c r="S340" s="61"/>
      <c r="T340" s="82"/>
      <c r="U340" s="82"/>
      <c r="V340" s="82"/>
      <c r="W340" s="61"/>
      <c r="X340" s="61"/>
    </row>
    <row r="341" spans="1:24" ht="51" x14ac:dyDescent="0.25">
      <c r="A341" s="37" t="s">
        <v>568</v>
      </c>
      <c r="B341" s="73" t="s">
        <v>727</v>
      </c>
      <c r="C341" s="39" t="s">
        <v>791</v>
      </c>
      <c r="D341" s="39" t="s">
        <v>792</v>
      </c>
      <c r="E341" s="66"/>
      <c r="F341" s="109" t="s">
        <v>793</v>
      </c>
      <c r="G341" s="44" t="s">
        <v>794</v>
      </c>
      <c r="H341" s="45">
        <v>10391</v>
      </c>
      <c r="I341" s="44" t="s">
        <v>795</v>
      </c>
      <c r="J341" s="95" t="s">
        <v>8008</v>
      </c>
      <c r="K341" s="47">
        <v>1200</v>
      </c>
      <c r="L341" s="95" t="s">
        <v>8009</v>
      </c>
      <c r="M341" s="47">
        <v>1700</v>
      </c>
      <c r="N341" s="95" t="s">
        <v>8010</v>
      </c>
      <c r="O341" s="68">
        <v>500</v>
      </c>
      <c r="P341" s="95" t="s">
        <v>8011</v>
      </c>
      <c r="Q341" s="49">
        <v>2500</v>
      </c>
      <c r="R341" s="95" t="s">
        <v>8012</v>
      </c>
      <c r="S341" s="49">
        <v>1500</v>
      </c>
      <c r="T341" s="69" t="s">
        <v>52</v>
      </c>
      <c r="U341" s="69" t="s">
        <v>53</v>
      </c>
      <c r="V341" s="69" t="s">
        <v>576</v>
      </c>
      <c r="W341" s="69" t="s">
        <v>55</v>
      </c>
      <c r="X341" s="69" t="s">
        <v>56</v>
      </c>
    </row>
    <row r="342" spans="1:24" ht="51" x14ac:dyDescent="0.25">
      <c r="A342" s="37" t="s">
        <v>568</v>
      </c>
      <c r="B342" s="73" t="s">
        <v>727</v>
      </c>
      <c r="C342" s="39" t="s">
        <v>791</v>
      </c>
      <c r="D342" s="39" t="s">
        <v>792</v>
      </c>
      <c r="E342" s="66"/>
      <c r="F342" s="109" t="s">
        <v>796</v>
      </c>
      <c r="G342" s="44" t="s">
        <v>797</v>
      </c>
      <c r="H342" s="45">
        <v>7635</v>
      </c>
      <c r="I342" s="44" t="s">
        <v>798</v>
      </c>
      <c r="J342" s="95" t="s">
        <v>7988</v>
      </c>
      <c r="K342" s="47">
        <v>790</v>
      </c>
      <c r="L342" s="95" t="s">
        <v>7989</v>
      </c>
      <c r="M342" s="47">
        <v>1120</v>
      </c>
      <c r="N342" s="95" t="s">
        <v>7990</v>
      </c>
      <c r="O342" s="68">
        <v>300</v>
      </c>
      <c r="P342" s="95" t="s">
        <v>7991</v>
      </c>
      <c r="Q342" s="49">
        <v>1646</v>
      </c>
      <c r="R342" s="95" t="s">
        <v>7992</v>
      </c>
      <c r="S342" s="49">
        <v>988</v>
      </c>
      <c r="T342" s="69" t="s">
        <v>52</v>
      </c>
      <c r="U342" s="69" t="s">
        <v>53</v>
      </c>
      <c r="V342" s="69" t="s">
        <v>741</v>
      </c>
      <c r="W342" s="69" t="s">
        <v>55</v>
      </c>
      <c r="X342" s="69" t="s">
        <v>56</v>
      </c>
    </row>
    <row r="343" spans="1:24" ht="63.75" x14ac:dyDescent="0.25">
      <c r="A343" s="37" t="s">
        <v>568</v>
      </c>
      <c r="B343" s="73" t="s">
        <v>727</v>
      </c>
      <c r="C343" s="39" t="s">
        <v>791</v>
      </c>
      <c r="D343" s="39" t="s">
        <v>792</v>
      </c>
      <c r="E343" s="66"/>
      <c r="F343" s="109" t="s">
        <v>799</v>
      </c>
      <c r="G343" s="44" t="s">
        <v>800</v>
      </c>
      <c r="H343" s="45">
        <v>3793</v>
      </c>
      <c r="I343" s="44" t="s">
        <v>801</v>
      </c>
      <c r="J343" s="95" t="s">
        <v>7973</v>
      </c>
      <c r="K343" s="47">
        <v>410</v>
      </c>
      <c r="L343" s="95" t="s">
        <v>7974</v>
      </c>
      <c r="M343" s="47">
        <v>580</v>
      </c>
      <c r="N343" s="95" t="s">
        <v>7975</v>
      </c>
      <c r="O343" s="68">
        <v>165</v>
      </c>
      <c r="P343" s="95" t="s">
        <v>7976</v>
      </c>
      <c r="Q343" s="49">
        <v>854</v>
      </c>
      <c r="R343" s="95" t="s">
        <v>7977</v>
      </c>
      <c r="S343" s="49">
        <v>512</v>
      </c>
      <c r="T343" s="69" t="s">
        <v>52</v>
      </c>
      <c r="U343" s="69" t="s">
        <v>53</v>
      </c>
      <c r="V343" s="69" t="s">
        <v>741</v>
      </c>
      <c r="W343" s="69" t="s">
        <v>55</v>
      </c>
      <c r="X343" s="69" t="s">
        <v>56</v>
      </c>
    </row>
    <row r="344" spans="1:24" ht="51" x14ac:dyDescent="0.25">
      <c r="A344" s="37" t="s">
        <v>568</v>
      </c>
      <c r="B344" s="73" t="s">
        <v>727</v>
      </c>
      <c r="C344" s="39" t="s">
        <v>791</v>
      </c>
      <c r="D344" s="39" t="s">
        <v>792</v>
      </c>
      <c r="E344" s="66"/>
      <c r="F344" s="109" t="s">
        <v>802</v>
      </c>
      <c r="G344" s="44" t="s">
        <v>800</v>
      </c>
      <c r="H344" s="45">
        <v>2044</v>
      </c>
      <c r="I344" s="44" t="s">
        <v>803</v>
      </c>
      <c r="J344" s="95" t="s">
        <v>7968</v>
      </c>
      <c r="K344" s="47">
        <v>230</v>
      </c>
      <c r="L344" s="95" t="s">
        <v>7969</v>
      </c>
      <c r="M344" s="47">
        <v>325</v>
      </c>
      <c r="N344" s="95" t="s">
        <v>7970</v>
      </c>
      <c r="O344" s="68">
        <v>94</v>
      </c>
      <c r="P344" s="95" t="s">
        <v>7971</v>
      </c>
      <c r="Q344" s="49">
        <v>479</v>
      </c>
      <c r="R344" s="95" t="s">
        <v>7972</v>
      </c>
      <c r="S344" s="49">
        <v>287</v>
      </c>
      <c r="T344" s="69" t="s">
        <v>52</v>
      </c>
      <c r="U344" s="69" t="s">
        <v>53</v>
      </c>
      <c r="V344" s="69" t="s">
        <v>576</v>
      </c>
      <c r="W344" s="69" t="s">
        <v>55</v>
      </c>
      <c r="X344" s="69" t="s">
        <v>56</v>
      </c>
    </row>
    <row r="345" spans="1:24" ht="51" x14ac:dyDescent="0.25">
      <c r="A345" s="37" t="s">
        <v>568</v>
      </c>
      <c r="B345" s="73" t="s">
        <v>727</v>
      </c>
      <c r="C345" s="39" t="s">
        <v>791</v>
      </c>
      <c r="D345" s="39" t="s">
        <v>792</v>
      </c>
      <c r="E345" s="66"/>
      <c r="F345" s="109" t="s">
        <v>804</v>
      </c>
      <c r="G345" s="44" t="s">
        <v>805</v>
      </c>
      <c r="H345" s="45">
        <v>4911</v>
      </c>
      <c r="I345" s="44" t="s">
        <v>803</v>
      </c>
      <c r="J345" s="95" t="s">
        <v>8013</v>
      </c>
      <c r="K345" s="47">
        <v>570</v>
      </c>
      <c r="L345" s="95" t="s">
        <v>8014</v>
      </c>
      <c r="M345" s="47">
        <v>800</v>
      </c>
      <c r="N345" s="95" t="s">
        <v>8015</v>
      </c>
      <c r="O345" s="68">
        <v>225</v>
      </c>
      <c r="P345" s="95" t="s">
        <v>8016</v>
      </c>
      <c r="Q345" s="49">
        <v>1188</v>
      </c>
      <c r="R345" s="95" t="s">
        <v>8017</v>
      </c>
      <c r="S345" s="49">
        <v>713</v>
      </c>
      <c r="T345" s="69" t="s">
        <v>52</v>
      </c>
      <c r="U345" s="69" t="s">
        <v>53</v>
      </c>
      <c r="V345" s="69" t="s">
        <v>576</v>
      </c>
      <c r="W345" s="69" t="s">
        <v>55</v>
      </c>
      <c r="X345" s="69" t="s">
        <v>56</v>
      </c>
    </row>
    <row r="346" spans="1:24" ht="38.25" x14ac:dyDescent="0.25">
      <c r="A346" s="37" t="s">
        <v>568</v>
      </c>
      <c r="B346" s="73" t="s">
        <v>727</v>
      </c>
      <c r="C346" s="39" t="s">
        <v>791</v>
      </c>
      <c r="D346" s="39" t="s">
        <v>792</v>
      </c>
      <c r="E346" s="66"/>
      <c r="F346" s="109" t="s">
        <v>806</v>
      </c>
      <c r="G346" s="44" t="s">
        <v>807</v>
      </c>
      <c r="H346" s="45">
        <v>6292</v>
      </c>
      <c r="I346" s="44" t="s">
        <v>808</v>
      </c>
      <c r="J346" s="95" t="s">
        <v>8018</v>
      </c>
      <c r="K346" s="47">
        <v>730</v>
      </c>
      <c r="L346" s="95" t="s">
        <v>8019</v>
      </c>
      <c r="M346" s="47">
        <v>1035</v>
      </c>
      <c r="N346" s="95" t="s">
        <v>8020</v>
      </c>
      <c r="O346" s="68">
        <v>275</v>
      </c>
      <c r="P346" s="95" t="s">
        <v>8021</v>
      </c>
      <c r="Q346" s="49">
        <v>1521</v>
      </c>
      <c r="R346" s="95" t="s">
        <v>8022</v>
      </c>
      <c r="S346" s="49">
        <v>913</v>
      </c>
      <c r="T346" s="69" t="s">
        <v>52</v>
      </c>
      <c r="U346" s="69" t="s">
        <v>53</v>
      </c>
      <c r="V346" s="69" t="s">
        <v>576</v>
      </c>
      <c r="W346" s="69" t="s">
        <v>55</v>
      </c>
      <c r="X346" s="69" t="s">
        <v>56</v>
      </c>
    </row>
    <row r="347" spans="1:24" ht="38.25" x14ac:dyDescent="0.25">
      <c r="A347" s="37" t="s">
        <v>568</v>
      </c>
      <c r="B347" s="73" t="s">
        <v>727</v>
      </c>
      <c r="C347" s="39" t="s">
        <v>791</v>
      </c>
      <c r="D347" s="39" t="s">
        <v>792</v>
      </c>
      <c r="E347" s="66"/>
      <c r="F347" s="109" t="s">
        <v>809</v>
      </c>
      <c r="G347" s="44" t="s">
        <v>810</v>
      </c>
      <c r="H347" s="45">
        <v>2170</v>
      </c>
      <c r="I347" s="44" t="s">
        <v>808</v>
      </c>
      <c r="J347" s="95" t="s">
        <v>7968</v>
      </c>
      <c r="K347" s="47">
        <v>230</v>
      </c>
      <c r="L347" s="95" t="s">
        <v>7969</v>
      </c>
      <c r="M347" s="47">
        <v>325</v>
      </c>
      <c r="N347" s="95" t="s">
        <v>7970</v>
      </c>
      <c r="O347" s="68">
        <v>94</v>
      </c>
      <c r="P347" s="95" t="s">
        <v>7971</v>
      </c>
      <c r="Q347" s="49">
        <v>479</v>
      </c>
      <c r="R347" s="95" t="s">
        <v>7972</v>
      </c>
      <c r="S347" s="49">
        <v>287</v>
      </c>
      <c r="T347" s="69" t="s">
        <v>52</v>
      </c>
      <c r="U347" s="69" t="s">
        <v>53</v>
      </c>
      <c r="V347" s="69" t="s">
        <v>576</v>
      </c>
      <c r="W347" s="69" t="s">
        <v>55</v>
      </c>
      <c r="X347" s="69" t="s">
        <v>56</v>
      </c>
    </row>
    <row r="348" spans="1:24" ht="82.5" x14ac:dyDescent="0.3">
      <c r="A348" s="37" t="s">
        <v>568</v>
      </c>
      <c r="B348" s="73" t="s">
        <v>727</v>
      </c>
      <c r="C348" s="39" t="s">
        <v>791</v>
      </c>
      <c r="D348" s="39" t="s">
        <v>792</v>
      </c>
      <c r="E348" s="66"/>
      <c r="F348" s="42" t="s">
        <v>811</v>
      </c>
      <c r="G348" s="44" t="s">
        <v>812</v>
      </c>
      <c r="H348" s="45">
        <v>3583</v>
      </c>
      <c r="I348" s="117" t="s">
        <v>812</v>
      </c>
      <c r="J348" s="46" t="s">
        <v>7973</v>
      </c>
      <c r="K348" s="47">
        <v>410</v>
      </c>
      <c r="L348" s="46" t="s">
        <v>7974</v>
      </c>
      <c r="M348" s="48">
        <v>580</v>
      </c>
      <c r="N348" s="46" t="s">
        <v>7975</v>
      </c>
      <c r="O348" s="48">
        <v>165</v>
      </c>
      <c r="P348" s="46" t="s">
        <v>7976</v>
      </c>
      <c r="Q348" s="49">
        <v>854</v>
      </c>
      <c r="R348" s="46" t="s">
        <v>7977</v>
      </c>
      <c r="S348" s="49">
        <v>512</v>
      </c>
      <c r="T348" s="69" t="s">
        <v>52</v>
      </c>
      <c r="U348" s="69" t="s">
        <v>53</v>
      </c>
      <c r="V348" s="69" t="s">
        <v>633</v>
      </c>
      <c r="W348" s="69" t="s">
        <v>55</v>
      </c>
      <c r="X348" s="69" t="s">
        <v>56</v>
      </c>
    </row>
    <row r="349" spans="1:24" x14ac:dyDescent="0.25">
      <c r="A349" s="37" t="s">
        <v>568</v>
      </c>
      <c r="B349" s="73" t="s">
        <v>727</v>
      </c>
      <c r="C349" s="52" t="s">
        <v>813</v>
      </c>
      <c r="D349" s="54"/>
      <c r="E349" s="54"/>
      <c r="F349" s="61"/>
      <c r="G349" s="57"/>
      <c r="H349" s="59"/>
      <c r="I349" s="57"/>
      <c r="J349" s="61"/>
      <c r="K349" s="57"/>
      <c r="L349" s="61"/>
      <c r="M349" s="63"/>
      <c r="N349" s="61"/>
      <c r="O349" s="63"/>
      <c r="P349" s="61"/>
      <c r="Q349" s="64"/>
      <c r="R349" s="61"/>
      <c r="S349" s="61"/>
      <c r="T349" s="82"/>
      <c r="U349" s="82"/>
      <c r="V349" s="82"/>
      <c r="W349" s="61"/>
      <c r="X349" s="61"/>
    </row>
    <row r="350" spans="1:24" ht="114.75" x14ac:dyDescent="0.25">
      <c r="A350" s="37" t="s">
        <v>568</v>
      </c>
      <c r="B350" s="73" t="s">
        <v>727</v>
      </c>
      <c r="C350" s="39" t="s">
        <v>813</v>
      </c>
      <c r="D350" s="39"/>
      <c r="E350" s="66"/>
      <c r="F350" s="109" t="s">
        <v>814</v>
      </c>
      <c r="G350" s="44" t="s">
        <v>815</v>
      </c>
      <c r="H350" s="45">
        <v>5880</v>
      </c>
      <c r="I350" s="44" t="s">
        <v>816</v>
      </c>
      <c r="J350" s="95" t="s">
        <v>7983</v>
      </c>
      <c r="K350" s="47">
        <v>640</v>
      </c>
      <c r="L350" s="95" t="s">
        <v>7984</v>
      </c>
      <c r="M350" s="47">
        <v>900</v>
      </c>
      <c r="N350" s="95" t="s">
        <v>7985</v>
      </c>
      <c r="O350" s="68">
        <v>250</v>
      </c>
      <c r="P350" s="95" t="s">
        <v>7986</v>
      </c>
      <c r="Q350" s="49">
        <v>1333</v>
      </c>
      <c r="R350" s="95" t="s">
        <v>7987</v>
      </c>
      <c r="S350" s="49">
        <v>800</v>
      </c>
      <c r="T350" s="69" t="s">
        <v>52</v>
      </c>
      <c r="U350" s="69" t="s">
        <v>53</v>
      </c>
      <c r="V350" s="69" t="s">
        <v>576</v>
      </c>
      <c r="W350" s="69" t="s">
        <v>55</v>
      </c>
      <c r="X350" s="69" t="s">
        <v>56</v>
      </c>
    </row>
    <row r="351" spans="1:24" ht="102" x14ac:dyDescent="0.25">
      <c r="A351" s="37" t="s">
        <v>568</v>
      </c>
      <c r="B351" s="73" t="s">
        <v>727</v>
      </c>
      <c r="C351" s="39" t="s">
        <v>813</v>
      </c>
      <c r="D351" s="39"/>
      <c r="E351" s="66"/>
      <c r="F351" s="109" t="s">
        <v>817</v>
      </c>
      <c r="G351" s="44" t="s">
        <v>818</v>
      </c>
      <c r="H351" s="45">
        <v>7770</v>
      </c>
      <c r="I351" s="44" t="s">
        <v>819</v>
      </c>
      <c r="J351" s="95" t="s">
        <v>7988</v>
      </c>
      <c r="K351" s="47">
        <v>790</v>
      </c>
      <c r="L351" s="95" t="s">
        <v>7989</v>
      </c>
      <c r="M351" s="47">
        <v>1120</v>
      </c>
      <c r="N351" s="95" t="s">
        <v>7990</v>
      </c>
      <c r="O351" s="68">
        <v>300</v>
      </c>
      <c r="P351" s="95" t="s">
        <v>7991</v>
      </c>
      <c r="Q351" s="49">
        <v>1646</v>
      </c>
      <c r="R351" s="95" t="s">
        <v>7992</v>
      </c>
      <c r="S351" s="49">
        <v>988</v>
      </c>
      <c r="T351" s="69" t="s">
        <v>52</v>
      </c>
      <c r="U351" s="69" t="s">
        <v>53</v>
      </c>
      <c r="V351" s="69" t="s">
        <v>741</v>
      </c>
      <c r="W351" s="69" t="s">
        <v>55</v>
      </c>
      <c r="X351" s="69" t="s">
        <v>56</v>
      </c>
    </row>
    <row r="352" spans="1:24" ht="89.25" x14ac:dyDescent="0.25">
      <c r="A352" s="37" t="s">
        <v>568</v>
      </c>
      <c r="B352" s="73" t="s">
        <v>727</v>
      </c>
      <c r="C352" s="39" t="s">
        <v>813</v>
      </c>
      <c r="D352" s="39"/>
      <c r="E352" s="66"/>
      <c r="F352" s="109" t="s">
        <v>820</v>
      </c>
      <c r="G352" s="44" t="s">
        <v>821</v>
      </c>
      <c r="H352" s="45">
        <v>13230</v>
      </c>
      <c r="I352" s="44" t="s">
        <v>822</v>
      </c>
      <c r="J352" s="95" t="s">
        <v>8023</v>
      </c>
      <c r="K352" s="47">
        <v>1480</v>
      </c>
      <c r="L352" s="95" t="s">
        <v>8024</v>
      </c>
      <c r="M352" s="47">
        <v>2100</v>
      </c>
      <c r="N352" s="95" t="s">
        <v>8025</v>
      </c>
      <c r="O352" s="68">
        <v>615</v>
      </c>
      <c r="P352" s="95" t="s">
        <v>8026</v>
      </c>
      <c r="Q352" s="49">
        <v>3083</v>
      </c>
      <c r="R352" s="95" t="s">
        <v>8027</v>
      </c>
      <c r="S352" s="49">
        <v>1850</v>
      </c>
      <c r="T352" s="69" t="s">
        <v>52</v>
      </c>
      <c r="U352" s="69" t="s">
        <v>53</v>
      </c>
      <c r="V352" s="69" t="s">
        <v>741</v>
      </c>
      <c r="W352" s="69" t="s">
        <v>55</v>
      </c>
      <c r="X352" s="69" t="s">
        <v>56</v>
      </c>
    </row>
    <row r="353" spans="1:24" x14ac:dyDescent="0.25">
      <c r="A353" s="37" t="s">
        <v>568</v>
      </c>
      <c r="B353" s="73" t="s">
        <v>727</v>
      </c>
      <c r="C353" s="52" t="s">
        <v>373</v>
      </c>
      <c r="D353" s="53"/>
      <c r="E353" s="54"/>
      <c r="F353" s="61"/>
      <c r="G353" s="57"/>
      <c r="H353" s="59"/>
      <c r="I353" s="57"/>
      <c r="J353" s="61"/>
      <c r="K353" s="63"/>
      <c r="L353" s="61"/>
      <c r="M353" s="63"/>
      <c r="N353" s="55"/>
      <c r="O353" s="58"/>
      <c r="P353" s="61"/>
      <c r="Q353" s="96"/>
      <c r="R353" s="80"/>
      <c r="S353" s="80"/>
      <c r="T353" s="65"/>
      <c r="U353" s="65"/>
      <c r="V353" s="65"/>
      <c r="W353" s="65"/>
      <c r="X353" s="65"/>
    </row>
    <row r="354" spans="1:24" ht="25.5" x14ac:dyDescent="0.25">
      <c r="A354" s="37" t="s">
        <v>568</v>
      </c>
      <c r="B354" s="73" t="s">
        <v>727</v>
      </c>
      <c r="C354" s="39" t="s">
        <v>373</v>
      </c>
      <c r="D354" s="83"/>
      <c r="E354" s="66"/>
      <c r="F354" s="42" t="s">
        <v>823</v>
      </c>
      <c r="G354" s="44" t="s">
        <v>197</v>
      </c>
      <c r="H354" s="45">
        <v>215</v>
      </c>
      <c r="I354" s="44" t="s">
        <v>824</v>
      </c>
      <c r="J354" s="95" t="s">
        <v>8028</v>
      </c>
      <c r="K354" s="47">
        <v>24</v>
      </c>
      <c r="L354" s="42" t="s">
        <v>8029</v>
      </c>
      <c r="M354" s="47">
        <v>35</v>
      </c>
      <c r="N354" s="95"/>
      <c r="O354" s="68"/>
      <c r="P354" s="42"/>
      <c r="Q354" s="49"/>
      <c r="R354" s="42"/>
      <c r="S354" s="49"/>
      <c r="T354" s="69" t="s">
        <v>100</v>
      </c>
      <c r="U354" s="69" t="s">
        <v>101</v>
      </c>
      <c r="V354" s="69" t="s">
        <v>102</v>
      </c>
    </row>
    <row r="355" spans="1:24" ht="25.5" x14ac:dyDescent="0.25">
      <c r="A355" s="37" t="s">
        <v>568</v>
      </c>
      <c r="B355" s="73" t="s">
        <v>727</v>
      </c>
      <c r="C355" s="39" t="s">
        <v>373</v>
      </c>
      <c r="D355" s="83"/>
      <c r="E355" s="66"/>
      <c r="F355" s="42" t="s">
        <v>825</v>
      </c>
      <c r="G355" s="44" t="s">
        <v>197</v>
      </c>
      <c r="H355" s="45">
        <v>431</v>
      </c>
      <c r="I355" s="44" t="s">
        <v>826</v>
      </c>
      <c r="J355" s="95" t="s">
        <v>8030</v>
      </c>
      <c r="K355" s="47">
        <v>44</v>
      </c>
      <c r="L355" s="42" t="s">
        <v>8031</v>
      </c>
      <c r="M355" s="47">
        <v>62</v>
      </c>
      <c r="N355" s="95"/>
      <c r="O355" s="68"/>
      <c r="P355" s="42"/>
      <c r="Q355" s="49"/>
      <c r="R355" s="42"/>
      <c r="S355" s="49"/>
      <c r="T355" s="69" t="s">
        <v>100</v>
      </c>
      <c r="U355" s="69" t="s">
        <v>101</v>
      </c>
      <c r="V355" s="69" t="s">
        <v>102</v>
      </c>
    </row>
    <row r="356" spans="1:24" ht="25.5" x14ac:dyDescent="0.25">
      <c r="A356" s="37" t="s">
        <v>568</v>
      </c>
      <c r="B356" s="73" t="s">
        <v>727</v>
      </c>
      <c r="C356" s="39" t="s">
        <v>373</v>
      </c>
      <c r="D356" s="83"/>
      <c r="E356" s="66"/>
      <c r="F356" s="42" t="s">
        <v>827</v>
      </c>
      <c r="G356" s="44" t="s">
        <v>828</v>
      </c>
      <c r="H356" s="45">
        <v>364</v>
      </c>
      <c r="I356" s="44" t="s">
        <v>829</v>
      </c>
      <c r="J356" s="95" t="s">
        <v>8032</v>
      </c>
      <c r="K356" s="47">
        <v>36</v>
      </c>
      <c r="L356" s="42" t="s">
        <v>8033</v>
      </c>
      <c r="M356" s="47">
        <v>50</v>
      </c>
      <c r="N356" s="95"/>
      <c r="O356" s="68"/>
      <c r="P356" s="42"/>
      <c r="Q356" s="49"/>
      <c r="R356" s="42"/>
      <c r="S356" s="49"/>
      <c r="T356" s="69" t="s">
        <v>100</v>
      </c>
      <c r="U356" s="69" t="s">
        <v>101</v>
      </c>
      <c r="V356" s="69" t="s">
        <v>102</v>
      </c>
    </row>
    <row r="357" spans="1:24" ht="25.5" x14ac:dyDescent="0.25">
      <c r="A357" s="37" t="s">
        <v>568</v>
      </c>
      <c r="B357" s="73" t="s">
        <v>727</v>
      </c>
      <c r="C357" s="39" t="s">
        <v>373</v>
      </c>
      <c r="D357" s="83"/>
      <c r="E357" s="66"/>
      <c r="F357" s="42" t="s">
        <v>830</v>
      </c>
      <c r="G357" s="44" t="s">
        <v>828</v>
      </c>
      <c r="H357" s="45">
        <v>728</v>
      </c>
      <c r="I357" s="44" t="s">
        <v>831</v>
      </c>
      <c r="J357" s="95" t="s">
        <v>8034</v>
      </c>
      <c r="K357" s="47">
        <v>72</v>
      </c>
      <c r="L357" s="42" t="s">
        <v>8035</v>
      </c>
      <c r="M357" s="47">
        <v>105</v>
      </c>
      <c r="N357" s="95"/>
      <c r="O357" s="68"/>
      <c r="P357" s="42"/>
      <c r="Q357" s="49"/>
      <c r="R357" s="42"/>
      <c r="S357" s="49"/>
      <c r="T357" s="69" t="s">
        <v>100</v>
      </c>
      <c r="U357" s="69" t="s">
        <v>101</v>
      </c>
      <c r="V357" s="69" t="s">
        <v>102</v>
      </c>
    </row>
    <row r="358" spans="1:24" x14ac:dyDescent="0.25">
      <c r="A358" s="37" t="s">
        <v>568</v>
      </c>
      <c r="B358" s="73" t="s">
        <v>727</v>
      </c>
      <c r="C358" s="52" t="s">
        <v>384</v>
      </c>
      <c r="D358" s="53"/>
      <c r="E358" s="54"/>
      <c r="F358" s="61"/>
      <c r="G358" s="57"/>
      <c r="H358" s="59"/>
      <c r="I358" s="57"/>
      <c r="J358" s="61"/>
      <c r="K358" s="63"/>
      <c r="L358" s="61"/>
      <c r="M358" s="63"/>
      <c r="N358" s="55"/>
      <c r="O358" s="58"/>
      <c r="P358" s="61"/>
      <c r="Q358" s="96"/>
      <c r="R358" s="80"/>
      <c r="S358" s="80"/>
      <c r="T358" s="65"/>
      <c r="U358" s="65"/>
      <c r="V358" s="65"/>
      <c r="W358" s="65"/>
      <c r="X358" s="65"/>
    </row>
    <row r="359" spans="1:24" ht="51" x14ac:dyDescent="0.25">
      <c r="A359" s="37" t="s">
        <v>568</v>
      </c>
      <c r="B359" s="73" t="s">
        <v>727</v>
      </c>
      <c r="C359" s="39" t="s">
        <v>384</v>
      </c>
      <c r="D359" s="83"/>
      <c r="E359" s="66"/>
      <c r="F359" s="42" t="s">
        <v>832</v>
      </c>
      <c r="G359" s="44" t="s">
        <v>386</v>
      </c>
      <c r="H359" s="45">
        <v>210</v>
      </c>
      <c r="I359" s="44" t="s">
        <v>387</v>
      </c>
      <c r="J359" s="95" t="s">
        <v>7904</v>
      </c>
      <c r="K359" s="47">
        <v>24</v>
      </c>
      <c r="L359" s="95" t="s">
        <v>7905</v>
      </c>
      <c r="M359" s="47">
        <v>34</v>
      </c>
      <c r="N359" s="95"/>
      <c r="O359" s="68"/>
      <c r="P359" s="42"/>
      <c r="Q359" s="49"/>
      <c r="R359" s="42"/>
      <c r="S359" s="49"/>
      <c r="T359" s="69" t="s">
        <v>95</v>
      </c>
      <c r="U359" s="69" t="s">
        <v>53</v>
      </c>
      <c r="V359" s="69" t="s">
        <v>576</v>
      </c>
    </row>
    <row r="360" spans="1:24" ht="51" x14ac:dyDescent="0.25">
      <c r="A360" s="37" t="s">
        <v>568</v>
      </c>
      <c r="B360" s="73" t="s">
        <v>727</v>
      </c>
      <c r="C360" s="39" t="s">
        <v>384</v>
      </c>
      <c r="D360" s="83"/>
      <c r="E360" s="66"/>
      <c r="F360" s="42" t="s">
        <v>833</v>
      </c>
      <c r="G360" s="44" t="s">
        <v>834</v>
      </c>
      <c r="H360" s="45">
        <v>357</v>
      </c>
      <c r="I360" s="44" t="s">
        <v>387</v>
      </c>
      <c r="J360" s="95" t="s">
        <v>7823</v>
      </c>
      <c r="K360" s="47">
        <v>42</v>
      </c>
      <c r="L360" s="95" t="s">
        <v>7824</v>
      </c>
      <c r="M360" s="47">
        <v>60</v>
      </c>
      <c r="N360" s="95"/>
      <c r="O360" s="68"/>
      <c r="P360" s="42"/>
      <c r="Q360" s="49"/>
      <c r="R360" s="42"/>
      <c r="S360" s="49"/>
      <c r="T360" s="69" t="s">
        <v>95</v>
      </c>
      <c r="U360" s="69" t="s">
        <v>53</v>
      </c>
      <c r="V360" s="69" t="s">
        <v>576</v>
      </c>
    </row>
    <row r="361" spans="1:24" ht="51" x14ac:dyDescent="0.25">
      <c r="A361" s="37" t="s">
        <v>568</v>
      </c>
      <c r="B361" s="73" t="s">
        <v>727</v>
      </c>
      <c r="C361" s="39" t="s">
        <v>384</v>
      </c>
      <c r="D361" s="83"/>
      <c r="E361" s="66"/>
      <c r="F361" s="42" t="s">
        <v>835</v>
      </c>
      <c r="G361" s="44" t="s">
        <v>389</v>
      </c>
      <c r="H361" s="45">
        <v>420</v>
      </c>
      <c r="I361" s="44" t="s">
        <v>387</v>
      </c>
      <c r="J361" s="95" t="s">
        <v>7906</v>
      </c>
      <c r="K361" s="47">
        <v>48</v>
      </c>
      <c r="L361" s="95" t="s">
        <v>7907</v>
      </c>
      <c r="M361" s="47">
        <v>68</v>
      </c>
      <c r="N361" s="95"/>
      <c r="O361" s="68"/>
      <c r="P361" s="42"/>
      <c r="Q361" s="49"/>
      <c r="R361" s="42"/>
      <c r="S361" s="49"/>
      <c r="T361" s="69" t="s">
        <v>95</v>
      </c>
      <c r="U361" s="69" t="s">
        <v>53</v>
      </c>
      <c r="V361" s="69" t="s">
        <v>576</v>
      </c>
    </row>
    <row r="362" spans="1:24" ht="51" x14ac:dyDescent="0.25">
      <c r="A362" s="37" t="s">
        <v>568</v>
      </c>
      <c r="B362" s="73" t="s">
        <v>727</v>
      </c>
      <c r="C362" s="39" t="s">
        <v>384</v>
      </c>
      <c r="D362" s="83"/>
      <c r="E362" s="66"/>
      <c r="F362" s="42" t="s">
        <v>836</v>
      </c>
      <c r="G362" s="44" t="s">
        <v>837</v>
      </c>
      <c r="H362" s="45">
        <v>714</v>
      </c>
      <c r="I362" s="44" t="s">
        <v>387</v>
      </c>
      <c r="J362" s="95" t="s">
        <v>7908</v>
      </c>
      <c r="K362" s="47">
        <v>84</v>
      </c>
      <c r="L362" s="95" t="s">
        <v>7909</v>
      </c>
      <c r="M362" s="47">
        <v>120</v>
      </c>
      <c r="N362" s="95"/>
      <c r="O362" s="68"/>
      <c r="P362" s="42"/>
      <c r="Q362" s="49"/>
      <c r="R362" s="42"/>
      <c r="S362" s="49"/>
      <c r="T362" s="69" t="s">
        <v>95</v>
      </c>
      <c r="U362" s="69" t="s">
        <v>53</v>
      </c>
      <c r="V362" s="69" t="s">
        <v>576</v>
      </c>
    </row>
    <row r="363" spans="1:24" ht="51" x14ac:dyDescent="0.25">
      <c r="A363" s="37" t="s">
        <v>568</v>
      </c>
      <c r="B363" s="73" t="s">
        <v>727</v>
      </c>
      <c r="C363" s="39" t="s">
        <v>384</v>
      </c>
      <c r="D363" s="83"/>
      <c r="E363" s="66"/>
      <c r="F363" s="42" t="s">
        <v>838</v>
      </c>
      <c r="G363" s="44" t="s">
        <v>391</v>
      </c>
      <c r="H363" s="45">
        <v>735</v>
      </c>
      <c r="I363" s="44" t="s">
        <v>387</v>
      </c>
      <c r="J363" s="95" t="s">
        <v>7908</v>
      </c>
      <c r="K363" s="47">
        <v>84</v>
      </c>
      <c r="L363" s="95" t="s">
        <v>7909</v>
      </c>
      <c r="M363" s="47">
        <v>120</v>
      </c>
      <c r="N363" s="95"/>
      <c r="O363" s="68"/>
      <c r="P363" s="42"/>
      <c r="Q363" s="49"/>
      <c r="R363" s="42"/>
      <c r="S363" s="49"/>
      <c r="T363" s="69" t="s">
        <v>95</v>
      </c>
      <c r="U363" s="69" t="s">
        <v>53</v>
      </c>
      <c r="V363" s="69" t="s">
        <v>576</v>
      </c>
    </row>
    <row r="364" spans="1:24" ht="51" x14ac:dyDescent="0.25">
      <c r="A364" s="37" t="s">
        <v>568</v>
      </c>
      <c r="B364" s="73" t="s">
        <v>727</v>
      </c>
      <c r="C364" s="39" t="s">
        <v>384</v>
      </c>
      <c r="D364" s="83"/>
      <c r="E364" s="66"/>
      <c r="F364" s="42" t="s">
        <v>839</v>
      </c>
      <c r="G364" s="44" t="s">
        <v>840</v>
      </c>
      <c r="H364" s="45">
        <v>1250</v>
      </c>
      <c r="I364" s="44" t="s">
        <v>387</v>
      </c>
      <c r="J364" s="95" t="s">
        <v>8036</v>
      </c>
      <c r="K364" s="47">
        <v>145</v>
      </c>
      <c r="L364" s="95" t="s">
        <v>8037</v>
      </c>
      <c r="M364" s="47">
        <v>205</v>
      </c>
      <c r="N364" s="95"/>
      <c r="O364" s="68"/>
      <c r="P364" s="42"/>
      <c r="Q364" s="49"/>
      <c r="R364" s="42"/>
      <c r="S364" s="49"/>
      <c r="T364" s="69" t="s">
        <v>95</v>
      </c>
      <c r="U364" s="69" t="s">
        <v>53</v>
      </c>
      <c r="V364" s="69" t="s">
        <v>576</v>
      </c>
    </row>
    <row r="365" spans="1:24" ht="51" x14ac:dyDescent="0.25">
      <c r="A365" s="37" t="s">
        <v>568</v>
      </c>
      <c r="B365" s="73" t="s">
        <v>727</v>
      </c>
      <c r="C365" s="39" t="s">
        <v>384</v>
      </c>
      <c r="D365" s="83"/>
      <c r="E365" s="66"/>
      <c r="F365" s="42" t="s">
        <v>841</v>
      </c>
      <c r="G365" s="44" t="s">
        <v>393</v>
      </c>
      <c r="H365" s="45">
        <v>1680</v>
      </c>
      <c r="I365" s="44" t="s">
        <v>387</v>
      </c>
      <c r="J365" s="95" t="s">
        <v>7910</v>
      </c>
      <c r="K365" s="47">
        <v>192</v>
      </c>
      <c r="L365" s="95" t="s">
        <v>7911</v>
      </c>
      <c r="M365" s="47">
        <v>272</v>
      </c>
      <c r="N365" s="95"/>
      <c r="O365" s="68"/>
      <c r="P365" s="42"/>
      <c r="Q365" s="49"/>
      <c r="R365" s="42"/>
      <c r="S365" s="49"/>
      <c r="T365" s="69" t="s">
        <v>95</v>
      </c>
      <c r="U365" s="69" t="s">
        <v>53</v>
      </c>
      <c r="V365" s="69" t="s">
        <v>576</v>
      </c>
    </row>
    <row r="366" spans="1:24" ht="51" x14ac:dyDescent="0.25">
      <c r="A366" s="37" t="s">
        <v>568</v>
      </c>
      <c r="B366" s="73" t="s">
        <v>727</v>
      </c>
      <c r="C366" s="39" t="s">
        <v>384</v>
      </c>
      <c r="D366" s="83"/>
      <c r="E366" s="66"/>
      <c r="F366" s="42" t="s">
        <v>842</v>
      </c>
      <c r="G366" s="44" t="s">
        <v>843</v>
      </c>
      <c r="H366" s="45">
        <v>2856</v>
      </c>
      <c r="I366" s="44" t="s">
        <v>844</v>
      </c>
      <c r="J366" s="95" t="s">
        <v>8038</v>
      </c>
      <c r="K366" s="47">
        <v>300</v>
      </c>
      <c r="L366" s="95" t="s">
        <v>8039</v>
      </c>
      <c r="M366" s="47">
        <v>425</v>
      </c>
      <c r="N366" s="95"/>
      <c r="O366" s="68"/>
      <c r="P366" s="42"/>
      <c r="Q366" s="49"/>
      <c r="R366" s="42"/>
      <c r="S366" s="49"/>
      <c r="T366" s="69" t="s">
        <v>95</v>
      </c>
      <c r="U366" s="69" t="s">
        <v>53</v>
      </c>
      <c r="V366" s="69" t="s">
        <v>576</v>
      </c>
    </row>
    <row r="367" spans="1:24" x14ac:dyDescent="0.25">
      <c r="A367" s="37" t="s">
        <v>568</v>
      </c>
      <c r="B367" s="73" t="s">
        <v>727</v>
      </c>
      <c r="C367" s="52" t="s">
        <v>845</v>
      </c>
      <c r="D367" s="53"/>
      <c r="E367" s="54"/>
      <c r="F367" s="61"/>
      <c r="G367" s="57"/>
      <c r="H367" s="118"/>
      <c r="I367" s="58"/>
      <c r="J367" s="61"/>
      <c r="K367" s="58"/>
      <c r="L367" s="61"/>
      <c r="M367" s="57"/>
      <c r="N367" s="61"/>
      <c r="O367" s="57"/>
      <c r="P367" s="61"/>
      <c r="Q367" s="61"/>
      <c r="R367" s="61"/>
      <c r="S367" s="61"/>
      <c r="T367" s="61"/>
      <c r="U367" s="61"/>
      <c r="V367" s="61"/>
      <c r="W367" s="61"/>
      <c r="X367" s="61"/>
    </row>
    <row r="368" spans="1:24" ht="38.25" x14ac:dyDescent="0.25">
      <c r="A368" s="37" t="s">
        <v>568</v>
      </c>
      <c r="B368" s="73" t="s">
        <v>727</v>
      </c>
      <c r="C368" s="39" t="s">
        <v>845</v>
      </c>
      <c r="D368" s="83"/>
      <c r="E368" s="66"/>
      <c r="F368" s="42" t="s">
        <v>846</v>
      </c>
      <c r="G368" s="44" t="s">
        <v>847</v>
      </c>
      <c r="H368" s="45">
        <v>1050</v>
      </c>
      <c r="I368" s="44" t="s">
        <v>848</v>
      </c>
      <c r="J368" s="119" t="s">
        <v>7902</v>
      </c>
      <c r="K368" s="47">
        <v>120</v>
      </c>
      <c r="L368" s="119" t="s">
        <v>7903</v>
      </c>
      <c r="M368" s="47">
        <v>170</v>
      </c>
      <c r="N368" s="95"/>
      <c r="O368" s="68"/>
      <c r="P368" s="42"/>
      <c r="Q368" s="49"/>
      <c r="R368" s="42"/>
      <c r="S368" s="49"/>
      <c r="T368" s="69" t="s">
        <v>95</v>
      </c>
      <c r="U368" s="69" t="s">
        <v>53</v>
      </c>
      <c r="V368" s="69" t="s">
        <v>576</v>
      </c>
    </row>
    <row r="369" spans="1:24" ht="38.25" x14ac:dyDescent="0.25">
      <c r="A369" s="37" t="s">
        <v>568</v>
      </c>
      <c r="B369" s="73" t="s">
        <v>727</v>
      </c>
      <c r="C369" s="39" t="s">
        <v>845</v>
      </c>
      <c r="D369" s="83"/>
      <c r="E369" s="66"/>
      <c r="F369" s="42" t="s">
        <v>849</v>
      </c>
      <c r="G369" s="44" t="s">
        <v>850</v>
      </c>
      <c r="H369" s="45">
        <v>1785</v>
      </c>
      <c r="I369" s="44" t="s">
        <v>848</v>
      </c>
      <c r="J369" s="95" t="s">
        <v>7910</v>
      </c>
      <c r="K369" s="47">
        <v>192</v>
      </c>
      <c r="L369" s="95" t="s">
        <v>7911</v>
      </c>
      <c r="M369" s="47">
        <v>272</v>
      </c>
      <c r="N369" s="95"/>
      <c r="O369" s="68"/>
      <c r="P369" s="42"/>
      <c r="Q369" s="49"/>
      <c r="R369" s="42"/>
      <c r="S369" s="49"/>
      <c r="T369" s="69" t="s">
        <v>95</v>
      </c>
      <c r="U369" s="69" t="s">
        <v>53</v>
      </c>
      <c r="V369" s="69" t="s">
        <v>576</v>
      </c>
    </row>
    <row r="370" spans="1:24" ht="38.25" x14ac:dyDescent="0.25">
      <c r="A370" s="37" t="s">
        <v>568</v>
      </c>
      <c r="B370" s="73" t="s">
        <v>727</v>
      </c>
      <c r="C370" s="39" t="s">
        <v>845</v>
      </c>
      <c r="D370" s="83"/>
      <c r="E370" s="66"/>
      <c r="F370" s="42" t="s">
        <v>851</v>
      </c>
      <c r="G370" s="44" t="s">
        <v>852</v>
      </c>
      <c r="H370" s="45">
        <v>1785</v>
      </c>
      <c r="I370" s="44" t="s">
        <v>848</v>
      </c>
      <c r="J370" s="95" t="s">
        <v>7910</v>
      </c>
      <c r="K370" s="47">
        <v>192</v>
      </c>
      <c r="L370" s="95" t="s">
        <v>7911</v>
      </c>
      <c r="M370" s="47">
        <v>272</v>
      </c>
      <c r="N370" s="95"/>
      <c r="O370" s="68"/>
      <c r="P370" s="42"/>
      <c r="Q370" s="49"/>
      <c r="R370" s="42"/>
      <c r="S370" s="49"/>
      <c r="T370" s="69" t="s">
        <v>95</v>
      </c>
      <c r="U370" s="69" t="s">
        <v>53</v>
      </c>
      <c r="V370" s="69" t="s">
        <v>576</v>
      </c>
    </row>
    <row r="371" spans="1:24" ht="38.25" x14ac:dyDescent="0.25">
      <c r="A371" s="37" t="s">
        <v>568</v>
      </c>
      <c r="B371" s="73" t="s">
        <v>727</v>
      </c>
      <c r="C371" s="39" t="s">
        <v>845</v>
      </c>
      <c r="D371" s="83"/>
      <c r="E371" s="66"/>
      <c r="F371" s="42" t="s">
        <v>853</v>
      </c>
      <c r="G371" s="44" t="s">
        <v>854</v>
      </c>
      <c r="H371" s="45">
        <v>3035</v>
      </c>
      <c r="I371" s="44" t="s">
        <v>848</v>
      </c>
      <c r="J371" s="95" t="s">
        <v>8040</v>
      </c>
      <c r="K371" s="47">
        <v>360</v>
      </c>
      <c r="L371" s="95" t="s">
        <v>8041</v>
      </c>
      <c r="M371" s="47">
        <v>510</v>
      </c>
      <c r="N371" s="95"/>
      <c r="O371" s="68"/>
      <c r="P371" s="42"/>
      <c r="Q371" s="49"/>
      <c r="R371" s="42"/>
      <c r="S371" s="49"/>
      <c r="T371" s="69" t="s">
        <v>95</v>
      </c>
      <c r="U371" s="69" t="s">
        <v>53</v>
      </c>
      <c r="V371" s="69" t="s">
        <v>576</v>
      </c>
    </row>
    <row r="372" spans="1:24" x14ac:dyDescent="0.25">
      <c r="A372" s="37" t="s">
        <v>568</v>
      </c>
      <c r="B372" s="73" t="s">
        <v>727</v>
      </c>
      <c r="C372" s="52" t="s">
        <v>394</v>
      </c>
      <c r="D372" s="94"/>
      <c r="E372" s="54"/>
      <c r="F372" s="61"/>
      <c r="G372" s="120"/>
      <c r="H372" s="121"/>
      <c r="I372" s="120"/>
      <c r="J372" s="65"/>
      <c r="K372" s="80"/>
      <c r="L372" s="80"/>
      <c r="M372" s="80"/>
      <c r="N372" s="80"/>
      <c r="O372" s="80"/>
      <c r="P372" s="80"/>
      <c r="Q372" s="80"/>
      <c r="R372" s="80"/>
      <c r="S372" s="80"/>
      <c r="T372" s="65"/>
      <c r="U372" s="65"/>
      <c r="V372" s="65"/>
      <c r="W372" s="65"/>
      <c r="X372" s="65"/>
    </row>
    <row r="373" spans="1:24" ht="51" x14ac:dyDescent="0.25">
      <c r="A373" s="37" t="s">
        <v>568</v>
      </c>
      <c r="B373" s="73" t="s">
        <v>727</v>
      </c>
      <c r="C373" s="39" t="s">
        <v>394</v>
      </c>
      <c r="D373" s="83"/>
      <c r="E373" s="66"/>
      <c r="F373" s="42" t="s">
        <v>855</v>
      </c>
      <c r="G373" s="44" t="s">
        <v>606</v>
      </c>
      <c r="H373" s="45">
        <v>525</v>
      </c>
      <c r="I373" s="44" t="s">
        <v>856</v>
      </c>
      <c r="J373" s="95" t="s">
        <v>7825</v>
      </c>
      <c r="K373" s="47">
        <v>60</v>
      </c>
      <c r="L373" s="95" t="s">
        <v>7826</v>
      </c>
      <c r="M373" s="47">
        <v>85</v>
      </c>
      <c r="N373" s="95"/>
      <c r="O373" s="68"/>
      <c r="P373" s="42"/>
      <c r="Q373" s="49"/>
      <c r="R373" s="42"/>
      <c r="S373" s="49"/>
      <c r="T373" s="69" t="s">
        <v>52</v>
      </c>
      <c r="U373" s="69" t="s">
        <v>53</v>
      </c>
      <c r="V373" s="69" t="s">
        <v>576</v>
      </c>
    </row>
    <row r="374" spans="1:24" ht="51" x14ac:dyDescent="0.25">
      <c r="A374" s="37" t="s">
        <v>568</v>
      </c>
      <c r="B374" s="73" t="s">
        <v>727</v>
      </c>
      <c r="C374" s="39" t="s">
        <v>394</v>
      </c>
      <c r="D374" s="83"/>
      <c r="E374" s="66"/>
      <c r="F374" s="42" t="s">
        <v>857</v>
      </c>
      <c r="G374" s="44" t="s">
        <v>858</v>
      </c>
      <c r="H374" s="45">
        <v>788</v>
      </c>
      <c r="I374" s="44" t="s">
        <v>856</v>
      </c>
      <c r="J374" s="95" t="s">
        <v>7908</v>
      </c>
      <c r="K374" s="47">
        <v>84</v>
      </c>
      <c r="L374" s="95" t="s">
        <v>7909</v>
      </c>
      <c r="M374" s="47">
        <v>120</v>
      </c>
      <c r="N374" s="95"/>
      <c r="O374" s="68"/>
      <c r="P374" s="42"/>
      <c r="Q374" s="49"/>
      <c r="R374" s="42"/>
      <c r="S374" s="49"/>
      <c r="T374" s="69" t="s">
        <v>52</v>
      </c>
      <c r="U374" s="69" t="s">
        <v>53</v>
      </c>
      <c r="V374" s="69" t="s">
        <v>576</v>
      </c>
    </row>
    <row r="375" spans="1:24" x14ac:dyDescent="0.25">
      <c r="A375" s="37" t="s">
        <v>568</v>
      </c>
      <c r="B375" s="73" t="s">
        <v>727</v>
      </c>
      <c r="C375" s="39" t="s">
        <v>394</v>
      </c>
      <c r="D375" s="83"/>
      <c r="E375" s="66"/>
      <c r="F375" s="42" t="s">
        <v>859</v>
      </c>
      <c r="G375" s="44" t="s">
        <v>611</v>
      </c>
      <c r="H375" s="45">
        <v>840</v>
      </c>
      <c r="I375" s="44" t="s">
        <v>612</v>
      </c>
      <c r="J375" s="95" t="s">
        <v>7908</v>
      </c>
      <c r="K375" s="47">
        <v>84</v>
      </c>
      <c r="L375" s="95" t="s">
        <v>7909</v>
      </c>
      <c r="M375" s="47">
        <v>120</v>
      </c>
      <c r="N375" s="95"/>
      <c r="O375" s="68"/>
      <c r="P375" s="42"/>
      <c r="Q375" s="49"/>
      <c r="R375" s="42"/>
      <c r="S375" s="49"/>
      <c r="T375" s="69" t="s">
        <v>95</v>
      </c>
      <c r="U375" s="69" t="s">
        <v>53</v>
      </c>
      <c r="V375" s="69" t="s">
        <v>576</v>
      </c>
    </row>
    <row r="376" spans="1:24" x14ac:dyDescent="0.25">
      <c r="A376" s="37" t="s">
        <v>568</v>
      </c>
      <c r="B376" s="73" t="s">
        <v>727</v>
      </c>
      <c r="C376" s="39" t="s">
        <v>394</v>
      </c>
      <c r="D376" s="83"/>
      <c r="E376" s="66"/>
      <c r="F376" s="42" t="s">
        <v>860</v>
      </c>
      <c r="G376" s="44" t="s">
        <v>396</v>
      </c>
      <c r="H376" s="45">
        <v>420</v>
      </c>
      <c r="I376" s="44" t="s">
        <v>397</v>
      </c>
      <c r="J376" s="46" t="s">
        <v>7906</v>
      </c>
      <c r="K376" s="47">
        <v>48</v>
      </c>
      <c r="L376" s="46" t="s">
        <v>7907</v>
      </c>
      <c r="M376" s="48">
        <v>68</v>
      </c>
      <c r="N376" s="95"/>
      <c r="O376" s="68"/>
      <c r="P376" s="42"/>
      <c r="Q376" s="49"/>
      <c r="R376" s="42"/>
      <c r="S376" s="49"/>
      <c r="T376" s="69" t="s">
        <v>95</v>
      </c>
      <c r="U376" s="69" t="s">
        <v>53</v>
      </c>
      <c r="V376" s="69" t="s">
        <v>576</v>
      </c>
    </row>
    <row r="377" spans="1:24" x14ac:dyDescent="0.25">
      <c r="A377" s="37" t="s">
        <v>568</v>
      </c>
      <c r="B377" s="73" t="s">
        <v>727</v>
      </c>
      <c r="C377" s="39" t="s">
        <v>394</v>
      </c>
      <c r="D377" s="83"/>
      <c r="E377" s="66"/>
      <c r="F377" s="42" t="s">
        <v>861</v>
      </c>
      <c r="G377" s="44" t="s">
        <v>862</v>
      </c>
      <c r="H377" s="45">
        <v>714</v>
      </c>
      <c r="I377" s="44" t="s">
        <v>397</v>
      </c>
      <c r="J377" s="95" t="s">
        <v>7908</v>
      </c>
      <c r="K377" s="47">
        <v>84</v>
      </c>
      <c r="L377" s="95" t="s">
        <v>7909</v>
      </c>
      <c r="M377" s="47">
        <v>120</v>
      </c>
      <c r="N377" s="95"/>
      <c r="O377" s="68"/>
      <c r="P377" s="42"/>
      <c r="Q377" s="49"/>
      <c r="R377" s="42"/>
      <c r="S377" s="49"/>
      <c r="T377" s="69" t="s">
        <v>95</v>
      </c>
      <c r="U377" s="69" t="s">
        <v>53</v>
      </c>
      <c r="V377" s="69" t="s">
        <v>576</v>
      </c>
    </row>
    <row r="378" spans="1:24" x14ac:dyDescent="0.25">
      <c r="A378" s="37" t="s">
        <v>568</v>
      </c>
      <c r="B378" s="73" t="s">
        <v>727</v>
      </c>
      <c r="C378" s="39" t="s">
        <v>394</v>
      </c>
      <c r="D378" s="83"/>
      <c r="E378" s="66"/>
      <c r="F378" s="42" t="s">
        <v>863</v>
      </c>
      <c r="G378" s="44" t="s">
        <v>597</v>
      </c>
      <c r="H378" s="45">
        <v>525</v>
      </c>
      <c r="I378" s="44" t="s">
        <v>864</v>
      </c>
      <c r="J378" s="95" t="s">
        <v>7825</v>
      </c>
      <c r="K378" s="47">
        <v>60</v>
      </c>
      <c r="L378" s="95" t="s">
        <v>7826</v>
      </c>
      <c r="M378" s="47">
        <v>85</v>
      </c>
      <c r="N378" s="95"/>
      <c r="O378" s="68"/>
      <c r="P378" s="42"/>
      <c r="Q378" s="49"/>
      <c r="R378" s="42"/>
      <c r="S378" s="49"/>
      <c r="T378" s="69" t="s">
        <v>95</v>
      </c>
      <c r="U378" s="69" t="s">
        <v>53</v>
      </c>
      <c r="V378" s="69" t="s">
        <v>576</v>
      </c>
    </row>
    <row r="379" spans="1:24" x14ac:dyDescent="0.25">
      <c r="A379" s="37" t="s">
        <v>568</v>
      </c>
      <c r="B379" s="73" t="s">
        <v>727</v>
      </c>
      <c r="C379" s="39" t="s">
        <v>394</v>
      </c>
      <c r="D379" s="83"/>
      <c r="E379" s="66"/>
      <c r="F379" s="42" t="s">
        <v>865</v>
      </c>
      <c r="G379" s="44" t="s">
        <v>866</v>
      </c>
      <c r="H379" s="45">
        <v>893</v>
      </c>
      <c r="I379" s="44" t="s">
        <v>864</v>
      </c>
      <c r="J379" s="95" t="s">
        <v>7908</v>
      </c>
      <c r="K379" s="47">
        <v>84</v>
      </c>
      <c r="L379" s="95" t="s">
        <v>7909</v>
      </c>
      <c r="M379" s="47">
        <v>120</v>
      </c>
      <c r="N379" s="95"/>
      <c r="O379" s="68"/>
      <c r="P379" s="42"/>
      <c r="Q379" s="49"/>
      <c r="R379" s="42"/>
      <c r="S379" s="49"/>
      <c r="T379" s="69" t="s">
        <v>95</v>
      </c>
      <c r="U379" s="69" t="s">
        <v>53</v>
      </c>
      <c r="V379" s="69" t="s">
        <v>576</v>
      </c>
    </row>
    <row r="380" spans="1:24" ht="38.25" x14ac:dyDescent="0.25">
      <c r="A380" s="37" t="s">
        <v>568</v>
      </c>
      <c r="B380" s="73" t="s">
        <v>727</v>
      </c>
      <c r="C380" s="39" t="s">
        <v>394</v>
      </c>
      <c r="D380" s="83"/>
      <c r="E380" s="66"/>
      <c r="F380" s="42" t="s">
        <v>867</v>
      </c>
      <c r="G380" s="44" t="s">
        <v>600</v>
      </c>
      <c r="H380" s="45">
        <v>15.8</v>
      </c>
      <c r="I380" s="44" t="s">
        <v>868</v>
      </c>
      <c r="J380" s="46" t="s">
        <v>7944</v>
      </c>
      <c r="K380" s="47">
        <v>1.8</v>
      </c>
      <c r="L380" s="46" t="s">
        <v>7945</v>
      </c>
      <c r="M380" s="48">
        <v>2.5499999999999998</v>
      </c>
      <c r="N380" s="95"/>
      <c r="O380" s="68"/>
      <c r="P380" s="42"/>
      <c r="Q380" s="49"/>
      <c r="R380" s="42"/>
      <c r="S380" s="49"/>
      <c r="T380" s="69" t="s">
        <v>95</v>
      </c>
      <c r="U380" s="69" t="s">
        <v>53</v>
      </c>
      <c r="V380" s="69" t="s">
        <v>576</v>
      </c>
    </row>
    <row r="381" spans="1:24" ht="38.25" x14ac:dyDescent="0.25">
      <c r="A381" s="37" t="s">
        <v>568</v>
      </c>
      <c r="B381" s="73" t="s">
        <v>727</v>
      </c>
      <c r="C381" s="39" t="s">
        <v>394</v>
      </c>
      <c r="D381" s="83"/>
      <c r="E381" s="66"/>
      <c r="F381" s="42" t="s">
        <v>869</v>
      </c>
      <c r="G381" s="44" t="s">
        <v>870</v>
      </c>
      <c r="H381" s="45">
        <v>26.3</v>
      </c>
      <c r="I381" s="44" t="s">
        <v>868</v>
      </c>
      <c r="J381" s="46" t="s">
        <v>7819</v>
      </c>
      <c r="K381" s="47">
        <v>5.4</v>
      </c>
      <c r="L381" s="46" t="s">
        <v>7820</v>
      </c>
      <c r="M381" s="48">
        <v>7.65</v>
      </c>
      <c r="N381" s="95"/>
      <c r="O381" s="68"/>
      <c r="P381" s="42"/>
      <c r="Q381" s="49"/>
      <c r="R381" s="42"/>
      <c r="S381" s="49"/>
      <c r="T381" s="69" t="s">
        <v>95</v>
      </c>
      <c r="U381" s="69" t="s">
        <v>53</v>
      </c>
      <c r="V381" s="69" t="s">
        <v>576</v>
      </c>
    </row>
    <row r="382" spans="1:24" ht="25.5" x14ac:dyDescent="0.25">
      <c r="A382" s="37" t="s">
        <v>568</v>
      </c>
      <c r="B382" s="73" t="s">
        <v>727</v>
      </c>
      <c r="C382" s="39" t="s">
        <v>394</v>
      </c>
      <c r="D382" s="83"/>
      <c r="E382" s="66"/>
      <c r="F382" s="42" t="s">
        <v>871</v>
      </c>
      <c r="G382" s="44" t="s">
        <v>872</v>
      </c>
      <c r="H382" s="45">
        <v>126</v>
      </c>
      <c r="I382" s="44" t="s">
        <v>873</v>
      </c>
      <c r="J382" s="95"/>
      <c r="K382" s="47"/>
      <c r="L382" s="95"/>
      <c r="M382" s="47"/>
      <c r="N382" s="95"/>
      <c r="O382" s="68"/>
      <c r="P382" s="42"/>
      <c r="Q382" s="49"/>
      <c r="R382" s="42"/>
      <c r="S382" s="49"/>
      <c r="T382" s="69" t="s">
        <v>95</v>
      </c>
      <c r="U382" s="69" t="s">
        <v>53</v>
      </c>
      <c r="V382" s="69" t="s">
        <v>576</v>
      </c>
    </row>
    <row r="383" spans="1:24" ht="25.5" x14ac:dyDescent="0.25">
      <c r="A383" s="37" t="s">
        <v>568</v>
      </c>
      <c r="B383" s="73" t="s">
        <v>727</v>
      </c>
      <c r="C383" s="39" t="s">
        <v>394</v>
      </c>
      <c r="D383" s="83"/>
      <c r="E383" s="66"/>
      <c r="F383" s="42" t="s">
        <v>874</v>
      </c>
      <c r="G383" s="44" t="s">
        <v>875</v>
      </c>
      <c r="H383" s="45">
        <v>1838</v>
      </c>
      <c r="I383" s="44" t="s">
        <v>876</v>
      </c>
      <c r="J383" s="119" t="s">
        <v>7953</v>
      </c>
      <c r="K383" s="47">
        <v>200</v>
      </c>
      <c r="L383" s="119" t="s">
        <v>7954</v>
      </c>
      <c r="M383" s="47">
        <v>285</v>
      </c>
      <c r="N383" s="95"/>
      <c r="O383" s="68"/>
      <c r="P383" s="42"/>
      <c r="Q383" s="49"/>
      <c r="R383" s="42"/>
      <c r="S383" s="49"/>
      <c r="T383" s="69" t="s">
        <v>95</v>
      </c>
      <c r="U383" s="69" t="s">
        <v>53</v>
      </c>
      <c r="V383" s="69" t="s">
        <v>576</v>
      </c>
    </row>
    <row r="384" spans="1:24" x14ac:dyDescent="0.25">
      <c r="A384" s="37" t="s">
        <v>568</v>
      </c>
      <c r="B384" s="73" t="s">
        <v>727</v>
      </c>
      <c r="C384" s="52" t="s">
        <v>877</v>
      </c>
      <c r="D384" s="94"/>
      <c r="E384" s="54"/>
      <c r="F384" s="61"/>
      <c r="G384" s="57"/>
      <c r="H384" s="59"/>
      <c r="I384" s="57"/>
      <c r="J384" s="61"/>
      <c r="K384" s="57"/>
      <c r="L384" s="61"/>
      <c r="M384" s="63"/>
      <c r="N384" s="61"/>
      <c r="O384" s="63"/>
      <c r="P384" s="61"/>
      <c r="Q384" s="64"/>
      <c r="R384" s="61"/>
      <c r="S384" s="61"/>
      <c r="T384" s="61"/>
      <c r="U384" s="61"/>
      <c r="V384" s="61"/>
      <c r="W384" s="61"/>
      <c r="X384" s="61"/>
    </row>
    <row r="385" spans="1:24" ht="38.25" x14ac:dyDescent="0.25">
      <c r="A385" s="37" t="s">
        <v>568</v>
      </c>
      <c r="B385" s="73" t="s">
        <v>727</v>
      </c>
      <c r="C385" s="73" t="s">
        <v>877</v>
      </c>
      <c r="D385" s="40"/>
      <c r="E385" s="66"/>
      <c r="F385" s="42" t="s">
        <v>878</v>
      </c>
      <c r="G385" s="44" t="s">
        <v>879</v>
      </c>
      <c r="H385" s="45">
        <v>2756</v>
      </c>
      <c r="I385" s="44" t="s">
        <v>880</v>
      </c>
      <c r="J385" s="95" t="s">
        <v>7998</v>
      </c>
      <c r="K385" s="47">
        <v>275</v>
      </c>
      <c r="L385" s="95" t="s">
        <v>7999</v>
      </c>
      <c r="M385" s="47">
        <v>390</v>
      </c>
      <c r="N385" s="95" t="s">
        <v>8000</v>
      </c>
      <c r="O385" s="68">
        <v>112</v>
      </c>
      <c r="P385" s="95" t="s">
        <v>8001</v>
      </c>
      <c r="Q385" s="49">
        <v>573</v>
      </c>
      <c r="R385" s="95" t="s">
        <v>8002</v>
      </c>
      <c r="S385" s="49">
        <v>344</v>
      </c>
      <c r="T385" s="69" t="s">
        <v>52</v>
      </c>
      <c r="U385" s="69" t="s">
        <v>53</v>
      </c>
      <c r="V385" s="69" t="s">
        <v>633</v>
      </c>
      <c r="W385" s="69" t="s">
        <v>55</v>
      </c>
      <c r="X385" s="69" t="s">
        <v>56</v>
      </c>
    </row>
    <row r="386" spans="1:24" ht="51" x14ac:dyDescent="0.25">
      <c r="A386" s="37" t="s">
        <v>568</v>
      </c>
      <c r="B386" s="73" t="s">
        <v>727</v>
      </c>
      <c r="C386" s="73" t="s">
        <v>877</v>
      </c>
      <c r="D386" s="40"/>
      <c r="E386" s="66"/>
      <c r="F386" s="42" t="s">
        <v>881</v>
      </c>
      <c r="G386" s="44" t="s">
        <v>882</v>
      </c>
      <c r="H386" s="45">
        <v>3583</v>
      </c>
      <c r="I386" s="44" t="s">
        <v>883</v>
      </c>
      <c r="J386" s="95" t="s">
        <v>7973</v>
      </c>
      <c r="K386" s="47">
        <v>410</v>
      </c>
      <c r="L386" s="95" t="s">
        <v>7974</v>
      </c>
      <c r="M386" s="47">
        <v>580</v>
      </c>
      <c r="N386" s="95" t="s">
        <v>7975</v>
      </c>
      <c r="O386" s="68">
        <v>165</v>
      </c>
      <c r="P386" s="95" t="s">
        <v>7976</v>
      </c>
      <c r="Q386" s="49">
        <v>854</v>
      </c>
      <c r="R386" s="95" t="s">
        <v>7977</v>
      </c>
      <c r="S386" s="49">
        <v>512</v>
      </c>
      <c r="T386" s="69" t="s">
        <v>52</v>
      </c>
      <c r="U386" s="69" t="s">
        <v>53</v>
      </c>
      <c r="V386" s="69" t="s">
        <v>633</v>
      </c>
      <c r="W386" s="69" t="s">
        <v>55</v>
      </c>
      <c r="X386" s="69" t="s">
        <v>56</v>
      </c>
    </row>
    <row r="387" spans="1:24" ht="51" x14ac:dyDescent="0.25">
      <c r="A387" s="37" t="s">
        <v>568</v>
      </c>
      <c r="B387" s="73" t="s">
        <v>727</v>
      </c>
      <c r="C387" s="73" t="s">
        <v>877</v>
      </c>
      <c r="D387" s="40"/>
      <c r="E387" s="66"/>
      <c r="F387" s="42" t="s">
        <v>884</v>
      </c>
      <c r="G387" s="44" t="s">
        <v>885</v>
      </c>
      <c r="H387" s="45">
        <v>6505</v>
      </c>
      <c r="I387" s="44" t="s">
        <v>883</v>
      </c>
      <c r="J387" s="95" t="s">
        <v>8018</v>
      </c>
      <c r="K387" s="47">
        <v>730</v>
      </c>
      <c r="L387" s="95" t="s">
        <v>8019</v>
      </c>
      <c r="M387" s="47">
        <v>1035</v>
      </c>
      <c r="N387" s="95" t="s">
        <v>8020</v>
      </c>
      <c r="O387" s="68">
        <v>275</v>
      </c>
      <c r="P387" s="95" t="s">
        <v>8021</v>
      </c>
      <c r="Q387" s="49">
        <v>1521</v>
      </c>
      <c r="R387" s="95" t="s">
        <v>8022</v>
      </c>
      <c r="S387" s="49">
        <v>913</v>
      </c>
      <c r="T387" s="69" t="s">
        <v>52</v>
      </c>
      <c r="U387" s="69" t="s">
        <v>53</v>
      </c>
      <c r="V387" s="69" t="s">
        <v>633</v>
      </c>
      <c r="W387" s="69" t="s">
        <v>55</v>
      </c>
      <c r="X387" s="69" t="s">
        <v>56</v>
      </c>
    </row>
    <row r="388" spans="1:24" ht="51" x14ac:dyDescent="0.25">
      <c r="A388" s="37" t="s">
        <v>568</v>
      </c>
      <c r="B388" s="73" t="s">
        <v>727</v>
      </c>
      <c r="C388" s="73" t="s">
        <v>877</v>
      </c>
      <c r="D388" s="40"/>
      <c r="E388" s="66"/>
      <c r="F388" s="42" t="s">
        <v>886</v>
      </c>
      <c r="G388" s="122" t="s">
        <v>887</v>
      </c>
      <c r="H388" s="45">
        <v>3032</v>
      </c>
      <c r="I388" s="122" t="s">
        <v>888</v>
      </c>
      <c r="J388" s="95" t="s">
        <v>7963</v>
      </c>
      <c r="K388" s="47">
        <v>335</v>
      </c>
      <c r="L388" s="95" t="s">
        <v>7964</v>
      </c>
      <c r="M388" s="47">
        <v>475</v>
      </c>
      <c r="N388" s="95" t="s">
        <v>7965</v>
      </c>
      <c r="O388" s="68">
        <v>135</v>
      </c>
      <c r="P388" s="95" t="s">
        <v>7966</v>
      </c>
      <c r="Q388" s="49">
        <v>698</v>
      </c>
      <c r="R388" s="95" t="s">
        <v>7967</v>
      </c>
      <c r="S388" s="49">
        <v>419</v>
      </c>
      <c r="T388" s="85" t="s">
        <v>52</v>
      </c>
      <c r="U388" s="69" t="s">
        <v>53</v>
      </c>
      <c r="V388" s="69" t="s">
        <v>889</v>
      </c>
      <c r="W388" s="69" t="s">
        <v>55</v>
      </c>
      <c r="X388" s="69" t="s">
        <v>56</v>
      </c>
    </row>
    <row r="389" spans="1:24" ht="38.25" x14ac:dyDescent="0.25">
      <c r="A389" s="37" t="s">
        <v>568</v>
      </c>
      <c r="B389" s="73" t="s">
        <v>727</v>
      </c>
      <c r="C389" s="73" t="s">
        <v>877</v>
      </c>
      <c r="D389" s="40"/>
      <c r="E389" s="66"/>
      <c r="F389" s="42" t="s">
        <v>890</v>
      </c>
      <c r="G389" s="122" t="s">
        <v>891</v>
      </c>
      <c r="H389" s="45">
        <v>2789</v>
      </c>
      <c r="I389" s="122" t="s">
        <v>888</v>
      </c>
      <c r="J389" s="95" t="s">
        <v>7963</v>
      </c>
      <c r="K389" s="47">
        <v>335</v>
      </c>
      <c r="L389" s="95" t="s">
        <v>7964</v>
      </c>
      <c r="M389" s="47">
        <v>475</v>
      </c>
      <c r="N389" s="95" t="s">
        <v>7965</v>
      </c>
      <c r="O389" s="68">
        <v>135</v>
      </c>
      <c r="P389" s="95" t="s">
        <v>7966</v>
      </c>
      <c r="Q389" s="49">
        <v>698</v>
      </c>
      <c r="R389" s="95" t="s">
        <v>7967</v>
      </c>
      <c r="S389" s="49">
        <v>419</v>
      </c>
      <c r="T389" s="85" t="s">
        <v>52</v>
      </c>
      <c r="U389" s="69" t="s">
        <v>53</v>
      </c>
      <c r="V389" s="69" t="s">
        <v>889</v>
      </c>
      <c r="W389" s="69" t="s">
        <v>55</v>
      </c>
      <c r="X389" s="69" t="s">
        <v>56</v>
      </c>
    </row>
    <row r="390" spans="1:24" ht="51" x14ac:dyDescent="0.25">
      <c r="A390" s="37" t="s">
        <v>568</v>
      </c>
      <c r="B390" s="73" t="s">
        <v>727</v>
      </c>
      <c r="C390" s="73" t="s">
        <v>877</v>
      </c>
      <c r="D390" s="40"/>
      <c r="E390" s="66"/>
      <c r="F390" s="42" t="s">
        <v>892</v>
      </c>
      <c r="G390" s="122" t="s">
        <v>893</v>
      </c>
      <c r="H390" s="45">
        <v>4366</v>
      </c>
      <c r="I390" s="122" t="s">
        <v>894</v>
      </c>
      <c r="J390" s="95" t="s">
        <v>7978</v>
      </c>
      <c r="K390" s="47">
        <v>510</v>
      </c>
      <c r="L390" s="95" t="s">
        <v>7979</v>
      </c>
      <c r="M390" s="47">
        <v>720</v>
      </c>
      <c r="N390" s="95" t="s">
        <v>7980</v>
      </c>
      <c r="O390" s="68">
        <v>205</v>
      </c>
      <c r="P390" s="95" t="s">
        <v>7981</v>
      </c>
      <c r="Q390" s="49">
        <v>1063</v>
      </c>
      <c r="R390" s="95" t="s">
        <v>7982</v>
      </c>
      <c r="S390" s="49">
        <v>638</v>
      </c>
      <c r="T390" s="85" t="s">
        <v>52</v>
      </c>
      <c r="U390" s="69" t="s">
        <v>53</v>
      </c>
      <c r="V390" s="69" t="s">
        <v>889</v>
      </c>
      <c r="W390" s="69" t="s">
        <v>55</v>
      </c>
      <c r="X390" s="69" t="s">
        <v>56</v>
      </c>
    </row>
    <row r="391" spans="1:24" x14ac:dyDescent="0.25">
      <c r="A391" s="37" t="s">
        <v>568</v>
      </c>
      <c r="B391" s="73" t="s">
        <v>727</v>
      </c>
      <c r="C391" s="52" t="s">
        <v>895</v>
      </c>
      <c r="D391" s="94" t="s">
        <v>792</v>
      </c>
      <c r="E391" s="54"/>
      <c r="F391" s="61"/>
      <c r="G391" s="57"/>
      <c r="H391" s="59"/>
      <c r="I391" s="57"/>
      <c r="J391" s="61"/>
      <c r="K391" s="57"/>
      <c r="L391" s="61"/>
      <c r="M391" s="63"/>
      <c r="N391" s="61"/>
      <c r="O391" s="63"/>
      <c r="P391" s="61"/>
      <c r="Q391" s="64"/>
      <c r="R391" s="61"/>
      <c r="S391" s="61"/>
      <c r="T391" s="61"/>
      <c r="U391" s="61"/>
      <c r="V391" s="61"/>
      <c r="W391" s="61"/>
      <c r="X391" s="61"/>
    </row>
    <row r="392" spans="1:24" ht="25.5" x14ac:dyDescent="0.25">
      <c r="A392" s="37" t="s">
        <v>568</v>
      </c>
      <c r="B392" s="73" t="s">
        <v>727</v>
      </c>
      <c r="C392" s="39" t="s">
        <v>895</v>
      </c>
      <c r="D392" s="83" t="s">
        <v>792</v>
      </c>
      <c r="E392" s="66"/>
      <c r="F392" s="109" t="s">
        <v>896</v>
      </c>
      <c r="G392" s="44" t="s">
        <v>897</v>
      </c>
      <c r="H392" s="45">
        <v>2760</v>
      </c>
      <c r="I392" s="44" t="s">
        <v>898</v>
      </c>
      <c r="J392" s="95" t="s">
        <v>7963</v>
      </c>
      <c r="K392" s="47">
        <v>335</v>
      </c>
      <c r="L392" s="95" t="s">
        <v>7964</v>
      </c>
      <c r="M392" s="47">
        <v>475</v>
      </c>
      <c r="N392" s="95"/>
      <c r="O392" s="68"/>
      <c r="P392" s="95"/>
      <c r="Q392" s="49"/>
      <c r="R392" s="95"/>
      <c r="S392" s="49"/>
      <c r="T392" s="69" t="s">
        <v>52</v>
      </c>
      <c r="U392" s="69" t="s">
        <v>53</v>
      </c>
      <c r="V392" s="69" t="s">
        <v>576</v>
      </c>
    </row>
    <row r="393" spans="1:24" x14ac:dyDescent="0.25">
      <c r="A393" s="37" t="s">
        <v>568</v>
      </c>
      <c r="B393" s="73" t="s">
        <v>727</v>
      </c>
      <c r="C393" s="39" t="s">
        <v>895</v>
      </c>
      <c r="D393" s="83" t="s">
        <v>792</v>
      </c>
      <c r="E393" s="66"/>
      <c r="F393" s="109" t="s">
        <v>899</v>
      </c>
      <c r="G393" s="44" t="s">
        <v>900</v>
      </c>
      <c r="H393" s="45">
        <v>463</v>
      </c>
      <c r="I393" s="44" t="s">
        <v>901</v>
      </c>
      <c r="J393" s="119"/>
      <c r="K393" s="47"/>
      <c r="L393" s="119"/>
      <c r="M393" s="123"/>
      <c r="N393" s="119"/>
      <c r="O393" s="123"/>
      <c r="P393" s="119"/>
      <c r="Q393" s="49"/>
      <c r="R393" s="119"/>
      <c r="S393" s="49"/>
      <c r="T393" s="69" t="s">
        <v>120</v>
      </c>
      <c r="U393" s="69" t="s">
        <v>121</v>
      </c>
      <c r="V393" s="69" t="s">
        <v>121</v>
      </c>
    </row>
    <row r="394" spans="1:24" x14ac:dyDescent="0.25">
      <c r="A394" s="37" t="s">
        <v>568</v>
      </c>
      <c r="B394" s="73" t="s">
        <v>727</v>
      </c>
      <c r="C394" s="39" t="s">
        <v>895</v>
      </c>
      <c r="D394" s="83" t="s">
        <v>792</v>
      </c>
      <c r="E394" s="66"/>
      <c r="F394" s="109" t="s">
        <v>902</v>
      </c>
      <c r="G394" s="44" t="s">
        <v>903</v>
      </c>
      <c r="H394" s="45">
        <v>105</v>
      </c>
      <c r="I394" s="44" t="s">
        <v>901</v>
      </c>
      <c r="J394" s="119"/>
      <c r="K394" s="47"/>
      <c r="L394" s="119"/>
      <c r="M394" s="123"/>
      <c r="N394" s="119"/>
      <c r="O394" s="123"/>
      <c r="P394" s="119"/>
      <c r="Q394" s="49"/>
      <c r="R394" s="119"/>
      <c r="S394" s="49"/>
      <c r="T394" s="69" t="s">
        <v>120</v>
      </c>
      <c r="U394" s="69" t="s">
        <v>121</v>
      </c>
      <c r="V394" s="69" t="s">
        <v>121</v>
      </c>
    </row>
    <row r="395" spans="1:24" ht="38.25" x14ac:dyDescent="0.25">
      <c r="A395" s="37" t="s">
        <v>568</v>
      </c>
      <c r="B395" s="73" t="s">
        <v>727</v>
      </c>
      <c r="C395" s="39" t="s">
        <v>895</v>
      </c>
      <c r="D395" s="83" t="s">
        <v>792</v>
      </c>
      <c r="E395" s="66"/>
      <c r="F395" s="109" t="s">
        <v>904</v>
      </c>
      <c r="G395" s="44" t="s">
        <v>905</v>
      </c>
      <c r="H395" s="45">
        <v>2260</v>
      </c>
      <c r="I395" s="44" t="s">
        <v>906</v>
      </c>
      <c r="J395" s="72" t="s">
        <v>7998</v>
      </c>
      <c r="K395" s="47">
        <v>275</v>
      </c>
      <c r="L395" s="95" t="s">
        <v>7999</v>
      </c>
      <c r="M395" s="47">
        <v>390</v>
      </c>
      <c r="N395" s="119"/>
      <c r="O395" s="123"/>
      <c r="P395" s="119"/>
      <c r="Q395" s="49"/>
      <c r="R395" s="119"/>
      <c r="S395" s="49"/>
      <c r="T395" s="69" t="s">
        <v>120</v>
      </c>
      <c r="U395" s="69" t="s">
        <v>121</v>
      </c>
      <c r="V395" s="69" t="s">
        <v>121</v>
      </c>
    </row>
    <row r="396" spans="1:24" x14ac:dyDescent="0.25">
      <c r="A396" s="37" t="s">
        <v>568</v>
      </c>
      <c r="B396" s="73" t="s">
        <v>727</v>
      </c>
      <c r="C396" s="52" t="s">
        <v>907</v>
      </c>
      <c r="D396" s="94"/>
      <c r="E396" s="54"/>
      <c r="F396" s="61"/>
      <c r="G396" s="57"/>
      <c r="H396" s="59"/>
      <c r="I396" s="57"/>
      <c r="J396" s="61"/>
      <c r="K396" s="57"/>
      <c r="L396" s="61"/>
      <c r="M396" s="63"/>
      <c r="N396" s="61"/>
      <c r="O396" s="63"/>
      <c r="P396" s="61"/>
      <c r="Q396" s="64"/>
      <c r="R396" s="61"/>
      <c r="S396" s="61"/>
      <c r="T396" s="61"/>
      <c r="U396" s="61"/>
      <c r="V396" s="61"/>
      <c r="W396" s="61"/>
      <c r="X396" s="61"/>
    </row>
    <row r="397" spans="1:24" x14ac:dyDescent="0.25">
      <c r="A397" s="37" t="s">
        <v>568</v>
      </c>
      <c r="B397" s="73" t="s">
        <v>727</v>
      </c>
      <c r="C397" s="39" t="s">
        <v>907</v>
      </c>
      <c r="D397" s="114"/>
      <c r="E397" s="41" t="s">
        <v>908</v>
      </c>
      <c r="G397" s="124"/>
      <c r="H397" s="125"/>
      <c r="I397" s="124"/>
      <c r="J397" s="42"/>
      <c r="K397" s="124"/>
      <c r="L397" s="42"/>
      <c r="M397" s="127"/>
      <c r="N397" s="42"/>
      <c r="O397" s="127"/>
      <c r="P397" s="42"/>
      <c r="Q397" s="128"/>
      <c r="R397" s="42"/>
      <c r="S397" s="42"/>
      <c r="T397" s="42"/>
      <c r="U397" s="42"/>
      <c r="V397" s="42"/>
      <c r="W397" s="42"/>
      <c r="X397" s="42"/>
    </row>
    <row r="398" spans="1:24" x14ac:dyDescent="0.25">
      <c r="A398" s="37" t="s">
        <v>568</v>
      </c>
      <c r="B398" s="73" t="s">
        <v>727</v>
      </c>
      <c r="C398" s="39" t="s">
        <v>907</v>
      </c>
      <c r="D398" s="40"/>
      <c r="E398" s="41" t="s">
        <v>909</v>
      </c>
      <c r="H398" s="45"/>
      <c r="J398" s="46"/>
      <c r="K398" s="47"/>
      <c r="L398" s="46"/>
      <c r="M398" s="48"/>
      <c r="N398" s="46"/>
      <c r="O398" s="48"/>
      <c r="P398" s="42"/>
      <c r="Q398" s="49"/>
      <c r="R398" s="42"/>
      <c r="S398" s="49"/>
      <c r="W398" s="18"/>
      <c r="X398" s="18"/>
    </row>
    <row r="399" spans="1:24" ht="25.5" x14ac:dyDescent="0.25">
      <c r="A399" s="37" t="s">
        <v>568</v>
      </c>
      <c r="B399" s="73" t="s">
        <v>727</v>
      </c>
      <c r="C399" s="39" t="s">
        <v>907</v>
      </c>
      <c r="D399" s="83"/>
      <c r="E399" s="66"/>
      <c r="F399" s="42" t="s">
        <v>910</v>
      </c>
      <c r="G399" s="44" t="s">
        <v>911</v>
      </c>
      <c r="H399" s="45">
        <v>320</v>
      </c>
      <c r="I399" s="44" t="s">
        <v>912</v>
      </c>
      <c r="J399" s="95" t="s">
        <v>8042</v>
      </c>
      <c r="K399" s="47">
        <v>40</v>
      </c>
      <c r="L399" s="95" t="s">
        <v>8043</v>
      </c>
      <c r="M399" s="47">
        <v>56</v>
      </c>
      <c r="N399" s="95" t="s">
        <v>8044</v>
      </c>
      <c r="O399" s="68">
        <v>16</v>
      </c>
      <c r="P399" s="95" t="s">
        <v>8045</v>
      </c>
      <c r="Q399" s="49">
        <v>83</v>
      </c>
      <c r="R399" s="95" t="s">
        <v>8046</v>
      </c>
      <c r="S399" s="49">
        <v>50</v>
      </c>
      <c r="T399" s="69" t="s">
        <v>120</v>
      </c>
      <c r="U399" s="69" t="s">
        <v>121</v>
      </c>
      <c r="V399" s="69" t="s">
        <v>121</v>
      </c>
      <c r="W399" s="69" t="s">
        <v>122</v>
      </c>
      <c r="X399" s="69" t="s">
        <v>123</v>
      </c>
    </row>
    <row r="400" spans="1:24" x14ac:dyDescent="0.25">
      <c r="A400" s="37" t="s">
        <v>568</v>
      </c>
      <c r="B400" s="73" t="s">
        <v>727</v>
      </c>
      <c r="C400" s="39" t="s">
        <v>907</v>
      </c>
      <c r="D400" s="83"/>
      <c r="E400" s="66"/>
      <c r="F400" s="42" t="s">
        <v>913</v>
      </c>
      <c r="G400" s="44" t="s">
        <v>618</v>
      </c>
      <c r="H400" s="45">
        <v>110</v>
      </c>
      <c r="I400" s="44" t="s">
        <v>914</v>
      </c>
      <c r="J400" s="95"/>
      <c r="K400" s="47"/>
      <c r="L400" s="95"/>
      <c r="M400" s="47"/>
      <c r="N400" s="95"/>
      <c r="O400" s="68"/>
      <c r="P400" s="42"/>
      <c r="Q400" s="49"/>
      <c r="R400" s="42"/>
      <c r="S400" s="49"/>
      <c r="T400" s="69" t="s">
        <v>120</v>
      </c>
      <c r="U400" s="69" t="s">
        <v>121</v>
      </c>
      <c r="V400" s="69" t="s">
        <v>121</v>
      </c>
      <c r="W400" s="69" t="s">
        <v>209</v>
      </c>
      <c r="X400" s="69" t="s">
        <v>210</v>
      </c>
    </row>
    <row r="401" spans="1:24" ht="25.5" x14ac:dyDescent="0.25">
      <c r="A401" s="37" t="s">
        <v>568</v>
      </c>
      <c r="B401" s="73" t="s">
        <v>727</v>
      </c>
      <c r="C401" s="39" t="s">
        <v>907</v>
      </c>
      <c r="D401" s="83"/>
      <c r="E401" s="66"/>
      <c r="F401" s="42" t="s">
        <v>915</v>
      </c>
      <c r="G401" s="44" t="s">
        <v>621</v>
      </c>
      <c r="H401" s="45">
        <v>25</v>
      </c>
      <c r="I401" s="44" t="s">
        <v>916</v>
      </c>
      <c r="J401" s="95"/>
      <c r="K401" s="47"/>
      <c r="L401" s="95"/>
      <c r="M401" s="47"/>
      <c r="N401" s="95"/>
      <c r="O401" s="68"/>
      <c r="P401" s="42"/>
      <c r="Q401" s="49"/>
      <c r="R401" s="42"/>
      <c r="S401" s="49"/>
      <c r="T401" s="69" t="s">
        <v>120</v>
      </c>
      <c r="U401" s="69" t="s">
        <v>121</v>
      </c>
      <c r="V401" s="69" t="s">
        <v>121</v>
      </c>
      <c r="W401" s="69" t="s">
        <v>209</v>
      </c>
      <c r="X401" s="69" t="s">
        <v>233</v>
      </c>
    </row>
    <row r="402" spans="1:24" ht="25.5" x14ac:dyDescent="0.25">
      <c r="A402" s="37" t="s">
        <v>568</v>
      </c>
      <c r="B402" s="73" t="s">
        <v>727</v>
      </c>
      <c r="C402" s="39" t="s">
        <v>907</v>
      </c>
      <c r="D402" s="83"/>
      <c r="E402" s="66"/>
      <c r="F402" s="42" t="s">
        <v>917</v>
      </c>
      <c r="G402" s="44" t="s">
        <v>918</v>
      </c>
      <c r="H402" s="45">
        <v>51</v>
      </c>
      <c r="I402" s="44" t="s">
        <v>919</v>
      </c>
      <c r="J402" s="95"/>
      <c r="K402" s="47"/>
      <c r="L402" s="95"/>
      <c r="M402" s="47"/>
      <c r="N402" s="95"/>
      <c r="O402" s="68"/>
      <c r="P402" s="42"/>
      <c r="Q402" s="49"/>
      <c r="R402" s="42"/>
      <c r="S402" s="49"/>
      <c r="T402" s="69" t="s">
        <v>120</v>
      </c>
      <c r="U402" s="69" t="s">
        <v>121</v>
      </c>
      <c r="V402" s="69" t="s">
        <v>121</v>
      </c>
      <c r="W402" s="69" t="s">
        <v>209</v>
      </c>
      <c r="X402" s="69" t="s">
        <v>233</v>
      </c>
    </row>
    <row r="403" spans="1:24" ht="25.5" x14ac:dyDescent="0.25">
      <c r="A403" s="37" t="s">
        <v>568</v>
      </c>
      <c r="B403" s="73" t="s">
        <v>727</v>
      </c>
      <c r="C403" s="39" t="s">
        <v>907</v>
      </c>
      <c r="D403" s="83"/>
      <c r="E403" s="66"/>
      <c r="F403" s="42" t="s">
        <v>920</v>
      </c>
      <c r="G403" s="44" t="s">
        <v>921</v>
      </c>
      <c r="H403" s="45">
        <v>386</v>
      </c>
      <c r="I403" s="44" t="s">
        <v>922</v>
      </c>
      <c r="J403" s="95"/>
      <c r="K403" s="47"/>
      <c r="L403" s="95"/>
      <c r="M403" s="129"/>
      <c r="N403" s="95"/>
      <c r="O403" s="129"/>
      <c r="P403" s="95"/>
      <c r="Q403" s="49"/>
      <c r="R403" s="95"/>
      <c r="S403" s="49"/>
      <c r="T403" s="69" t="s">
        <v>120</v>
      </c>
      <c r="U403" s="69" t="s">
        <v>121</v>
      </c>
      <c r="V403" s="69" t="s">
        <v>121</v>
      </c>
      <c r="W403" s="69" t="s">
        <v>134</v>
      </c>
      <c r="X403" s="69" t="s">
        <v>135</v>
      </c>
    </row>
    <row r="404" spans="1:24" x14ac:dyDescent="0.25">
      <c r="A404" s="37" t="s">
        <v>568</v>
      </c>
      <c r="B404" s="73" t="s">
        <v>727</v>
      </c>
      <c r="C404" s="39" t="s">
        <v>907</v>
      </c>
      <c r="D404" s="83"/>
      <c r="E404" s="66"/>
      <c r="F404" s="42" t="s">
        <v>923</v>
      </c>
      <c r="G404" s="44" t="s">
        <v>235</v>
      </c>
      <c r="H404" s="45">
        <v>105</v>
      </c>
      <c r="I404" s="44" t="s">
        <v>924</v>
      </c>
      <c r="J404" s="95"/>
      <c r="K404" s="47"/>
      <c r="L404" s="95"/>
      <c r="M404" s="47"/>
      <c r="N404" s="95"/>
      <c r="O404" s="68"/>
      <c r="P404" s="42"/>
      <c r="Q404" s="49"/>
      <c r="R404" s="42"/>
      <c r="S404" s="49"/>
      <c r="T404" s="69" t="s">
        <v>120</v>
      </c>
      <c r="U404" s="69" t="s">
        <v>121</v>
      </c>
      <c r="V404" s="69" t="s">
        <v>121</v>
      </c>
      <c r="W404" s="69" t="s">
        <v>134</v>
      </c>
      <c r="X404" s="69" t="s">
        <v>135</v>
      </c>
    </row>
    <row r="405" spans="1:24" x14ac:dyDescent="0.25">
      <c r="A405" s="37" t="s">
        <v>568</v>
      </c>
      <c r="B405" s="73" t="s">
        <v>727</v>
      </c>
      <c r="C405" s="39" t="s">
        <v>907</v>
      </c>
      <c r="D405" s="83"/>
      <c r="E405" s="66"/>
      <c r="F405" s="42" t="s">
        <v>925</v>
      </c>
      <c r="G405" s="44" t="s">
        <v>212</v>
      </c>
      <c r="H405" s="45">
        <v>110</v>
      </c>
      <c r="I405" s="44" t="s">
        <v>926</v>
      </c>
      <c r="J405" s="95"/>
      <c r="K405" s="47"/>
      <c r="L405" s="95"/>
      <c r="M405" s="47"/>
      <c r="N405" s="95"/>
      <c r="O405" s="68"/>
      <c r="P405" s="42"/>
      <c r="Q405" s="49"/>
      <c r="R405" s="42"/>
      <c r="S405" s="49"/>
      <c r="T405" s="69" t="s">
        <v>120</v>
      </c>
      <c r="U405" s="69" t="s">
        <v>121</v>
      </c>
      <c r="V405" s="69" t="s">
        <v>121</v>
      </c>
      <c r="W405" s="69" t="s">
        <v>209</v>
      </c>
      <c r="X405" s="69" t="s">
        <v>210</v>
      </c>
    </row>
    <row r="406" spans="1:24" x14ac:dyDescent="0.25">
      <c r="A406" s="37" t="s">
        <v>568</v>
      </c>
      <c r="B406" s="73" t="s">
        <v>727</v>
      </c>
      <c r="C406" s="52" t="s">
        <v>927</v>
      </c>
      <c r="D406" s="94"/>
      <c r="E406" s="54"/>
      <c r="F406" s="61"/>
      <c r="G406" s="57"/>
      <c r="H406" s="59"/>
      <c r="I406" s="57"/>
      <c r="J406" s="61"/>
      <c r="K406" s="57"/>
      <c r="L406" s="61"/>
      <c r="M406" s="63"/>
      <c r="N406" s="61"/>
      <c r="O406" s="63"/>
      <c r="P406" s="61"/>
      <c r="Q406" s="64"/>
      <c r="R406" s="61"/>
      <c r="S406" s="61"/>
      <c r="T406" s="61"/>
      <c r="U406" s="61"/>
      <c r="V406" s="61"/>
      <c r="W406" s="61"/>
      <c r="X406" s="61"/>
    </row>
    <row r="407" spans="1:24" x14ac:dyDescent="0.25">
      <c r="A407" s="37" t="s">
        <v>568</v>
      </c>
      <c r="B407" s="73" t="s">
        <v>727</v>
      </c>
      <c r="C407" s="39" t="s">
        <v>927</v>
      </c>
      <c r="D407" s="114"/>
      <c r="E407" s="41" t="s">
        <v>908</v>
      </c>
      <c r="G407" s="124"/>
      <c r="H407" s="125"/>
      <c r="I407" s="124"/>
      <c r="J407" s="42"/>
      <c r="K407" s="124"/>
      <c r="L407" s="42"/>
      <c r="M407" s="127"/>
      <c r="N407" s="42"/>
      <c r="O407" s="127"/>
      <c r="P407" s="42"/>
      <c r="Q407" s="128"/>
      <c r="R407" s="42"/>
      <c r="S407" s="42"/>
      <c r="T407" s="42"/>
      <c r="U407" s="42"/>
      <c r="V407" s="42"/>
      <c r="W407" s="42"/>
      <c r="X407" s="42"/>
    </row>
    <row r="408" spans="1:24" x14ac:dyDescent="0.25">
      <c r="A408" s="37" t="s">
        <v>568</v>
      </c>
      <c r="B408" s="73" t="s">
        <v>727</v>
      </c>
      <c r="C408" s="39" t="s">
        <v>927</v>
      </c>
      <c r="D408" s="40"/>
      <c r="E408" s="41" t="s">
        <v>928</v>
      </c>
      <c r="H408" s="45"/>
      <c r="J408" s="46"/>
      <c r="K408" s="47"/>
      <c r="L408" s="46"/>
      <c r="M408" s="48"/>
      <c r="N408" s="46"/>
      <c r="O408" s="48"/>
      <c r="P408" s="42"/>
      <c r="Q408" s="49"/>
      <c r="R408" s="42"/>
      <c r="S408" s="49"/>
      <c r="W408" s="18"/>
      <c r="X408" s="18"/>
    </row>
    <row r="409" spans="1:24" x14ac:dyDescent="0.25">
      <c r="A409" s="37" t="s">
        <v>568</v>
      </c>
      <c r="B409" s="73" t="s">
        <v>727</v>
      </c>
      <c r="C409" s="39" t="s">
        <v>927</v>
      </c>
      <c r="D409" s="40"/>
      <c r="E409" s="66"/>
      <c r="F409" s="42" t="s">
        <v>929</v>
      </c>
      <c r="G409" s="44" t="s">
        <v>266</v>
      </c>
      <c r="H409" s="45">
        <v>154</v>
      </c>
      <c r="I409" s="44" t="s">
        <v>267</v>
      </c>
      <c r="J409" s="46"/>
      <c r="K409" s="47"/>
      <c r="L409" s="46"/>
      <c r="M409" s="48"/>
      <c r="N409" s="46"/>
      <c r="O409" s="48"/>
      <c r="P409" s="42"/>
      <c r="Q409" s="49"/>
      <c r="R409" s="42"/>
      <c r="S409" s="49"/>
      <c r="T409" s="69" t="s">
        <v>120</v>
      </c>
      <c r="U409" s="69" t="s">
        <v>121</v>
      </c>
      <c r="V409" s="69" t="s">
        <v>121</v>
      </c>
      <c r="W409" s="69" t="s">
        <v>228</v>
      </c>
      <c r="X409" s="69" t="s">
        <v>229</v>
      </c>
    </row>
    <row r="410" spans="1:24" x14ac:dyDescent="0.25">
      <c r="A410" s="37" t="s">
        <v>568</v>
      </c>
      <c r="B410" s="73" t="s">
        <v>727</v>
      </c>
      <c r="C410" s="39" t="s">
        <v>927</v>
      </c>
      <c r="D410" s="40"/>
      <c r="E410" s="66"/>
      <c r="F410" s="42" t="s">
        <v>930</v>
      </c>
      <c r="G410" s="44" t="s">
        <v>269</v>
      </c>
      <c r="H410" s="45">
        <v>154</v>
      </c>
      <c r="I410" s="44" t="s">
        <v>270</v>
      </c>
      <c r="J410" s="46"/>
      <c r="K410" s="47"/>
      <c r="L410" s="46"/>
      <c r="M410" s="48"/>
      <c r="N410" s="46"/>
      <c r="O410" s="48"/>
      <c r="P410" s="42"/>
      <c r="Q410" s="49"/>
      <c r="R410" s="42"/>
      <c r="S410" s="49"/>
      <c r="T410" s="69" t="s">
        <v>120</v>
      </c>
      <c r="U410" s="69" t="s">
        <v>121</v>
      </c>
      <c r="V410" s="69" t="s">
        <v>121</v>
      </c>
      <c r="W410" s="69" t="s">
        <v>228</v>
      </c>
      <c r="X410" s="69" t="s">
        <v>229</v>
      </c>
    </row>
    <row r="411" spans="1:24" x14ac:dyDescent="0.25">
      <c r="A411" s="37" t="s">
        <v>568</v>
      </c>
      <c r="B411" s="73" t="s">
        <v>727</v>
      </c>
      <c r="C411" s="39" t="s">
        <v>927</v>
      </c>
      <c r="D411" s="40"/>
      <c r="E411" s="66"/>
      <c r="F411" s="42" t="s">
        <v>931</v>
      </c>
      <c r="G411" s="44" t="s">
        <v>272</v>
      </c>
      <c r="H411" s="45">
        <v>154</v>
      </c>
      <c r="I411" s="44" t="s">
        <v>273</v>
      </c>
      <c r="J411" s="46"/>
      <c r="K411" s="47"/>
      <c r="L411" s="46"/>
      <c r="M411" s="48"/>
      <c r="N411" s="46"/>
      <c r="O411" s="48"/>
      <c r="P411" s="42"/>
      <c r="Q411" s="49"/>
      <c r="R411" s="42"/>
      <c r="S411" s="49"/>
      <c r="T411" s="69" t="s">
        <v>120</v>
      </c>
      <c r="U411" s="69" t="s">
        <v>121</v>
      </c>
      <c r="V411" s="69" t="s">
        <v>121</v>
      </c>
      <c r="W411" s="69" t="s">
        <v>228</v>
      </c>
      <c r="X411" s="69" t="s">
        <v>229</v>
      </c>
    </row>
    <row r="412" spans="1:24" x14ac:dyDescent="0.25">
      <c r="A412" s="37" t="s">
        <v>568</v>
      </c>
      <c r="B412" s="73" t="s">
        <v>727</v>
      </c>
      <c r="C412" s="39" t="s">
        <v>927</v>
      </c>
      <c r="D412" s="40"/>
      <c r="E412" s="66"/>
      <c r="F412" s="42" t="s">
        <v>932</v>
      </c>
      <c r="G412" s="44" t="s">
        <v>275</v>
      </c>
      <c r="H412" s="45">
        <v>154</v>
      </c>
      <c r="I412" s="44" t="s">
        <v>276</v>
      </c>
      <c r="J412" s="46"/>
      <c r="K412" s="47"/>
      <c r="L412" s="46"/>
      <c r="M412" s="48"/>
      <c r="N412" s="46"/>
      <c r="O412" s="48"/>
      <c r="P412" s="42"/>
      <c r="Q412" s="49"/>
      <c r="R412" s="42"/>
      <c r="S412" s="49"/>
      <c r="T412" s="69" t="s">
        <v>120</v>
      </c>
      <c r="U412" s="69" t="s">
        <v>121</v>
      </c>
      <c r="V412" s="69" t="s">
        <v>121</v>
      </c>
      <c r="W412" s="69" t="s">
        <v>228</v>
      </c>
      <c r="X412" s="69" t="s">
        <v>229</v>
      </c>
    </row>
    <row r="413" spans="1:24" x14ac:dyDescent="0.25">
      <c r="A413" s="37" t="s">
        <v>568</v>
      </c>
      <c r="B413" s="73" t="s">
        <v>727</v>
      </c>
      <c r="C413" s="39" t="s">
        <v>927</v>
      </c>
      <c r="D413" s="40"/>
      <c r="E413" s="66"/>
      <c r="F413" s="42" t="s">
        <v>933</v>
      </c>
      <c r="G413" s="44" t="s">
        <v>278</v>
      </c>
      <c r="H413" s="45">
        <v>154</v>
      </c>
      <c r="I413" s="44" t="s">
        <v>279</v>
      </c>
      <c r="J413" s="46"/>
      <c r="K413" s="47"/>
      <c r="L413" s="46"/>
      <c r="M413" s="48"/>
      <c r="N413" s="46"/>
      <c r="O413" s="48"/>
      <c r="P413" s="42"/>
      <c r="Q413" s="49"/>
      <c r="R413" s="42"/>
      <c r="S413" s="49"/>
      <c r="T413" s="69" t="s">
        <v>120</v>
      </c>
      <c r="U413" s="69" t="s">
        <v>121</v>
      </c>
      <c r="V413" s="69" t="s">
        <v>121</v>
      </c>
      <c r="W413" s="69" t="s">
        <v>228</v>
      </c>
      <c r="X413" s="69" t="s">
        <v>229</v>
      </c>
    </row>
    <row r="414" spans="1:24" x14ac:dyDescent="0.25">
      <c r="A414" s="37" t="s">
        <v>568</v>
      </c>
      <c r="B414" s="73" t="s">
        <v>727</v>
      </c>
      <c r="C414" s="39" t="s">
        <v>927</v>
      </c>
      <c r="D414" s="40"/>
      <c r="E414" s="66"/>
      <c r="F414" s="42" t="s">
        <v>934</v>
      </c>
      <c r="G414" s="44" t="s">
        <v>281</v>
      </c>
      <c r="H414" s="45">
        <v>154</v>
      </c>
      <c r="I414" s="44" t="s">
        <v>282</v>
      </c>
      <c r="J414" s="46"/>
      <c r="K414" s="47"/>
      <c r="L414" s="46"/>
      <c r="M414" s="48"/>
      <c r="N414" s="46"/>
      <c r="O414" s="48"/>
      <c r="P414" s="42"/>
      <c r="Q414" s="49"/>
      <c r="R414" s="42"/>
      <c r="S414" s="49"/>
      <c r="T414" s="69" t="s">
        <v>120</v>
      </c>
      <c r="U414" s="69" t="s">
        <v>121</v>
      </c>
      <c r="V414" s="69" t="s">
        <v>121</v>
      </c>
      <c r="W414" s="69" t="s">
        <v>228</v>
      </c>
      <c r="X414" s="69" t="s">
        <v>229</v>
      </c>
    </row>
    <row r="415" spans="1:24" x14ac:dyDescent="0.25">
      <c r="A415" s="37" t="s">
        <v>568</v>
      </c>
      <c r="B415" s="73" t="s">
        <v>727</v>
      </c>
      <c r="C415" s="39" t="s">
        <v>927</v>
      </c>
      <c r="D415" s="40"/>
      <c r="E415" s="66"/>
      <c r="F415" s="42" t="s">
        <v>935</v>
      </c>
      <c r="G415" s="44" t="s">
        <v>284</v>
      </c>
      <c r="H415" s="45">
        <v>154</v>
      </c>
      <c r="I415" s="44" t="s">
        <v>285</v>
      </c>
      <c r="J415" s="46"/>
      <c r="K415" s="47"/>
      <c r="L415" s="46"/>
      <c r="M415" s="48"/>
      <c r="N415" s="46"/>
      <c r="O415" s="48"/>
      <c r="P415" s="42"/>
      <c r="Q415" s="49"/>
      <c r="R415" s="42"/>
      <c r="S415" s="49"/>
      <c r="T415" s="69" t="s">
        <v>120</v>
      </c>
      <c r="U415" s="69" t="s">
        <v>121</v>
      </c>
      <c r="V415" s="69" t="s">
        <v>121</v>
      </c>
      <c r="W415" s="69" t="s">
        <v>228</v>
      </c>
      <c r="X415" s="69" t="s">
        <v>229</v>
      </c>
    </row>
    <row r="416" spans="1:24" x14ac:dyDescent="0.25">
      <c r="A416" s="37" t="s">
        <v>568</v>
      </c>
      <c r="B416" s="73" t="s">
        <v>727</v>
      </c>
      <c r="C416" s="39" t="s">
        <v>927</v>
      </c>
      <c r="D416" s="40"/>
      <c r="E416" s="66"/>
      <c r="F416" s="42" t="s">
        <v>936</v>
      </c>
      <c r="G416" s="44" t="s">
        <v>287</v>
      </c>
      <c r="H416" s="45">
        <v>154</v>
      </c>
      <c r="I416" s="44" t="s">
        <v>288</v>
      </c>
      <c r="J416" s="46"/>
      <c r="K416" s="47"/>
      <c r="L416" s="46"/>
      <c r="M416" s="48"/>
      <c r="N416" s="46"/>
      <c r="O416" s="48"/>
      <c r="P416" s="42"/>
      <c r="Q416" s="49"/>
      <c r="R416" s="42"/>
      <c r="S416" s="49"/>
      <c r="T416" s="69" t="s">
        <v>120</v>
      </c>
      <c r="U416" s="69" t="s">
        <v>121</v>
      </c>
      <c r="V416" s="69" t="s">
        <v>121</v>
      </c>
      <c r="W416" s="69" t="s">
        <v>228</v>
      </c>
      <c r="X416" s="69" t="s">
        <v>229</v>
      </c>
    </row>
    <row r="417" spans="1:24" x14ac:dyDescent="0.25">
      <c r="A417" s="37" t="s">
        <v>568</v>
      </c>
      <c r="B417" s="73" t="s">
        <v>727</v>
      </c>
      <c r="C417" s="39" t="s">
        <v>927</v>
      </c>
      <c r="D417" s="40"/>
      <c r="E417" s="66"/>
      <c r="F417" s="42" t="s">
        <v>937</v>
      </c>
      <c r="G417" s="44" t="s">
        <v>290</v>
      </c>
      <c r="H417" s="45">
        <v>154</v>
      </c>
      <c r="I417" s="44" t="s">
        <v>291</v>
      </c>
      <c r="J417" s="46"/>
      <c r="K417" s="47"/>
      <c r="L417" s="46"/>
      <c r="M417" s="48"/>
      <c r="N417" s="46"/>
      <c r="O417" s="48"/>
      <c r="P417" s="42"/>
      <c r="Q417" s="49"/>
      <c r="R417" s="42"/>
      <c r="S417" s="49"/>
      <c r="T417" s="69" t="s">
        <v>120</v>
      </c>
      <c r="U417" s="69" t="s">
        <v>121</v>
      </c>
      <c r="V417" s="69" t="s">
        <v>121</v>
      </c>
      <c r="W417" s="69" t="s">
        <v>228</v>
      </c>
      <c r="X417" s="69" t="s">
        <v>229</v>
      </c>
    </row>
    <row r="418" spans="1:24" x14ac:dyDescent="0.25">
      <c r="A418" s="37" t="s">
        <v>568</v>
      </c>
      <c r="B418" s="73" t="s">
        <v>727</v>
      </c>
      <c r="C418" s="39" t="s">
        <v>927</v>
      </c>
      <c r="D418" s="40"/>
      <c r="E418" s="66"/>
      <c r="F418" s="42" t="s">
        <v>938</v>
      </c>
      <c r="G418" s="44" t="s">
        <v>293</v>
      </c>
      <c r="H418" s="45">
        <v>154</v>
      </c>
      <c r="I418" s="44" t="s">
        <v>294</v>
      </c>
      <c r="J418" s="46"/>
      <c r="K418" s="47"/>
      <c r="L418" s="46"/>
      <c r="M418" s="48"/>
      <c r="N418" s="46"/>
      <c r="O418" s="48"/>
      <c r="P418" s="42"/>
      <c r="Q418" s="49"/>
      <c r="R418" s="42"/>
      <c r="S418" s="49"/>
      <c r="T418" s="69" t="s">
        <v>120</v>
      </c>
      <c r="U418" s="69" t="s">
        <v>121</v>
      </c>
      <c r="V418" s="69" t="s">
        <v>121</v>
      </c>
      <c r="W418" s="69" t="s">
        <v>228</v>
      </c>
      <c r="X418" s="69" t="s">
        <v>229</v>
      </c>
    </row>
    <row r="419" spans="1:24" x14ac:dyDescent="0.25">
      <c r="A419" s="37" t="s">
        <v>568</v>
      </c>
      <c r="B419" s="73" t="s">
        <v>727</v>
      </c>
      <c r="C419" s="39" t="s">
        <v>927</v>
      </c>
      <c r="D419" s="40"/>
      <c r="E419" s="66"/>
      <c r="F419" s="42" t="s">
        <v>939</v>
      </c>
      <c r="G419" s="44" t="s">
        <v>296</v>
      </c>
      <c r="H419" s="45">
        <v>154</v>
      </c>
      <c r="I419" s="44" t="s">
        <v>297</v>
      </c>
      <c r="J419" s="46"/>
      <c r="K419" s="47"/>
      <c r="L419" s="46"/>
      <c r="M419" s="48"/>
      <c r="N419" s="46"/>
      <c r="O419" s="48"/>
      <c r="P419" s="42"/>
      <c r="Q419" s="49"/>
      <c r="R419" s="42"/>
      <c r="S419" s="49"/>
      <c r="T419" s="69" t="s">
        <v>120</v>
      </c>
      <c r="U419" s="69" t="s">
        <v>121</v>
      </c>
      <c r="V419" s="69" t="s">
        <v>121</v>
      </c>
      <c r="W419" s="69" t="s">
        <v>228</v>
      </c>
      <c r="X419" s="69" t="s">
        <v>229</v>
      </c>
    </row>
    <row r="420" spans="1:24" x14ac:dyDescent="0.25">
      <c r="A420" s="37" t="s">
        <v>568</v>
      </c>
      <c r="B420" s="73" t="s">
        <v>727</v>
      </c>
      <c r="C420" s="39" t="s">
        <v>927</v>
      </c>
      <c r="D420" s="40"/>
      <c r="E420" s="66"/>
      <c r="F420" s="42" t="s">
        <v>940</v>
      </c>
      <c r="G420" s="44" t="s">
        <v>299</v>
      </c>
      <c r="H420" s="45">
        <v>154</v>
      </c>
      <c r="I420" s="44" t="s">
        <v>300</v>
      </c>
      <c r="J420" s="46"/>
      <c r="K420" s="47"/>
      <c r="L420" s="46"/>
      <c r="M420" s="48"/>
      <c r="N420" s="46"/>
      <c r="O420" s="48"/>
      <c r="P420" s="42"/>
      <c r="Q420" s="49"/>
      <c r="R420" s="42"/>
      <c r="S420" s="49"/>
      <c r="T420" s="69" t="s">
        <v>120</v>
      </c>
      <c r="U420" s="69" t="s">
        <v>121</v>
      </c>
      <c r="V420" s="69" t="s">
        <v>121</v>
      </c>
      <c r="W420" s="69" t="s">
        <v>228</v>
      </c>
      <c r="X420" s="69" t="s">
        <v>229</v>
      </c>
    </row>
    <row r="421" spans="1:24" ht="15.75" x14ac:dyDescent="0.25">
      <c r="A421" s="28" t="s">
        <v>623</v>
      </c>
      <c r="B421" s="28" t="s">
        <v>727</v>
      </c>
      <c r="C421" s="29"/>
      <c r="D421" s="30"/>
      <c r="E421" s="31"/>
      <c r="F421" s="31"/>
      <c r="G421" s="33"/>
      <c r="H421" s="34"/>
      <c r="I421" s="33"/>
      <c r="J421" s="35"/>
      <c r="K421" s="33"/>
      <c r="L421" s="32"/>
      <c r="M421" s="33"/>
      <c r="N421" s="32"/>
      <c r="O421" s="33"/>
      <c r="P421" s="32"/>
      <c r="Q421" s="32"/>
      <c r="R421" s="32"/>
      <c r="S421" s="32"/>
      <c r="T421" s="35"/>
      <c r="U421" s="35"/>
      <c r="V421" s="36"/>
      <c r="W421" s="35"/>
      <c r="X421" s="35"/>
    </row>
    <row r="422" spans="1:24" x14ac:dyDescent="0.25">
      <c r="A422" s="37" t="s">
        <v>623</v>
      </c>
      <c r="B422" s="73" t="s">
        <v>727</v>
      </c>
      <c r="C422" s="39"/>
      <c r="D422" s="40"/>
      <c r="E422" s="41" t="s">
        <v>44</v>
      </c>
      <c r="H422" s="45"/>
      <c r="J422" s="46"/>
      <c r="K422" s="47"/>
      <c r="L422" s="46"/>
      <c r="M422" s="48"/>
      <c r="N422" s="46"/>
      <c r="O422" s="48"/>
      <c r="P422" s="42"/>
      <c r="Q422" s="49"/>
      <c r="R422" s="42"/>
      <c r="S422" s="49"/>
      <c r="W422" s="18"/>
      <c r="X422" s="18"/>
    </row>
    <row r="423" spans="1:24" x14ac:dyDescent="0.25">
      <c r="A423" s="37" t="s">
        <v>623</v>
      </c>
      <c r="B423" s="73" t="s">
        <v>727</v>
      </c>
      <c r="C423" s="39"/>
      <c r="D423" s="40"/>
      <c r="E423" s="41" t="s">
        <v>941</v>
      </c>
      <c r="H423" s="45"/>
      <c r="J423" s="46"/>
      <c r="K423" s="47"/>
      <c r="L423" s="46"/>
      <c r="M423" s="50"/>
      <c r="N423" s="46"/>
      <c r="O423" s="50"/>
      <c r="P423" s="42"/>
      <c r="Q423" s="49"/>
      <c r="R423" s="42"/>
      <c r="S423" s="49"/>
      <c r="W423" s="18"/>
      <c r="X423" s="18"/>
    </row>
    <row r="424" spans="1:24" x14ac:dyDescent="0.25">
      <c r="A424" s="37" t="s">
        <v>623</v>
      </c>
      <c r="B424" s="73" t="s">
        <v>727</v>
      </c>
      <c r="C424" s="39"/>
      <c r="D424" s="40"/>
      <c r="E424" s="41" t="s">
        <v>942</v>
      </c>
      <c r="H424" s="45"/>
      <c r="J424" s="42"/>
      <c r="K424" s="47"/>
      <c r="L424" s="46"/>
      <c r="M424" s="50"/>
      <c r="N424" s="46"/>
      <c r="O424" s="50"/>
      <c r="P424" s="42"/>
      <c r="Q424" s="49"/>
      <c r="R424" s="42"/>
      <c r="S424" s="49"/>
      <c r="W424" s="18"/>
      <c r="X424" s="18"/>
    </row>
    <row r="425" spans="1:24" x14ac:dyDescent="0.25">
      <c r="A425" s="37" t="s">
        <v>623</v>
      </c>
      <c r="B425" s="73" t="s">
        <v>727</v>
      </c>
      <c r="C425" s="52" t="s">
        <v>943</v>
      </c>
      <c r="D425" s="53"/>
      <c r="E425" s="53"/>
      <c r="F425" s="61"/>
      <c r="G425" s="76"/>
      <c r="H425" s="77"/>
      <c r="I425" s="76"/>
      <c r="J425" s="113"/>
      <c r="K425" s="78"/>
      <c r="L425" s="113"/>
      <c r="M425" s="131"/>
      <c r="N425" s="113"/>
      <c r="O425" s="131"/>
      <c r="P425" s="61"/>
      <c r="Q425" s="98"/>
      <c r="R425" s="61"/>
      <c r="S425" s="98"/>
      <c r="T425" s="65"/>
      <c r="U425" s="65"/>
      <c r="V425" s="65"/>
      <c r="W425" s="65"/>
      <c r="X425" s="65"/>
    </row>
    <row r="426" spans="1:24" ht="25.5" x14ac:dyDescent="0.25">
      <c r="A426" s="37" t="s">
        <v>623</v>
      </c>
      <c r="B426" s="73" t="s">
        <v>727</v>
      </c>
      <c r="C426" s="39" t="s">
        <v>943</v>
      </c>
      <c r="D426" s="40"/>
      <c r="E426" s="66"/>
      <c r="F426" s="42" t="s">
        <v>944</v>
      </c>
      <c r="G426" s="86" t="s">
        <v>945</v>
      </c>
      <c r="H426" s="45">
        <v>1654</v>
      </c>
      <c r="I426" s="86" t="s">
        <v>946</v>
      </c>
      <c r="J426" s="72" t="s">
        <v>7958</v>
      </c>
      <c r="K426" s="47">
        <v>175</v>
      </c>
      <c r="L426" s="95" t="s">
        <v>7959</v>
      </c>
      <c r="M426" s="47">
        <v>250</v>
      </c>
      <c r="N426" s="95" t="s">
        <v>7960</v>
      </c>
      <c r="O426" s="68">
        <v>72</v>
      </c>
      <c r="P426" s="95" t="s">
        <v>7961</v>
      </c>
      <c r="Q426" s="49">
        <v>365</v>
      </c>
      <c r="R426" s="95" t="s">
        <v>7962</v>
      </c>
      <c r="S426" s="49">
        <v>219</v>
      </c>
      <c r="T426" s="69" t="s">
        <v>52</v>
      </c>
      <c r="U426" s="69" t="s">
        <v>53</v>
      </c>
      <c r="V426" s="69" t="s">
        <v>633</v>
      </c>
      <c r="W426" s="69" t="s">
        <v>505</v>
      </c>
      <c r="X426" s="69" t="s">
        <v>56</v>
      </c>
    </row>
    <row r="427" spans="1:24" x14ac:dyDescent="0.25">
      <c r="A427" s="37" t="s">
        <v>623</v>
      </c>
      <c r="B427" s="73" t="s">
        <v>727</v>
      </c>
      <c r="C427" s="52" t="s">
        <v>947</v>
      </c>
      <c r="D427" s="94"/>
      <c r="E427" s="54"/>
      <c r="F427" s="61"/>
      <c r="G427" s="57"/>
      <c r="H427" s="59"/>
      <c r="I427" s="57"/>
      <c r="J427" s="61"/>
      <c r="K427" s="57"/>
      <c r="L427" s="61"/>
      <c r="M427" s="63"/>
      <c r="N427" s="61"/>
      <c r="O427" s="63"/>
      <c r="P427" s="61"/>
      <c r="Q427" s="64"/>
      <c r="R427" s="61"/>
      <c r="S427" s="61"/>
      <c r="T427" s="61"/>
      <c r="U427" s="61"/>
      <c r="V427" s="61"/>
      <c r="W427" s="61"/>
      <c r="X427" s="61"/>
    </row>
    <row r="428" spans="1:24" ht="38.25" x14ac:dyDescent="0.25">
      <c r="A428" s="37" t="s">
        <v>623</v>
      </c>
      <c r="B428" s="73" t="s">
        <v>727</v>
      </c>
      <c r="C428" s="39" t="s">
        <v>947</v>
      </c>
      <c r="D428" s="90"/>
      <c r="E428" s="66"/>
      <c r="F428" s="42" t="s">
        <v>948</v>
      </c>
      <c r="G428" s="44" t="s">
        <v>949</v>
      </c>
      <c r="H428" s="45">
        <v>3308</v>
      </c>
      <c r="I428" s="44" t="s">
        <v>950</v>
      </c>
      <c r="J428" s="95" t="s">
        <v>7963</v>
      </c>
      <c r="K428" s="47">
        <v>335</v>
      </c>
      <c r="L428" s="95" t="s">
        <v>7964</v>
      </c>
      <c r="M428" s="47">
        <v>475</v>
      </c>
      <c r="N428" s="95" t="s">
        <v>7965</v>
      </c>
      <c r="O428" s="68">
        <v>135</v>
      </c>
      <c r="P428" s="95" t="s">
        <v>7966</v>
      </c>
      <c r="Q428" s="49">
        <v>698</v>
      </c>
      <c r="R428" s="95" t="s">
        <v>7967</v>
      </c>
      <c r="S428" s="49">
        <v>419</v>
      </c>
      <c r="T428" s="69" t="s">
        <v>52</v>
      </c>
      <c r="U428" s="69" t="s">
        <v>53</v>
      </c>
      <c r="V428" s="69" t="s">
        <v>951</v>
      </c>
      <c r="W428" s="69" t="s">
        <v>505</v>
      </c>
      <c r="X428" s="69" t="s">
        <v>56</v>
      </c>
    </row>
    <row r="429" spans="1:24" ht="38.25" x14ac:dyDescent="0.25">
      <c r="A429" s="37" t="s">
        <v>623</v>
      </c>
      <c r="B429" s="73" t="s">
        <v>727</v>
      </c>
      <c r="C429" s="39" t="s">
        <v>947</v>
      </c>
      <c r="D429" s="90"/>
      <c r="E429" s="66"/>
      <c r="F429" s="42" t="s">
        <v>952</v>
      </c>
      <c r="G429" s="44" t="s">
        <v>953</v>
      </c>
      <c r="H429" s="45">
        <v>3743</v>
      </c>
      <c r="I429" s="44" t="s">
        <v>954</v>
      </c>
      <c r="J429" s="95" t="s">
        <v>7973</v>
      </c>
      <c r="K429" s="47">
        <v>410</v>
      </c>
      <c r="L429" s="95" t="s">
        <v>7974</v>
      </c>
      <c r="M429" s="47">
        <v>580</v>
      </c>
      <c r="N429" s="95" t="s">
        <v>7975</v>
      </c>
      <c r="O429" s="68">
        <v>165</v>
      </c>
      <c r="P429" s="95" t="s">
        <v>7976</v>
      </c>
      <c r="Q429" s="49">
        <v>854</v>
      </c>
      <c r="R429" s="95" t="s">
        <v>7977</v>
      </c>
      <c r="S429" s="49">
        <v>512</v>
      </c>
      <c r="T429" s="69" t="s">
        <v>52</v>
      </c>
      <c r="U429" s="69" t="s">
        <v>53</v>
      </c>
      <c r="V429" s="69" t="s">
        <v>951</v>
      </c>
      <c r="W429" s="69" t="s">
        <v>505</v>
      </c>
      <c r="X429" s="69" t="s">
        <v>56</v>
      </c>
    </row>
    <row r="430" spans="1:24" ht="51" x14ac:dyDescent="0.25">
      <c r="A430" s="37" t="s">
        <v>623</v>
      </c>
      <c r="B430" s="73" t="s">
        <v>727</v>
      </c>
      <c r="C430" s="39" t="s">
        <v>947</v>
      </c>
      <c r="D430" s="90"/>
      <c r="E430" s="66"/>
      <c r="F430" s="42" t="s">
        <v>955</v>
      </c>
      <c r="G430" s="44" t="s">
        <v>956</v>
      </c>
      <c r="H430" s="45">
        <v>3197</v>
      </c>
      <c r="I430" s="44" t="s">
        <v>950</v>
      </c>
      <c r="J430" s="95" t="s">
        <v>7963</v>
      </c>
      <c r="K430" s="47">
        <v>335</v>
      </c>
      <c r="L430" s="95" t="s">
        <v>7964</v>
      </c>
      <c r="M430" s="47">
        <v>475</v>
      </c>
      <c r="N430" s="95" t="s">
        <v>7965</v>
      </c>
      <c r="O430" s="68">
        <v>135</v>
      </c>
      <c r="P430" s="95" t="s">
        <v>7966</v>
      </c>
      <c r="Q430" s="49">
        <v>698</v>
      </c>
      <c r="R430" s="95" t="s">
        <v>7967</v>
      </c>
      <c r="S430" s="49">
        <v>419</v>
      </c>
      <c r="T430" s="69" t="s">
        <v>52</v>
      </c>
      <c r="U430" s="69" t="s">
        <v>53</v>
      </c>
      <c r="V430" s="69" t="s">
        <v>951</v>
      </c>
      <c r="W430" s="69" t="s">
        <v>505</v>
      </c>
      <c r="X430" s="69" t="s">
        <v>56</v>
      </c>
    </row>
    <row r="431" spans="1:24" ht="38.25" x14ac:dyDescent="0.25">
      <c r="A431" s="37" t="s">
        <v>623</v>
      </c>
      <c r="B431" s="73" t="s">
        <v>727</v>
      </c>
      <c r="C431" s="39" t="s">
        <v>947</v>
      </c>
      <c r="D431" s="90"/>
      <c r="E431" s="66"/>
      <c r="F431" s="42" t="s">
        <v>957</v>
      </c>
      <c r="G431" s="44" t="s">
        <v>958</v>
      </c>
      <c r="H431" s="45">
        <v>3704</v>
      </c>
      <c r="I431" s="44" t="s">
        <v>950</v>
      </c>
      <c r="J431" s="95" t="s">
        <v>7973</v>
      </c>
      <c r="K431" s="47">
        <v>410</v>
      </c>
      <c r="L431" s="95" t="s">
        <v>7974</v>
      </c>
      <c r="M431" s="47">
        <v>580</v>
      </c>
      <c r="N431" s="95" t="s">
        <v>7975</v>
      </c>
      <c r="O431" s="68">
        <v>165</v>
      </c>
      <c r="P431" s="95" t="s">
        <v>7976</v>
      </c>
      <c r="Q431" s="49">
        <v>854</v>
      </c>
      <c r="R431" s="95" t="s">
        <v>7977</v>
      </c>
      <c r="S431" s="49">
        <v>512</v>
      </c>
      <c r="T431" s="69" t="s">
        <v>52</v>
      </c>
      <c r="U431" s="69" t="s">
        <v>53</v>
      </c>
      <c r="V431" s="69" t="s">
        <v>951</v>
      </c>
      <c r="W431" s="69" t="s">
        <v>505</v>
      </c>
      <c r="X431" s="69" t="s">
        <v>56</v>
      </c>
    </row>
    <row r="432" spans="1:24" ht="38.25" x14ac:dyDescent="0.25">
      <c r="A432" s="37" t="s">
        <v>623</v>
      </c>
      <c r="B432" s="73" t="s">
        <v>727</v>
      </c>
      <c r="C432" s="39" t="s">
        <v>947</v>
      </c>
      <c r="D432" s="90"/>
      <c r="E432" s="66"/>
      <c r="F432" s="42" t="s">
        <v>959</v>
      </c>
      <c r="G432" s="44" t="s">
        <v>960</v>
      </c>
      <c r="H432" s="45">
        <v>3859</v>
      </c>
      <c r="I432" s="44" t="s">
        <v>961</v>
      </c>
      <c r="J432" s="95" t="s">
        <v>7973</v>
      </c>
      <c r="K432" s="47">
        <v>410</v>
      </c>
      <c r="L432" s="95" t="s">
        <v>7974</v>
      </c>
      <c r="M432" s="47">
        <v>580</v>
      </c>
      <c r="N432" s="95" t="s">
        <v>7975</v>
      </c>
      <c r="O432" s="68">
        <v>165</v>
      </c>
      <c r="P432" s="95" t="s">
        <v>7976</v>
      </c>
      <c r="Q432" s="49">
        <v>854</v>
      </c>
      <c r="R432" s="95" t="s">
        <v>7977</v>
      </c>
      <c r="S432" s="49">
        <v>512</v>
      </c>
      <c r="T432" s="69" t="s">
        <v>52</v>
      </c>
      <c r="U432" s="69" t="s">
        <v>53</v>
      </c>
      <c r="V432" s="69" t="s">
        <v>951</v>
      </c>
      <c r="W432" s="69" t="s">
        <v>505</v>
      </c>
      <c r="X432" s="69" t="s">
        <v>56</v>
      </c>
    </row>
    <row r="433" spans="1:24" ht="38.25" x14ac:dyDescent="0.25">
      <c r="A433" s="37" t="s">
        <v>623</v>
      </c>
      <c r="B433" s="73" t="s">
        <v>727</v>
      </c>
      <c r="C433" s="39" t="s">
        <v>947</v>
      </c>
      <c r="D433" s="90"/>
      <c r="E433" s="66"/>
      <c r="F433" s="42" t="s">
        <v>962</v>
      </c>
      <c r="G433" s="44" t="s">
        <v>963</v>
      </c>
      <c r="H433" s="45">
        <v>4631</v>
      </c>
      <c r="I433" s="44" t="s">
        <v>964</v>
      </c>
      <c r="J433" s="95" t="s">
        <v>7978</v>
      </c>
      <c r="K433" s="47">
        <v>510</v>
      </c>
      <c r="L433" s="95" t="s">
        <v>7979</v>
      </c>
      <c r="M433" s="47">
        <v>720</v>
      </c>
      <c r="N433" s="95" t="s">
        <v>7980</v>
      </c>
      <c r="O433" s="68">
        <v>205</v>
      </c>
      <c r="P433" s="95" t="s">
        <v>7981</v>
      </c>
      <c r="Q433" s="49">
        <v>1063</v>
      </c>
      <c r="R433" s="95" t="s">
        <v>7982</v>
      </c>
      <c r="S433" s="49">
        <v>638</v>
      </c>
      <c r="T433" s="69" t="s">
        <v>52</v>
      </c>
      <c r="U433" s="69" t="s">
        <v>53</v>
      </c>
      <c r="V433" s="69" t="s">
        <v>951</v>
      </c>
      <c r="W433" s="69" t="s">
        <v>505</v>
      </c>
      <c r="X433" s="69" t="s">
        <v>56</v>
      </c>
    </row>
    <row r="434" spans="1:24" x14ac:dyDescent="0.25">
      <c r="A434" s="37" t="s">
        <v>623</v>
      </c>
      <c r="B434" s="73" t="s">
        <v>727</v>
      </c>
      <c r="C434" s="52" t="s">
        <v>965</v>
      </c>
      <c r="D434" s="94"/>
      <c r="E434" s="54"/>
      <c r="F434" s="61"/>
      <c r="G434" s="57"/>
      <c r="H434" s="59"/>
      <c r="I434" s="57"/>
      <c r="J434" s="61"/>
      <c r="K434" s="57"/>
      <c r="L434" s="61"/>
      <c r="M434" s="63"/>
      <c r="N434" s="61"/>
      <c r="O434" s="63"/>
      <c r="P434" s="61"/>
      <c r="Q434" s="64"/>
      <c r="R434" s="61"/>
      <c r="S434" s="61"/>
      <c r="T434" s="81"/>
      <c r="U434" s="81"/>
      <c r="V434" s="81"/>
      <c r="W434" s="61"/>
      <c r="X434" s="61"/>
    </row>
    <row r="435" spans="1:24" ht="63.75" x14ac:dyDescent="0.25">
      <c r="A435" s="37" t="s">
        <v>623</v>
      </c>
      <c r="B435" s="73" t="s">
        <v>727</v>
      </c>
      <c r="C435" s="39" t="s">
        <v>965</v>
      </c>
      <c r="D435" s="90"/>
      <c r="E435" s="66"/>
      <c r="F435" s="42" t="s">
        <v>966</v>
      </c>
      <c r="G435" s="44" t="s">
        <v>967</v>
      </c>
      <c r="H435" s="45">
        <v>2837</v>
      </c>
      <c r="I435" s="44" t="s">
        <v>950</v>
      </c>
      <c r="J435" s="95" t="s">
        <v>7998</v>
      </c>
      <c r="K435" s="47">
        <v>275</v>
      </c>
      <c r="L435" s="95" t="s">
        <v>7999</v>
      </c>
      <c r="M435" s="47">
        <v>390</v>
      </c>
      <c r="N435" s="95" t="s">
        <v>8000</v>
      </c>
      <c r="O435" s="68">
        <v>112</v>
      </c>
      <c r="P435" s="95" t="s">
        <v>8001</v>
      </c>
      <c r="Q435" s="49">
        <v>573</v>
      </c>
      <c r="R435" s="95" t="s">
        <v>8002</v>
      </c>
      <c r="S435" s="49">
        <v>344</v>
      </c>
      <c r="T435" s="69" t="s">
        <v>52</v>
      </c>
      <c r="U435" s="69" t="s">
        <v>53</v>
      </c>
      <c r="V435" s="69" t="s">
        <v>951</v>
      </c>
      <c r="W435" s="69" t="s">
        <v>505</v>
      </c>
      <c r="X435" s="69" t="s">
        <v>56</v>
      </c>
    </row>
    <row r="436" spans="1:24" ht="63.75" x14ac:dyDescent="0.25">
      <c r="A436" s="37" t="s">
        <v>623</v>
      </c>
      <c r="B436" s="73" t="s">
        <v>727</v>
      </c>
      <c r="C436" s="39" t="s">
        <v>965</v>
      </c>
      <c r="D436" s="90"/>
      <c r="E436" s="66"/>
      <c r="F436" s="42" t="s">
        <v>968</v>
      </c>
      <c r="G436" s="44" t="s">
        <v>969</v>
      </c>
      <c r="H436" s="45">
        <v>2837</v>
      </c>
      <c r="I436" s="44" t="s">
        <v>950</v>
      </c>
      <c r="J436" s="95" t="s">
        <v>7998</v>
      </c>
      <c r="K436" s="47">
        <v>275</v>
      </c>
      <c r="L436" s="95" t="s">
        <v>7999</v>
      </c>
      <c r="M436" s="47">
        <v>390</v>
      </c>
      <c r="N436" s="95" t="s">
        <v>8000</v>
      </c>
      <c r="O436" s="68">
        <v>112</v>
      </c>
      <c r="P436" s="95" t="s">
        <v>8001</v>
      </c>
      <c r="Q436" s="49">
        <v>573</v>
      </c>
      <c r="R436" s="95" t="s">
        <v>8002</v>
      </c>
      <c r="S436" s="49">
        <v>344</v>
      </c>
      <c r="T436" s="69" t="s">
        <v>52</v>
      </c>
      <c r="U436" s="69" t="s">
        <v>53</v>
      </c>
      <c r="V436" s="69" t="s">
        <v>951</v>
      </c>
      <c r="W436" s="69" t="s">
        <v>505</v>
      </c>
      <c r="X436" s="69" t="s">
        <v>56</v>
      </c>
    </row>
    <row r="437" spans="1:24" ht="63.75" x14ac:dyDescent="0.25">
      <c r="A437" s="37" t="s">
        <v>623</v>
      </c>
      <c r="B437" s="73" t="s">
        <v>727</v>
      </c>
      <c r="C437" s="39" t="s">
        <v>965</v>
      </c>
      <c r="D437" s="90"/>
      <c r="E437" s="66"/>
      <c r="F437" s="42" t="s">
        <v>970</v>
      </c>
      <c r="G437" s="44" t="s">
        <v>971</v>
      </c>
      <c r="H437" s="45">
        <v>3456</v>
      </c>
      <c r="I437" s="44" t="s">
        <v>950</v>
      </c>
      <c r="J437" s="95" t="s">
        <v>7963</v>
      </c>
      <c r="K437" s="47">
        <v>335</v>
      </c>
      <c r="L437" s="95" t="s">
        <v>7964</v>
      </c>
      <c r="M437" s="47">
        <v>475</v>
      </c>
      <c r="N437" s="95" t="s">
        <v>7965</v>
      </c>
      <c r="O437" s="68">
        <v>135</v>
      </c>
      <c r="P437" s="95" t="s">
        <v>7966</v>
      </c>
      <c r="Q437" s="49">
        <v>698</v>
      </c>
      <c r="R437" s="95" t="s">
        <v>7967</v>
      </c>
      <c r="S437" s="49">
        <v>419</v>
      </c>
      <c r="T437" s="69" t="s">
        <v>52</v>
      </c>
      <c r="U437" s="69" t="s">
        <v>53</v>
      </c>
      <c r="V437" s="69" t="s">
        <v>951</v>
      </c>
      <c r="W437" s="69" t="s">
        <v>505</v>
      </c>
      <c r="X437" s="69" t="s">
        <v>56</v>
      </c>
    </row>
    <row r="438" spans="1:24" ht="63.75" x14ac:dyDescent="0.25">
      <c r="A438" s="37" t="s">
        <v>623</v>
      </c>
      <c r="B438" s="73" t="s">
        <v>727</v>
      </c>
      <c r="C438" s="39" t="s">
        <v>965</v>
      </c>
      <c r="D438" s="90"/>
      <c r="E438" s="66"/>
      <c r="F438" s="42" t="s">
        <v>972</v>
      </c>
      <c r="G438" s="44" t="s">
        <v>973</v>
      </c>
      <c r="H438" s="45">
        <v>3456</v>
      </c>
      <c r="I438" s="44" t="s">
        <v>950</v>
      </c>
      <c r="J438" s="95" t="s">
        <v>7963</v>
      </c>
      <c r="K438" s="47">
        <v>335</v>
      </c>
      <c r="L438" s="95" t="s">
        <v>7964</v>
      </c>
      <c r="M438" s="47">
        <v>475</v>
      </c>
      <c r="N438" s="95" t="s">
        <v>7965</v>
      </c>
      <c r="O438" s="68">
        <v>135</v>
      </c>
      <c r="P438" s="95" t="s">
        <v>7966</v>
      </c>
      <c r="Q438" s="49">
        <v>698</v>
      </c>
      <c r="R438" s="95" t="s">
        <v>7967</v>
      </c>
      <c r="S438" s="49">
        <v>419</v>
      </c>
      <c r="T438" s="69" t="s">
        <v>52</v>
      </c>
      <c r="U438" s="69" t="s">
        <v>53</v>
      </c>
      <c r="V438" s="69" t="s">
        <v>951</v>
      </c>
      <c r="W438" s="69" t="s">
        <v>505</v>
      </c>
      <c r="X438" s="69" t="s">
        <v>56</v>
      </c>
    </row>
    <row r="439" spans="1:24" ht="38.25" x14ac:dyDescent="0.25">
      <c r="A439" s="37" t="s">
        <v>623</v>
      </c>
      <c r="B439" s="73" t="s">
        <v>727</v>
      </c>
      <c r="C439" s="39" t="s">
        <v>965</v>
      </c>
      <c r="D439" s="90"/>
      <c r="E439" s="66"/>
      <c r="F439" s="42" t="s">
        <v>974</v>
      </c>
      <c r="G439" s="44" t="s">
        <v>975</v>
      </c>
      <c r="H439" s="45">
        <v>2384</v>
      </c>
      <c r="I439" s="44" t="s">
        <v>950</v>
      </c>
      <c r="J439" s="95" t="s">
        <v>7968</v>
      </c>
      <c r="K439" s="47">
        <v>230</v>
      </c>
      <c r="L439" s="95" t="s">
        <v>7969</v>
      </c>
      <c r="M439" s="47">
        <v>325</v>
      </c>
      <c r="N439" s="95" t="s">
        <v>7970</v>
      </c>
      <c r="O439" s="68">
        <v>94</v>
      </c>
      <c r="P439" s="95" t="s">
        <v>7971</v>
      </c>
      <c r="Q439" s="49">
        <v>479</v>
      </c>
      <c r="R439" s="95" t="s">
        <v>7972</v>
      </c>
      <c r="S439" s="49">
        <v>287</v>
      </c>
      <c r="T439" s="69" t="s">
        <v>52</v>
      </c>
      <c r="U439" s="69" t="s">
        <v>53</v>
      </c>
      <c r="V439" s="69" t="s">
        <v>951</v>
      </c>
      <c r="W439" s="69" t="s">
        <v>505</v>
      </c>
      <c r="X439" s="69" t="s">
        <v>56</v>
      </c>
    </row>
    <row r="440" spans="1:24" ht="38.25" x14ac:dyDescent="0.25">
      <c r="A440" s="37" t="s">
        <v>623</v>
      </c>
      <c r="B440" s="73" t="s">
        <v>727</v>
      </c>
      <c r="C440" s="39" t="s">
        <v>965</v>
      </c>
      <c r="D440" s="90"/>
      <c r="E440" s="66"/>
      <c r="F440" s="42" t="s">
        <v>976</v>
      </c>
      <c r="G440" s="44" t="s">
        <v>977</v>
      </c>
      <c r="H440" s="45">
        <v>3489</v>
      </c>
      <c r="I440" s="44" t="s">
        <v>950</v>
      </c>
      <c r="J440" s="95" t="s">
        <v>7963</v>
      </c>
      <c r="K440" s="47">
        <v>335</v>
      </c>
      <c r="L440" s="95" t="s">
        <v>7964</v>
      </c>
      <c r="M440" s="47">
        <v>475</v>
      </c>
      <c r="N440" s="95" t="s">
        <v>7965</v>
      </c>
      <c r="O440" s="68">
        <v>135</v>
      </c>
      <c r="P440" s="95" t="s">
        <v>7966</v>
      </c>
      <c r="Q440" s="49">
        <v>698</v>
      </c>
      <c r="R440" s="95" t="s">
        <v>7967</v>
      </c>
      <c r="S440" s="49">
        <v>419</v>
      </c>
      <c r="T440" s="69" t="s">
        <v>52</v>
      </c>
      <c r="U440" s="69" t="s">
        <v>53</v>
      </c>
      <c r="V440" s="69" t="s">
        <v>951</v>
      </c>
      <c r="W440" s="69" t="s">
        <v>505</v>
      </c>
      <c r="X440" s="69" t="s">
        <v>56</v>
      </c>
    </row>
    <row r="441" spans="1:24" ht="25.5" x14ac:dyDescent="0.25">
      <c r="A441" s="37" t="s">
        <v>623</v>
      </c>
      <c r="B441" s="73" t="s">
        <v>727</v>
      </c>
      <c r="C441" s="39" t="s">
        <v>965</v>
      </c>
      <c r="D441" s="90"/>
      <c r="E441" s="66"/>
      <c r="F441" s="42" t="s">
        <v>978</v>
      </c>
      <c r="G441" s="44" t="s">
        <v>979</v>
      </c>
      <c r="H441" s="45">
        <v>3567</v>
      </c>
      <c r="I441" s="44" t="s">
        <v>980</v>
      </c>
      <c r="J441" s="95" t="s">
        <v>7973</v>
      </c>
      <c r="K441" s="47">
        <v>410</v>
      </c>
      <c r="L441" s="95" t="s">
        <v>7974</v>
      </c>
      <c r="M441" s="47">
        <v>580</v>
      </c>
      <c r="N441" s="95" t="s">
        <v>7975</v>
      </c>
      <c r="O441" s="68">
        <v>165</v>
      </c>
      <c r="P441" s="95" t="s">
        <v>7976</v>
      </c>
      <c r="Q441" s="49">
        <v>854</v>
      </c>
      <c r="R441" s="95" t="s">
        <v>7977</v>
      </c>
      <c r="S441" s="49">
        <v>512</v>
      </c>
      <c r="T441" s="69" t="s">
        <v>52</v>
      </c>
      <c r="U441" s="69" t="s">
        <v>53</v>
      </c>
      <c r="V441" s="69" t="s">
        <v>633</v>
      </c>
      <c r="W441" s="69" t="s">
        <v>505</v>
      </c>
      <c r="X441" s="69" t="s">
        <v>56</v>
      </c>
    </row>
    <row r="442" spans="1:24" ht="38.25" x14ac:dyDescent="0.25">
      <c r="A442" s="37" t="s">
        <v>623</v>
      </c>
      <c r="B442" s="73" t="s">
        <v>727</v>
      </c>
      <c r="C442" s="39" t="s">
        <v>965</v>
      </c>
      <c r="D442" s="90"/>
      <c r="E442" s="66"/>
      <c r="F442" s="42" t="s">
        <v>981</v>
      </c>
      <c r="G442" s="44" t="s">
        <v>982</v>
      </c>
      <c r="H442" s="45">
        <v>3952</v>
      </c>
      <c r="I442" s="44" t="s">
        <v>950</v>
      </c>
      <c r="J442" s="95" t="s">
        <v>7973</v>
      </c>
      <c r="K442" s="47">
        <v>410</v>
      </c>
      <c r="L442" s="95" t="s">
        <v>7974</v>
      </c>
      <c r="M442" s="47">
        <v>580</v>
      </c>
      <c r="N442" s="95" t="s">
        <v>7975</v>
      </c>
      <c r="O442" s="68">
        <v>165</v>
      </c>
      <c r="P442" s="95" t="s">
        <v>7976</v>
      </c>
      <c r="Q442" s="49">
        <v>854</v>
      </c>
      <c r="R442" s="95" t="s">
        <v>7977</v>
      </c>
      <c r="S442" s="49">
        <v>512</v>
      </c>
      <c r="T442" s="69" t="s">
        <v>52</v>
      </c>
      <c r="U442" s="69" t="s">
        <v>53</v>
      </c>
      <c r="V442" s="69" t="s">
        <v>951</v>
      </c>
      <c r="W442" s="69" t="s">
        <v>505</v>
      </c>
      <c r="X442" s="69" t="s">
        <v>56</v>
      </c>
    </row>
    <row r="443" spans="1:24" ht="38.25" x14ac:dyDescent="0.25">
      <c r="A443" s="37" t="s">
        <v>623</v>
      </c>
      <c r="B443" s="73" t="s">
        <v>727</v>
      </c>
      <c r="C443" s="39" t="s">
        <v>965</v>
      </c>
      <c r="D443" s="90"/>
      <c r="E443" s="66"/>
      <c r="F443" s="42" t="s">
        <v>983</v>
      </c>
      <c r="G443" s="44" t="s">
        <v>984</v>
      </c>
      <c r="H443" s="45">
        <v>4686</v>
      </c>
      <c r="I443" s="44" t="s">
        <v>950</v>
      </c>
      <c r="J443" s="95" t="s">
        <v>7978</v>
      </c>
      <c r="K443" s="47">
        <v>510</v>
      </c>
      <c r="L443" s="95" t="s">
        <v>7979</v>
      </c>
      <c r="M443" s="47">
        <v>720</v>
      </c>
      <c r="N443" s="95" t="s">
        <v>7980</v>
      </c>
      <c r="O443" s="68">
        <v>205</v>
      </c>
      <c r="P443" s="95" t="s">
        <v>7981</v>
      </c>
      <c r="Q443" s="49">
        <v>1063</v>
      </c>
      <c r="R443" s="95" t="s">
        <v>7982</v>
      </c>
      <c r="S443" s="49">
        <v>638</v>
      </c>
      <c r="T443" s="69" t="s">
        <v>52</v>
      </c>
      <c r="U443" s="69" t="s">
        <v>53</v>
      </c>
      <c r="V443" s="69" t="s">
        <v>951</v>
      </c>
      <c r="W443" s="69" t="s">
        <v>505</v>
      </c>
      <c r="X443" s="69" t="s">
        <v>56</v>
      </c>
    </row>
    <row r="444" spans="1:24" ht="38.25" x14ac:dyDescent="0.25">
      <c r="A444" s="37" t="s">
        <v>623</v>
      </c>
      <c r="B444" s="73" t="s">
        <v>727</v>
      </c>
      <c r="C444" s="39" t="s">
        <v>965</v>
      </c>
      <c r="D444" s="90"/>
      <c r="E444" s="66"/>
      <c r="F444" s="42" t="s">
        <v>985</v>
      </c>
      <c r="G444" s="44" t="s">
        <v>986</v>
      </c>
      <c r="H444" s="45">
        <v>5001</v>
      </c>
      <c r="I444" s="44" t="s">
        <v>950</v>
      </c>
      <c r="J444" s="95" t="s">
        <v>7978</v>
      </c>
      <c r="K444" s="47">
        <v>510</v>
      </c>
      <c r="L444" s="95" t="s">
        <v>7979</v>
      </c>
      <c r="M444" s="47">
        <v>720</v>
      </c>
      <c r="N444" s="95" t="s">
        <v>7980</v>
      </c>
      <c r="O444" s="68">
        <v>205</v>
      </c>
      <c r="P444" s="95" t="s">
        <v>7981</v>
      </c>
      <c r="Q444" s="49">
        <v>1063</v>
      </c>
      <c r="R444" s="95" t="s">
        <v>7982</v>
      </c>
      <c r="S444" s="49">
        <v>638</v>
      </c>
      <c r="T444" s="69" t="s">
        <v>52</v>
      </c>
      <c r="U444" s="69" t="s">
        <v>53</v>
      </c>
      <c r="V444" s="69" t="s">
        <v>951</v>
      </c>
      <c r="W444" s="69" t="s">
        <v>505</v>
      </c>
      <c r="X444" s="69" t="s">
        <v>56</v>
      </c>
    </row>
    <row r="445" spans="1:24" ht="38.25" x14ac:dyDescent="0.25">
      <c r="A445" s="37" t="s">
        <v>623</v>
      </c>
      <c r="B445" s="73" t="s">
        <v>727</v>
      </c>
      <c r="C445" s="39" t="s">
        <v>965</v>
      </c>
      <c r="D445" s="90"/>
      <c r="E445" s="66"/>
      <c r="F445" s="42" t="s">
        <v>987</v>
      </c>
      <c r="G445" s="44" t="s">
        <v>988</v>
      </c>
      <c r="H445" s="45">
        <v>5292</v>
      </c>
      <c r="I445" s="44" t="s">
        <v>989</v>
      </c>
      <c r="J445" s="95" t="s">
        <v>8013</v>
      </c>
      <c r="K445" s="47">
        <v>570</v>
      </c>
      <c r="L445" s="95" t="s">
        <v>8014</v>
      </c>
      <c r="M445" s="47">
        <v>800</v>
      </c>
      <c r="N445" s="95" t="s">
        <v>8015</v>
      </c>
      <c r="O445" s="68">
        <v>225</v>
      </c>
      <c r="P445" s="95" t="s">
        <v>8016</v>
      </c>
      <c r="Q445" s="49">
        <v>1188</v>
      </c>
      <c r="R445" s="95" t="s">
        <v>8017</v>
      </c>
      <c r="S445" s="49">
        <v>713</v>
      </c>
      <c r="T445" s="69" t="s">
        <v>52</v>
      </c>
      <c r="U445" s="69" t="s">
        <v>53</v>
      </c>
      <c r="V445" s="69" t="s">
        <v>633</v>
      </c>
      <c r="W445" s="69" t="s">
        <v>505</v>
      </c>
      <c r="X445" s="69" t="s">
        <v>56</v>
      </c>
    </row>
    <row r="446" spans="1:24" ht="38.25" x14ac:dyDescent="0.25">
      <c r="A446" s="37" t="s">
        <v>623</v>
      </c>
      <c r="B446" s="73" t="s">
        <v>727</v>
      </c>
      <c r="C446" s="39" t="s">
        <v>965</v>
      </c>
      <c r="D446" s="90"/>
      <c r="E446" s="66"/>
      <c r="F446" s="42" t="s">
        <v>990</v>
      </c>
      <c r="G446" s="44" t="s">
        <v>991</v>
      </c>
      <c r="H446" s="45">
        <v>5292</v>
      </c>
      <c r="I446" s="44" t="s">
        <v>989</v>
      </c>
      <c r="J446" s="95" t="s">
        <v>8013</v>
      </c>
      <c r="K446" s="47">
        <v>570</v>
      </c>
      <c r="L446" s="95" t="s">
        <v>8014</v>
      </c>
      <c r="M446" s="47">
        <v>800</v>
      </c>
      <c r="N446" s="95" t="s">
        <v>8015</v>
      </c>
      <c r="O446" s="68">
        <v>225</v>
      </c>
      <c r="P446" s="95" t="s">
        <v>8016</v>
      </c>
      <c r="Q446" s="49">
        <v>1188</v>
      </c>
      <c r="R446" s="95" t="s">
        <v>8017</v>
      </c>
      <c r="S446" s="49">
        <v>713</v>
      </c>
      <c r="T446" s="69" t="s">
        <v>52</v>
      </c>
      <c r="U446" s="69" t="s">
        <v>53</v>
      </c>
      <c r="V446" s="69" t="s">
        <v>633</v>
      </c>
      <c r="W446" s="69" t="s">
        <v>505</v>
      </c>
      <c r="X446" s="69" t="s">
        <v>56</v>
      </c>
    </row>
    <row r="447" spans="1:24" ht="25.5" x14ac:dyDescent="0.25">
      <c r="A447" s="37" t="s">
        <v>623</v>
      </c>
      <c r="B447" s="73" t="s">
        <v>727</v>
      </c>
      <c r="C447" s="39" t="s">
        <v>965</v>
      </c>
      <c r="D447" s="90"/>
      <c r="E447" s="66"/>
      <c r="F447" s="42" t="s">
        <v>992</v>
      </c>
      <c r="G447" s="44" t="s">
        <v>993</v>
      </c>
      <c r="H447" s="45">
        <v>4851</v>
      </c>
      <c r="I447" s="44" t="s">
        <v>989</v>
      </c>
      <c r="J447" s="95" t="s">
        <v>7978</v>
      </c>
      <c r="K447" s="47">
        <v>510</v>
      </c>
      <c r="L447" s="95" t="s">
        <v>7979</v>
      </c>
      <c r="M447" s="47">
        <v>720</v>
      </c>
      <c r="N447" s="95" t="s">
        <v>7980</v>
      </c>
      <c r="O447" s="68">
        <v>205</v>
      </c>
      <c r="P447" s="95" t="s">
        <v>7981</v>
      </c>
      <c r="Q447" s="49">
        <v>1063</v>
      </c>
      <c r="R447" s="95" t="s">
        <v>7982</v>
      </c>
      <c r="S447" s="49">
        <v>638</v>
      </c>
      <c r="T447" s="69" t="s">
        <v>52</v>
      </c>
      <c r="U447" s="69" t="s">
        <v>53</v>
      </c>
      <c r="V447" s="69" t="s">
        <v>633</v>
      </c>
      <c r="W447" s="69" t="s">
        <v>505</v>
      </c>
      <c r="X447" s="69" t="s">
        <v>56</v>
      </c>
    </row>
    <row r="448" spans="1:24" ht="38.25" x14ac:dyDescent="0.25">
      <c r="A448" s="37" t="s">
        <v>623</v>
      </c>
      <c r="B448" s="73" t="s">
        <v>727</v>
      </c>
      <c r="C448" s="39" t="s">
        <v>965</v>
      </c>
      <c r="D448" s="90"/>
      <c r="E448" s="66"/>
      <c r="F448" s="42" t="s">
        <v>994</v>
      </c>
      <c r="G448" s="44" t="s">
        <v>995</v>
      </c>
      <c r="H448" s="45">
        <v>5463</v>
      </c>
      <c r="I448" s="44" t="s">
        <v>996</v>
      </c>
      <c r="J448" s="42" t="s">
        <v>7983</v>
      </c>
      <c r="K448" s="47">
        <v>640</v>
      </c>
      <c r="L448" s="95" t="s">
        <v>7984</v>
      </c>
      <c r="M448" s="47">
        <v>900</v>
      </c>
      <c r="N448" s="95" t="s">
        <v>7985</v>
      </c>
      <c r="O448" s="68">
        <v>250</v>
      </c>
      <c r="P448" s="95" t="s">
        <v>7986</v>
      </c>
      <c r="Q448" s="49">
        <v>1333</v>
      </c>
      <c r="R448" s="95" t="s">
        <v>7987</v>
      </c>
      <c r="S448" s="49">
        <v>800</v>
      </c>
      <c r="T448" s="69" t="s">
        <v>52</v>
      </c>
      <c r="U448" s="69" t="s">
        <v>53</v>
      </c>
      <c r="V448" s="69" t="s">
        <v>633</v>
      </c>
      <c r="W448" s="69" t="s">
        <v>505</v>
      </c>
      <c r="X448" s="69" t="s">
        <v>56</v>
      </c>
    </row>
    <row r="449" spans="1:24" ht="38.25" x14ac:dyDescent="0.25">
      <c r="A449" s="37" t="s">
        <v>623</v>
      </c>
      <c r="B449" s="73" t="s">
        <v>727</v>
      </c>
      <c r="C449" s="39" t="s">
        <v>965</v>
      </c>
      <c r="D449" s="90"/>
      <c r="E449" s="66"/>
      <c r="F449" s="42" t="s">
        <v>997</v>
      </c>
      <c r="G449" s="44" t="s">
        <v>998</v>
      </c>
      <c r="H449" s="45">
        <v>5463</v>
      </c>
      <c r="I449" s="44" t="s">
        <v>996</v>
      </c>
      <c r="J449" s="42" t="s">
        <v>7983</v>
      </c>
      <c r="K449" s="47">
        <v>640</v>
      </c>
      <c r="L449" s="95" t="s">
        <v>7984</v>
      </c>
      <c r="M449" s="47">
        <v>900</v>
      </c>
      <c r="N449" s="95" t="s">
        <v>7985</v>
      </c>
      <c r="O449" s="68">
        <v>250</v>
      </c>
      <c r="P449" s="95" t="s">
        <v>7986</v>
      </c>
      <c r="Q449" s="49">
        <v>1333</v>
      </c>
      <c r="R449" s="95" t="s">
        <v>7987</v>
      </c>
      <c r="S449" s="49">
        <v>800</v>
      </c>
      <c r="T449" s="69" t="s">
        <v>52</v>
      </c>
      <c r="U449" s="69" t="s">
        <v>53</v>
      </c>
      <c r="V449" s="69" t="s">
        <v>633</v>
      </c>
      <c r="W449" s="69" t="s">
        <v>505</v>
      </c>
      <c r="X449" s="69" t="s">
        <v>56</v>
      </c>
    </row>
    <row r="450" spans="1:24" ht="38.25" x14ac:dyDescent="0.25">
      <c r="A450" s="37" t="s">
        <v>623</v>
      </c>
      <c r="B450" s="73" t="s">
        <v>727</v>
      </c>
      <c r="C450" s="39" t="s">
        <v>965</v>
      </c>
      <c r="D450" s="90"/>
      <c r="E450" s="66"/>
      <c r="F450" s="42" t="s">
        <v>999</v>
      </c>
      <c r="G450" s="44" t="s">
        <v>1000</v>
      </c>
      <c r="H450" s="45">
        <v>8048</v>
      </c>
      <c r="I450" s="44" t="s">
        <v>1001</v>
      </c>
      <c r="J450" s="119" t="s">
        <v>7988</v>
      </c>
      <c r="K450" s="47">
        <v>790</v>
      </c>
      <c r="L450" s="119" t="s">
        <v>7989</v>
      </c>
      <c r="M450" s="47">
        <v>1120</v>
      </c>
      <c r="N450" s="119" t="s">
        <v>7990</v>
      </c>
      <c r="O450" s="47">
        <v>300</v>
      </c>
      <c r="P450" s="119" t="s">
        <v>7991</v>
      </c>
      <c r="Q450" s="49">
        <v>1646</v>
      </c>
      <c r="R450" s="119" t="s">
        <v>7992</v>
      </c>
      <c r="S450" s="49">
        <v>988</v>
      </c>
      <c r="T450" s="69" t="s">
        <v>52</v>
      </c>
      <c r="U450" s="69" t="s">
        <v>53</v>
      </c>
      <c r="V450" s="69" t="s">
        <v>633</v>
      </c>
      <c r="W450" s="69" t="s">
        <v>505</v>
      </c>
      <c r="X450" s="69" t="s">
        <v>56</v>
      </c>
    </row>
    <row r="451" spans="1:24" ht="38.25" x14ac:dyDescent="0.25">
      <c r="A451" s="37" t="s">
        <v>623</v>
      </c>
      <c r="B451" s="73" t="s">
        <v>727</v>
      </c>
      <c r="C451" s="39" t="s">
        <v>965</v>
      </c>
      <c r="D451" s="90"/>
      <c r="E451" s="66"/>
      <c r="F451" s="42" t="s">
        <v>1002</v>
      </c>
      <c r="G451" s="44" t="s">
        <v>1003</v>
      </c>
      <c r="H451" s="45">
        <v>8048</v>
      </c>
      <c r="I451" s="44" t="s">
        <v>989</v>
      </c>
      <c r="J451" s="119" t="s">
        <v>7988</v>
      </c>
      <c r="K451" s="47">
        <v>790</v>
      </c>
      <c r="L451" s="119" t="s">
        <v>7989</v>
      </c>
      <c r="M451" s="47">
        <v>1120</v>
      </c>
      <c r="N451" s="119" t="s">
        <v>7990</v>
      </c>
      <c r="O451" s="47">
        <v>300</v>
      </c>
      <c r="P451" s="119" t="s">
        <v>7991</v>
      </c>
      <c r="Q451" s="49">
        <v>1646</v>
      </c>
      <c r="R451" s="119" t="s">
        <v>7992</v>
      </c>
      <c r="S451" s="49">
        <v>988</v>
      </c>
      <c r="T451" s="69" t="s">
        <v>52</v>
      </c>
      <c r="U451" s="69" t="s">
        <v>53</v>
      </c>
      <c r="V451" s="69" t="s">
        <v>633</v>
      </c>
      <c r="W451" s="69" t="s">
        <v>505</v>
      </c>
      <c r="X451" s="69" t="s">
        <v>56</v>
      </c>
    </row>
    <row r="452" spans="1:24" ht="25.5" x14ac:dyDescent="0.25">
      <c r="A452" s="37" t="s">
        <v>623</v>
      </c>
      <c r="B452" s="73" t="s">
        <v>727</v>
      </c>
      <c r="C452" s="39" t="s">
        <v>965</v>
      </c>
      <c r="D452" s="90"/>
      <c r="E452" s="66"/>
      <c r="F452" s="42" t="s">
        <v>1004</v>
      </c>
      <c r="G452" s="44" t="s">
        <v>1005</v>
      </c>
      <c r="H452" s="45">
        <v>7607</v>
      </c>
      <c r="I452" s="44" t="s">
        <v>989</v>
      </c>
      <c r="J452" s="95" t="s">
        <v>7988</v>
      </c>
      <c r="K452" s="47">
        <v>790</v>
      </c>
      <c r="L452" s="95" t="s">
        <v>7989</v>
      </c>
      <c r="M452" s="47">
        <v>1120</v>
      </c>
      <c r="N452" s="95" t="s">
        <v>7990</v>
      </c>
      <c r="O452" s="68">
        <v>300</v>
      </c>
      <c r="P452" s="95" t="s">
        <v>7991</v>
      </c>
      <c r="Q452" s="49">
        <v>1646</v>
      </c>
      <c r="R452" s="95" t="s">
        <v>7992</v>
      </c>
      <c r="S452" s="49">
        <v>988</v>
      </c>
      <c r="T452" s="69" t="s">
        <v>52</v>
      </c>
      <c r="U452" s="69" t="s">
        <v>53</v>
      </c>
      <c r="V452" s="69" t="s">
        <v>633</v>
      </c>
      <c r="W452" s="69" t="s">
        <v>505</v>
      </c>
      <c r="X452" s="69" t="s">
        <v>56</v>
      </c>
    </row>
    <row r="453" spans="1:24" x14ac:dyDescent="0.25">
      <c r="A453" s="37" t="s">
        <v>623</v>
      </c>
      <c r="B453" s="73" t="s">
        <v>727</v>
      </c>
      <c r="C453" s="52" t="s">
        <v>1006</v>
      </c>
      <c r="D453" s="94"/>
      <c r="E453" s="54"/>
      <c r="F453" s="61"/>
      <c r="G453" s="57"/>
      <c r="H453" s="59"/>
      <c r="I453" s="57"/>
      <c r="J453" s="61"/>
      <c r="K453" s="57"/>
      <c r="L453" s="61"/>
      <c r="M453" s="63"/>
      <c r="N453" s="61"/>
      <c r="O453" s="63"/>
      <c r="P453" s="61"/>
      <c r="Q453" s="64"/>
      <c r="R453" s="61"/>
      <c r="S453" s="61"/>
      <c r="T453" s="61"/>
      <c r="U453" s="61"/>
      <c r="V453" s="61"/>
      <c r="W453" s="61"/>
      <c r="X453" s="61"/>
    </row>
    <row r="454" spans="1:24" x14ac:dyDescent="0.25">
      <c r="A454" s="37" t="s">
        <v>623</v>
      </c>
      <c r="B454" s="73" t="s">
        <v>727</v>
      </c>
      <c r="C454" s="39" t="s">
        <v>1006</v>
      </c>
      <c r="D454" s="83"/>
      <c r="E454" s="66"/>
      <c r="F454" s="42" t="s">
        <v>1007</v>
      </c>
      <c r="G454" s="44" t="s">
        <v>911</v>
      </c>
      <c r="H454" s="45">
        <v>320</v>
      </c>
      <c r="I454" s="44" t="s">
        <v>911</v>
      </c>
      <c r="J454" s="95" t="s">
        <v>8042</v>
      </c>
      <c r="K454" s="47">
        <v>40</v>
      </c>
      <c r="L454" s="95" t="s">
        <v>8043</v>
      </c>
      <c r="M454" s="47">
        <v>56</v>
      </c>
      <c r="N454" s="95" t="s">
        <v>8044</v>
      </c>
      <c r="O454" s="68">
        <v>16</v>
      </c>
      <c r="P454" s="95" t="s">
        <v>8045</v>
      </c>
      <c r="Q454" s="49">
        <v>83</v>
      </c>
      <c r="R454" s="95" t="s">
        <v>8046</v>
      </c>
      <c r="S454" s="49">
        <v>50</v>
      </c>
      <c r="T454" s="69" t="s">
        <v>120</v>
      </c>
      <c r="U454" s="69" t="s">
        <v>121</v>
      </c>
      <c r="V454" s="69" t="s">
        <v>121</v>
      </c>
      <c r="W454" s="69" t="s">
        <v>122</v>
      </c>
      <c r="X454" s="69" t="s">
        <v>123</v>
      </c>
    </row>
    <row r="455" spans="1:24" ht="25.5" x14ac:dyDescent="0.25">
      <c r="A455" s="37" t="s">
        <v>623</v>
      </c>
      <c r="B455" s="73" t="s">
        <v>727</v>
      </c>
      <c r="C455" s="39" t="s">
        <v>1006</v>
      </c>
      <c r="D455" s="90"/>
      <c r="E455" s="66"/>
      <c r="F455" s="42" t="s">
        <v>1008</v>
      </c>
      <c r="G455" s="44" t="s">
        <v>646</v>
      </c>
      <c r="H455" s="45">
        <v>154</v>
      </c>
      <c r="I455" s="44" t="s">
        <v>647</v>
      </c>
      <c r="J455" s="119"/>
      <c r="K455" s="47"/>
      <c r="L455" s="119"/>
      <c r="M455" s="47"/>
      <c r="N455" s="119"/>
      <c r="O455" s="47"/>
      <c r="P455" s="42"/>
      <c r="Q455" s="49"/>
      <c r="R455" s="42"/>
      <c r="S455" s="49"/>
      <c r="T455" s="69" t="s">
        <v>120</v>
      </c>
      <c r="U455" s="69" t="s">
        <v>121</v>
      </c>
      <c r="V455" s="69" t="s">
        <v>121</v>
      </c>
      <c r="W455" s="69" t="s">
        <v>55</v>
      </c>
      <c r="X455" s="69" t="s">
        <v>56</v>
      </c>
    </row>
    <row r="456" spans="1:24" x14ac:dyDescent="0.25">
      <c r="A456" s="37" t="s">
        <v>623</v>
      </c>
      <c r="B456" s="73" t="s">
        <v>727</v>
      </c>
      <c r="C456" s="39" t="s">
        <v>1006</v>
      </c>
      <c r="D456" s="90"/>
      <c r="E456" s="66"/>
      <c r="F456" s="42" t="s">
        <v>1009</v>
      </c>
      <c r="G456" s="44" t="s">
        <v>649</v>
      </c>
      <c r="H456" s="45">
        <v>154</v>
      </c>
      <c r="I456" s="44" t="s">
        <v>650</v>
      </c>
      <c r="J456" s="119"/>
      <c r="K456" s="47"/>
      <c r="L456" s="119"/>
      <c r="M456" s="47"/>
      <c r="N456" s="119"/>
      <c r="O456" s="47"/>
      <c r="P456" s="42"/>
      <c r="Q456" s="49"/>
      <c r="R456" s="42"/>
      <c r="S456" s="49"/>
      <c r="T456" s="69" t="s">
        <v>120</v>
      </c>
      <c r="U456" s="69" t="s">
        <v>121</v>
      </c>
      <c r="V456" s="69" t="s">
        <v>121</v>
      </c>
      <c r="W456" s="69" t="s">
        <v>55</v>
      </c>
      <c r="X456" s="69" t="s">
        <v>56</v>
      </c>
    </row>
    <row r="457" spans="1:24" ht="25.5" x14ac:dyDescent="0.25">
      <c r="A457" s="37" t="s">
        <v>623</v>
      </c>
      <c r="B457" s="73" t="s">
        <v>727</v>
      </c>
      <c r="C457" s="39" t="s">
        <v>1006</v>
      </c>
      <c r="D457" s="90"/>
      <c r="E457" s="66"/>
      <c r="F457" s="42" t="s">
        <v>1010</v>
      </c>
      <c r="G457" s="44" t="s">
        <v>652</v>
      </c>
      <c r="H457" s="45">
        <v>154</v>
      </c>
      <c r="I457" s="44" t="s">
        <v>653</v>
      </c>
      <c r="J457" s="119"/>
      <c r="K457" s="47"/>
      <c r="L457" s="119"/>
      <c r="M457" s="47"/>
      <c r="N457" s="119"/>
      <c r="O457" s="47"/>
      <c r="P457" s="42"/>
      <c r="Q457" s="49"/>
      <c r="R457" s="42"/>
      <c r="S457" s="49"/>
      <c r="T457" s="69" t="s">
        <v>120</v>
      </c>
      <c r="U457" s="69" t="s">
        <v>121</v>
      </c>
      <c r="V457" s="69" t="s">
        <v>121</v>
      </c>
      <c r="W457" s="69" t="s">
        <v>55</v>
      </c>
      <c r="X457" s="69" t="s">
        <v>56</v>
      </c>
    </row>
    <row r="458" spans="1:24" ht="38.25" x14ac:dyDescent="0.25">
      <c r="A458" s="37" t="s">
        <v>623</v>
      </c>
      <c r="B458" s="73" t="s">
        <v>727</v>
      </c>
      <c r="C458" s="39" t="s">
        <v>1006</v>
      </c>
      <c r="D458" s="90"/>
      <c r="E458" s="66"/>
      <c r="F458" s="42" t="s">
        <v>1011</v>
      </c>
      <c r="G458" s="44" t="s">
        <v>655</v>
      </c>
      <c r="H458" s="45">
        <v>209</v>
      </c>
      <c r="I458" s="44" t="s">
        <v>656</v>
      </c>
      <c r="J458" s="119"/>
      <c r="K458" s="47"/>
      <c r="L458" s="119"/>
      <c r="M458" s="47"/>
      <c r="N458" s="119"/>
      <c r="O458" s="47"/>
      <c r="P458" s="42"/>
      <c r="Q458" s="49"/>
      <c r="R458" s="42"/>
      <c r="S458" s="49"/>
      <c r="T458" s="69" t="s">
        <v>120</v>
      </c>
      <c r="U458" s="69" t="s">
        <v>121</v>
      </c>
      <c r="V458" s="69" t="s">
        <v>121</v>
      </c>
      <c r="W458" s="69" t="s">
        <v>55</v>
      </c>
      <c r="X458" s="69" t="s">
        <v>56</v>
      </c>
    </row>
    <row r="459" spans="1:24" ht="38.25" x14ac:dyDescent="0.25">
      <c r="A459" s="37" t="s">
        <v>623</v>
      </c>
      <c r="B459" s="73" t="s">
        <v>727</v>
      </c>
      <c r="C459" s="39" t="s">
        <v>1006</v>
      </c>
      <c r="D459" s="90"/>
      <c r="E459" s="66"/>
      <c r="F459" s="42" t="s">
        <v>1012</v>
      </c>
      <c r="G459" s="44" t="s">
        <v>658</v>
      </c>
      <c r="H459" s="45">
        <v>110</v>
      </c>
      <c r="I459" s="44" t="s">
        <v>659</v>
      </c>
      <c r="J459" s="119"/>
      <c r="K459" s="47"/>
      <c r="L459" s="119"/>
      <c r="M459" s="47"/>
      <c r="N459" s="119"/>
      <c r="O459" s="47"/>
      <c r="P459" s="42"/>
      <c r="Q459" s="49"/>
      <c r="R459" s="42"/>
      <c r="S459" s="49"/>
      <c r="T459" s="69" t="s">
        <v>120</v>
      </c>
      <c r="U459" s="69" t="s">
        <v>121</v>
      </c>
      <c r="V459" s="69" t="s">
        <v>121</v>
      </c>
      <c r="W459" s="69" t="s">
        <v>55</v>
      </c>
      <c r="X459" s="69" t="s">
        <v>56</v>
      </c>
    </row>
    <row r="460" spans="1:24" ht="25.5" x14ac:dyDescent="0.25">
      <c r="A460" s="37" t="s">
        <v>623</v>
      </c>
      <c r="B460" s="73" t="s">
        <v>727</v>
      </c>
      <c r="C460" s="39" t="s">
        <v>1006</v>
      </c>
      <c r="D460" s="90"/>
      <c r="E460" s="66"/>
      <c r="F460" s="42" t="s">
        <v>1013</v>
      </c>
      <c r="G460" s="44" t="s">
        <v>661</v>
      </c>
      <c r="H460" s="45">
        <v>110</v>
      </c>
      <c r="I460" s="44" t="s">
        <v>662</v>
      </c>
      <c r="J460" s="119"/>
      <c r="K460" s="47"/>
      <c r="L460" s="119"/>
      <c r="M460" s="47"/>
      <c r="N460" s="119"/>
      <c r="O460" s="47"/>
      <c r="P460" s="42"/>
      <c r="Q460" s="49"/>
      <c r="R460" s="42"/>
      <c r="S460" s="49"/>
      <c r="T460" s="69" t="s">
        <v>120</v>
      </c>
      <c r="U460" s="69" t="s">
        <v>121</v>
      </c>
      <c r="V460" s="69" t="s">
        <v>121</v>
      </c>
      <c r="W460" s="69" t="s">
        <v>55</v>
      </c>
      <c r="X460" s="69" t="s">
        <v>56</v>
      </c>
    </row>
    <row r="461" spans="1:24" ht="25.5" x14ac:dyDescent="0.25">
      <c r="A461" s="37" t="s">
        <v>623</v>
      </c>
      <c r="B461" s="73" t="s">
        <v>727</v>
      </c>
      <c r="C461" s="39" t="s">
        <v>1006</v>
      </c>
      <c r="D461" s="90"/>
      <c r="E461" s="66"/>
      <c r="F461" s="42" t="s">
        <v>1014</v>
      </c>
      <c r="G461" s="44" t="s">
        <v>664</v>
      </c>
      <c r="H461" s="45">
        <v>127</v>
      </c>
      <c r="I461" s="44" t="s">
        <v>665</v>
      </c>
      <c r="J461" s="119"/>
      <c r="K461" s="47"/>
      <c r="L461" s="119"/>
      <c r="M461" s="47"/>
      <c r="N461" s="119"/>
      <c r="O461" s="47"/>
      <c r="P461" s="42"/>
      <c r="Q461" s="49"/>
      <c r="R461" s="42"/>
      <c r="S461" s="49"/>
      <c r="T461" s="69" t="s">
        <v>120</v>
      </c>
      <c r="U461" s="69" t="s">
        <v>121</v>
      </c>
      <c r="V461" s="69" t="s">
        <v>121</v>
      </c>
      <c r="W461" s="69" t="s">
        <v>55</v>
      </c>
      <c r="X461" s="69" t="s">
        <v>56</v>
      </c>
    </row>
    <row r="462" spans="1:24" ht="25.5" x14ac:dyDescent="0.25">
      <c r="A462" s="37" t="s">
        <v>623</v>
      </c>
      <c r="B462" s="73" t="s">
        <v>727</v>
      </c>
      <c r="C462" s="39" t="s">
        <v>1006</v>
      </c>
      <c r="D462" s="90"/>
      <c r="E462" s="66"/>
      <c r="F462" s="42" t="s">
        <v>1015</v>
      </c>
      <c r="G462" s="70" t="s">
        <v>674</v>
      </c>
      <c r="H462" s="45">
        <v>44.1</v>
      </c>
      <c r="I462" s="44" t="s">
        <v>675</v>
      </c>
      <c r="J462" s="133"/>
      <c r="K462" s="47"/>
      <c r="L462" s="119"/>
      <c r="M462" s="47"/>
      <c r="N462" s="119"/>
      <c r="O462" s="47"/>
      <c r="P462" s="42"/>
      <c r="Q462" s="49"/>
      <c r="R462" s="42"/>
      <c r="S462" s="49"/>
      <c r="T462" s="69" t="s">
        <v>120</v>
      </c>
      <c r="U462" s="69" t="s">
        <v>121</v>
      </c>
      <c r="V462" s="69" t="s">
        <v>121</v>
      </c>
      <c r="W462" s="69" t="s">
        <v>193</v>
      </c>
      <c r="X462" s="69" t="s">
        <v>194</v>
      </c>
    </row>
    <row r="463" spans="1:24" ht="25.5" x14ac:dyDescent="0.25">
      <c r="A463" s="37" t="s">
        <v>623</v>
      </c>
      <c r="B463" s="73" t="s">
        <v>727</v>
      </c>
      <c r="C463" s="39" t="s">
        <v>1006</v>
      </c>
      <c r="D463" s="90"/>
      <c r="E463" s="66"/>
      <c r="F463" s="124" t="s">
        <v>1016</v>
      </c>
      <c r="G463" s="44" t="s">
        <v>1017</v>
      </c>
      <c r="H463" s="45">
        <v>331</v>
      </c>
      <c r="I463" s="44" t="s">
        <v>1017</v>
      </c>
      <c r="J463" s="95"/>
      <c r="K463" s="47"/>
      <c r="L463" s="95"/>
      <c r="M463" s="47"/>
      <c r="N463" s="95"/>
      <c r="O463" s="68"/>
      <c r="P463" s="95"/>
      <c r="Q463" s="49"/>
      <c r="R463" s="95"/>
      <c r="S463" s="49"/>
      <c r="T463" s="69" t="s">
        <v>120</v>
      </c>
      <c r="U463" s="69" t="s">
        <v>121</v>
      </c>
      <c r="V463" s="69" t="s">
        <v>121</v>
      </c>
      <c r="W463" s="69" t="s">
        <v>193</v>
      </c>
      <c r="X463" s="69" t="s">
        <v>194</v>
      </c>
    </row>
    <row r="464" spans="1:24" x14ac:dyDescent="0.25">
      <c r="A464" s="37" t="s">
        <v>623</v>
      </c>
      <c r="B464" s="73" t="s">
        <v>727</v>
      </c>
      <c r="C464" s="52" t="s">
        <v>1018</v>
      </c>
      <c r="D464" s="94"/>
      <c r="E464" s="54"/>
      <c r="F464" s="55"/>
      <c r="G464" s="57"/>
      <c r="H464" s="59"/>
      <c r="I464" s="57"/>
      <c r="J464" s="61"/>
      <c r="K464" s="57"/>
      <c r="L464" s="61"/>
      <c r="M464" s="63"/>
      <c r="N464" s="61"/>
      <c r="O464" s="63"/>
      <c r="P464" s="61"/>
      <c r="Q464" s="64"/>
      <c r="R464" s="61"/>
      <c r="S464" s="61"/>
      <c r="T464" s="61"/>
      <c r="U464" s="61"/>
      <c r="V464" s="61"/>
      <c r="W464" s="61"/>
      <c r="X464" s="61"/>
    </row>
    <row r="465" spans="1:24" ht="25.5" x14ac:dyDescent="0.25">
      <c r="A465" s="37" t="s">
        <v>623</v>
      </c>
      <c r="B465" s="73" t="s">
        <v>727</v>
      </c>
      <c r="C465" s="39" t="s">
        <v>1018</v>
      </c>
      <c r="D465" s="90"/>
      <c r="E465" s="66"/>
      <c r="F465" s="42" t="s">
        <v>1019</v>
      </c>
      <c r="G465" s="44" t="s">
        <v>1020</v>
      </c>
      <c r="H465" s="45">
        <v>194</v>
      </c>
      <c r="I465" s="44" t="s">
        <v>564</v>
      </c>
      <c r="J465" s="95" t="s">
        <v>8047</v>
      </c>
      <c r="K465" s="47">
        <v>25</v>
      </c>
      <c r="L465" s="95" t="s">
        <v>8048</v>
      </c>
      <c r="M465" s="47">
        <v>35</v>
      </c>
      <c r="N465" s="95"/>
      <c r="O465" s="68"/>
      <c r="P465" s="95"/>
      <c r="Q465" s="49"/>
      <c r="R465" s="95"/>
      <c r="S465" s="49"/>
      <c r="T465" s="69" t="s">
        <v>95</v>
      </c>
      <c r="U465" s="69" t="s">
        <v>53</v>
      </c>
      <c r="V465" s="69" t="s">
        <v>633</v>
      </c>
    </row>
    <row r="466" spans="1:24" ht="25.5" x14ac:dyDescent="0.25">
      <c r="A466" s="37" t="s">
        <v>623</v>
      </c>
      <c r="B466" s="73" t="s">
        <v>727</v>
      </c>
      <c r="C466" s="39" t="s">
        <v>1018</v>
      </c>
      <c r="D466" s="90"/>
      <c r="E466" s="66"/>
      <c r="F466" s="42" t="s">
        <v>1021</v>
      </c>
      <c r="G466" s="44" t="s">
        <v>1022</v>
      </c>
      <c r="H466" s="45">
        <v>78.8</v>
      </c>
      <c r="I466" s="44" t="s">
        <v>689</v>
      </c>
      <c r="J466" s="46" t="s">
        <v>7817</v>
      </c>
      <c r="K466" s="47">
        <v>11</v>
      </c>
      <c r="L466" s="46" t="s">
        <v>7818</v>
      </c>
      <c r="M466" s="48">
        <v>16</v>
      </c>
      <c r="N466" s="42"/>
      <c r="O466" s="47"/>
      <c r="P466" s="42"/>
      <c r="Q466" s="49"/>
      <c r="R466" s="42"/>
      <c r="S466" s="49"/>
      <c r="T466" s="69" t="s">
        <v>95</v>
      </c>
      <c r="U466" s="69" t="s">
        <v>53</v>
      </c>
      <c r="V466" s="69" t="s">
        <v>633</v>
      </c>
    </row>
    <row r="467" spans="1:24" ht="38.25" x14ac:dyDescent="0.25">
      <c r="A467" s="37" t="s">
        <v>623</v>
      </c>
      <c r="B467" s="73" t="s">
        <v>727</v>
      </c>
      <c r="C467" s="39" t="s">
        <v>1018</v>
      </c>
      <c r="D467" s="90"/>
      <c r="E467" s="66"/>
      <c r="F467" s="42" t="s">
        <v>1023</v>
      </c>
      <c r="G467" s="44" t="s">
        <v>1024</v>
      </c>
      <c r="H467" s="45">
        <v>393</v>
      </c>
      <c r="I467" s="44" t="s">
        <v>1025</v>
      </c>
      <c r="J467" s="95" t="s">
        <v>8042</v>
      </c>
      <c r="K467" s="47">
        <v>40</v>
      </c>
      <c r="L467" s="95" t="s">
        <v>8043</v>
      </c>
      <c r="M467" s="47">
        <v>56</v>
      </c>
      <c r="N467" s="42"/>
      <c r="O467" s="47"/>
      <c r="P467" s="42"/>
      <c r="Q467" s="49"/>
      <c r="R467" s="42"/>
      <c r="S467" s="49"/>
      <c r="T467" s="69" t="s">
        <v>95</v>
      </c>
      <c r="U467" s="69" t="s">
        <v>53</v>
      </c>
      <c r="V467" s="69" t="s">
        <v>633</v>
      </c>
    </row>
    <row r="468" spans="1:24" ht="38.25" x14ac:dyDescent="0.25">
      <c r="A468" s="37" t="s">
        <v>623</v>
      </c>
      <c r="B468" s="73" t="s">
        <v>727</v>
      </c>
      <c r="C468" s="39" t="s">
        <v>1018</v>
      </c>
      <c r="D468" s="90"/>
      <c r="E468" s="66"/>
      <c r="F468" s="42" t="s">
        <v>1026</v>
      </c>
      <c r="G468" s="44" t="s">
        <v>1027</v>
      </c>
      <c r="H468" s="45">
        <v>205</v>
      </c>
      <c r="I468" s="44" t="s">
        <v>692</v>
      </c>
      <c r="J468" s="95" t="s">
        <v>8047</v>
      </c>
      <c r="K468" s="47">
        <v>25</v>
      </c>
      <c r="L468" s="95" t="s">
        <v>8048</v>
      </c>
      <c r="M468" s="47">
        <v>35</v>
      </c>
      <c r="N468" s="42"/>
      <c r="O468" s="47"/>
      <c r="P468" s="42"/>
      <c r="Q468" s="49"/>
      <c r="R468" s="42"/>
      <c r="S468" s="49"/>
      <c r="T468" s="69" t="s">
        <v>120</v>
      </c>
      <c r="U468" s="69" t="s">
        <v>121</v>
      </c>
      <c r="V468" s="69" t="s">
        <v>121</v>
      </c>
    </row>
    <row r="469" spans="1:24" ht="25.5" x14ac:dyDescent="0.25">
      <c r="A469" s="37" t="s">
        <v>623</v>
      </c>
      <c r="B469" s="73" t="s">
        <v>727</v>
      </c>
      <c r="C469" s="39" t="s">
        <v>1018</v>
      </c>
      <c r="D469" s="90"/>
      <c r="E469" s="66"/>
      <c r="F469" s="42" t="s">
        <v>1028</v>
      </c>
      <c r="G469" s="44" t="s">
        <v>1029</v>
      </c>
      <c r="H469" s="45">
        <v>205</v>
      </c>
      <c r="I469" s="44" t="s">
        <v>695</v>
      </c>
      <c r="J469" s="95" t="s">
        <v>7904</v>
      </c>
      <c r="K469" s="47">
        <v>24</v>
      </c>
      <c r="L469" s="95" t="s">
        <v>7905</v>
      </c>
      <c r="M469" s="47">
        <v>34</v>
      </c>
      <c r="N469" s="42"/>
      <c r="O469" s="47"/>
      <c r="P469" s="42"/>
      <c r="Q469" s="49"/>
      <c r="R469" s="42"/>
      <c r="S469" s="49"/>
      <c r="T469" s="69" t="s">
        <v>95</v>
      </c>
      <c r="U469" s="69" t="s">
        <v>53</v>
      </c>
      <c r="V469" s="69" t="s">
        <v>633</v>
      </c>
    </row>
    <row r="470" spans="1:24" ht="38.25" x14ac:dyDescent="0.25">
      <c r="A470" s="37" t="s">
        <v>623</v>
      </c>
      <c r="B470" s="73" t="s">
        <v>727</v>
      </c>
      <c r="C470" s="39" t="s">
        <v>1018</v>
      </c>
      <c r="D470" s="90"/>
      <c r="E470" s="66"/>
      <c r="F470" s="42" t="s">
        <v>1030</v>
      </c>
      <c r="G470" s="44" t="s">
        <v>1031</v>
      </c>
      <c r="H470" s="45">
        <v>315</v>
      </c>
      <c r="I470" s="44" t="s">
        <v>1032</v>
      </c>
      <c r="J470" s="95" t="s">
        <v>8042</v>
      </c>
      <c r="K470" s="47">
        <v>40</v>
      </c>
      <c r="L470" s="95" t="s">
        <v>8043</v>
      </c>
      <c r="M470" s="47">
        <v>56</v>
      </c>
      <c r="N470" s="46"/>
      <c r="O470" s="134"/>
      <c r="P470" s="42"/>
      <c r="Q470" s="49"/>
      <c r="R470" s="42"/>
      <c r="S470" s="49"/>
      <c r="T470" s="69" t="s">
        <v>95</v>
      </c>
      <c r="U470" s="69" t="s">
        <v>53</v>
      </c>
      <c r="V470" s="69" t="s">
        <v>633</v>
      </c>
    </row>
    <row r="471" spans="1:24" x14ac:dyDescent="0.25">
      <c r="A471" s="37" t="s">
        <v>623</v>
      </c>
      <c r="B471" s="73" t="s">
        <v>727</v>
      </c>
      <c r="C471" s="39" t="s">
        <v>1018</v>
      </c>
      <c r="D471" s="90"/>
      <c r="E471" s="66"/>
      <c r="F471" s="42" t="s">
        <v>1033</v>
      </c>
      <c r="G471" s="44" t="s">
        <v>1034</v>
      </c>
      <c r="H471" s="45">
        <v>1838</v>
      </c>
      <c r="I471" s="44" t="s">
        <v>1034</v>
      </c>
      <c r="J471" s="95" t="s">
        <v>7953</v>
      </c>
      <c r="K471" s="47">
        <v>200</v>
      </c>
      <c r="L471" s="95" t="s">
        <v>7954</v>
      </c>
      <c r="M471" s="47">
        <v>285</v>
      </c>
      <c r="N471" s="46"/>
      <c r="O471" s="134"/>
      <c r="P471" s="42"/>
      <c r="Q471" s="49"/>
      <c r="R471" s="42"/>
      <c r="S471" s="49"/>
      <c r="T471" s="69" t="s">
        <v>95</v>
      </c>
      <c r="U471" s="69" t="s">
        <v>53</v>
      </c>
      <c r="V471" s="69" t="s">
        <v>633</v>
      </c>
    </row>
    <row r="472" spans="1:24" x14ac:dyDescent="0.25">
      <c r="A472" s="37" t="s">
        <v>623</v>
      </c>
      <c r="B472" s="73" t="s">
        <v>727</v>
      </c>
      <c r="C472" s="39" t="s">
        <v>1018</v>
      </c>
      <c r="D472" s="90"/>
      <c r="E472" s="66"/>
      <c r="F472" s="42" t="s">
        <v>1035</v>
      </c>
      <c r="G472" s="44" t="s">
        <v>1036</v>
      </c>
      <c r="H472" s="45">
        <v>3675</v>
      </c>
      <c r="I472" s="44" t="s">
        <v>1036</v>
      </c>
      <c r="J472" s="95" t="s">
        <v>7973</v>
      </c>
      <c r="K472" s="47">
        <v>410</v>
      </c>
      <c r="L472" s="95" t="s">
        <v>7974</v>
      </c>
      <c r="M472" s="47">
        <v>580</v>
      </c>
      <c r="N472" s="46"/>
      <c r="O472" s="134"/>
      <c r="P472" s="42"/>
      <c r="Q472" s="49"/>
      <c r="R472" s="42"/>
      <c r="S472" s="49"/>
      <c r="T472" s="69" t="s">
        <v>95</v>
      </c>
      <c r="U472" s="69" t="s">
        <v>53</v>
      </c>
      <c r="V472" s="69" t="s">
        <v>633</v>
      </c>
    </row>
    <row r="473" spans="1:24" x14ac:dyDescent="0.25">
      <c r="A473" s="37" t="s">
        <v>623</v>
      </c>
      <c r="B473" s="73" t="s">
        <v>727</v>
      </c>
      <c r="C473" s="52" t="s">
        <v>699</v>
      </c>
      <c r="D473" s="94"/>
      <c r="E473" s="54"/>
      <c r="F473" s="55"/>
      <c r="G473" s="57"/>
      <c r="H473" s="59"/>
      <c r="I473" s="57"/>
      <c r="J473" s="61"/>
      <c r="K473" s="57"/>
      <c r="L473" s="61"/>
      <c r="M473" s="63"/>
      <c r="N473" s="61"/>
      <c r="O473" s="63"/>
      <c r="P473" s="61"/>
      <c r="Q473" s="64"/>
      <c r="R473" s="61"/>
      <c r="S473" s="61"/>
      <c r="T473" s="61"/>
      <c r="U473" s="61"/>
      <c r="V473" s="61"/>
      <c r="W473" s="61"/>
      <c r="X473" s="61"/>
    </row>
    <row r="474" spans="1:24" x14ac:dyDescent="0.25">
      <c r="A474" s="37" t="s">
        <v>623</v>
      </c>
      <c r="B474" s="73" t="s">
        <v>727</v>
      </c>
      <c r="C474" s="39" t="s">
        <v>699</v>
      </c>
      <c r="D474" s="90"/>
      <c r="E474" s="66"/>
      <c r="F474" s="42" t="s">
        <v>1037</v>
      </c>
      <c r="G474" s="44" t="s">
        <v>701</v>
      </c>
      <c r="H474" s="45">
        <v>1155</v>
      </c>
      <c r="I474" s="44" t="s">
        <v>604</v>
      </c>
      <c r="J474" s="95" t="s">
        <v>8003</v>
      </c>
      <c r="K474" s="47">
        <v>120</v>
      </c>
      <c r="L474" s="95" t="s">
        <v>8004</v>
      </c>
      <c r="M474" s="47">
        <v>170</v>
      </c>
      <c r="N474" s="42"/>
      <c r="O474" s="47"/>
      <c r="P474" s="42"/>
      <c r="Q474" s="49"/>
      <c r="R474" s="42"/>
      <c r="S474" s="49"/>
      <c r="T474" s="69" t="s">
        <v>95</v>
      </c>
      <c r="U474" s="69" t="s">
        <v>53</v>
      </c>
      <c r="V474" s="69" t="s">
        <v>633</v>
      </c>
    </row>
    <row r="475" spans="1:24" x14ac:dyDescent="0.25">
      <c r="A475" s="37" t="s">
        <v>623</v>
      </c>
      <c r="B475" s="73" t="s">
        <v>727</v>
      </c>
      <c r="C475" s="52" t="s">
        <v>1038</v>
      </c>
      <c r="D475" s="94"/>
      <c r="E475" s="54"/>
      <c r="F475" s="55"/>
      <c r="G475" s="57"/>
      <c r="H475" s="59"/>
      <c r="I475" s="57"/>
      <c r="J475" s="61"/>
      <c r="K475" s="57"/>
      <c r="L475" s="61"/>
      <c r="M475" s="63"/>
      <c r="N475" s="61"/>
      <c r="O475" s="63"/>
      <c r="P475" s="61"/>
      <c r="Q475" s="64"/>
      <c r="R475" s="61"/>
      <c r="S475" s="61"/>
      <c r="T475" s="61"/>
      <c r="U475" s="61"/>
      <c r="V475" s="61"/>
      <c r="W475" s="61"/>
      <c r="X475" s="61"/>
    </row>
    <row r="476" spans="1:24" ht="25.5" x14ac:dyDescent="0.25">
      <c r="A476" s="37" t="s">
        <v>623</v>
      </c>
      <c r="B476" s="73" t="s">
        <v>727</v>
      </c>
      <c r="C476" s="39" t="s">
        <v>1038</v>
      </c>
      <c r="D476" s="40"/>
      <c r="E476" s="66"/>
      <c r="F476" s="42" t="s">
        <v>1039</v>
      </c>
      <c r="G476" s="44" t="s">
        <v>1040</v>
      </c>
      <c r="H476" s="45">
        <v>198</v>
      </c>
      <c r="I476" s="44" t="s">
        <v>1041</v>
      </c>
      <c r="J476" s="42" t="s">
        <v>8028</v>
      </c>
      <c r="K476" s="47">
        <v>24</v>
      </c>
      <c r="L476" s="42" t="s">
        <v>8029</v>
      </c>
      <c r="M476" s="47">
        <v>35</v>
      </c>
      <c r="N476" s="95"/>
      <c r="O476" s="68"/>
      <c r="P476" s="42"/>
      <c r="Q476" s="49"/>
      <c r="R476" s="42"/>
      <c r="S476" s="49"/>
      <c r="T476" s="69" t="s">
        <v>100</v>
      </c>
      <c r="U476" s="69" t="s">
        <v>101</v>
      </c>
      <c r="V476" s="69" t="s">
        <v>102</v>
      </c>
    </row>
    <row r="477" spans="1:24" ht="25.5" x14ac:dyDescent="0.25">
      <c r="A477" s="37" t="s">
        <v>623</v>
      </c>
      <c r="B477" s="73" t="s">
        <v>727</v>
      </c>
      <c r="C477" s="39" t="s">
        <v>1038</v>
      </c>
      <c r="D477" s="40"/>
      <c r="E477" s="66"/>
      <c r="F477" s="42" t="s">
        <v>1042</v>
      </c>
      <c r="G477" s="44" t="s">
        <v>1043</v>
      </c>
      <c r="H477" s="45">
        <v>397</v>
      </c>
      <c r="I477" s="44" t="s">
        <v>1044</v>
      </c>
      <c r="J477" s="42" t="s">
        <v>8030</v>
      </c>
      <c r="K477" s="47">
        <v>44</v>
      </c>
      <c r="L477" s="42" t="s">
        <v>8031</v>
      </c>
      <c r="M477" s="47">
        <v>62</v>
      </c>
      <c r="N477" s="95"/>
      <c r="O477" s="68"/>
      <c r="P477" s="42"/>
      <c r="Q477" s="49"/>
      <c r="R477" s="42"/>
      <c r="S477" s="49"/>
      <c r="T477" s="69" t="s">
        <v>100</v>
      </c>
      <c r="U477" s="69" t="s">
        <v>101</v>
      </c>
      <c r="V477" s="69" t="s">
        <v>102</v>
      </c>
    </row>
    <row r="478" spans="1:24" ht="51" x14ac:dyDescent="0.25">
      <c r="A478" s="37" t="s">
        <v>623</v>
      </c>
      <c r="B478" s="73" t="s">
        <v>727</v>
      </c>
      <c r="C478" s="39" t="s">
        <v>1038</v>
      </c>
      <c r="D478" s="40"/>
      <c r="E478" s="66"/>
      <c r="F478" s="42" t="s">
        <v>1045</v>
      </c>
      <c r="G478" s="44" t="s">
        <v>1046</v>
      </c>
      <c r="H478" s="45">
        <v>47.3</v>
      </c>
      <c r="I478" s="44" t="s">
        <v>726</v>
      </c>
      <c r="J478" s="46" t="s">
        <v>7819</v>
      </c>
      <c r="K478" s="47">
        <v>5.4</v>
      </c>
      <c r="L478" s="46" t="s">
        <v>7820</v>
      </c>
      <c r="M478" s="48">
        <v>7.65</v>
      </c>
      <c r="N478" s="46"/>
      <c r="O478" s="48"/>
      <c r="P478" s="42"/>
      <c r="Q478" s="49"/>
      <c r="R478" s="42"/>
      <c r="S478" s="49"/>
      <c r="T478" s="69" t="s">
        <v>95</v>
      </c>
      <c r="U478" s="69" t="s">
        <v>53</v>
      </c>
      <c r="V478" s="69" t="s">
        <v>633</v>
      </c>
    </row>
    <row r="479" spans="1:24" ht="15.75" x14ac:dyDescent="0.25">
      <c r="A479" s="28" t="s">
        <v>568</v>
      </c>
      <c r="B479" s="28" t="s">
        <v>1047</v>
      </c>
      <c r="C479" s="29"/>
      <c r="D479" s="30"/>
      <c r="E479" s="31"/>
      <c r="F479" s="32"/>
      <c r="G479" s="33"/>
      <c r="H479" s="34"/>
      <c r="I479" s="33"/>
      <c r="J479" s="35"/>
      <c r="K479" s="33"/>
      <c r="L479" s="32"/>
      <c r="M479" s="33"/>
      <c r="N479" s="32"/>
      <c r="O479" s="33"/>
      <c r="P479" s="32"/>
      <c r="Q479" s="32"/>
      <c r="R479" s="32"/>
      <c r="S479" s="32"/>
      <c r="T479" s="35"/>
      <c r="U479" s="35"/>
      <c r="V479" s="36"/>
      <c r="W479" s="35"/>
      <c r="X479" s="35"/>
    </row>
    <row r="480" spans="1:24" x14ac:dyDescent="0.25">
      <c r="A480" s="37" t="s">
        <v>568</v>
      </c>
      <c r="B480" s="73" t="s">
        <v>1047</v>
      </c>
      <c r="C480" s="135"/>
      <c r="D480" s="40"/>
      <c r="E480" s="41" t="s">
        <v>446</v>
      </c>
      <c r="F480" s="136"/>
      <c r="G480" s="124"/>
      <c r="H480" s="45"/>
      <c r="I480" s="124"/>
      <c r="J480" s="42"/>
      <c r="K480" s="124"/>
      <c r="L480" s="42"/>
      <c r="M480" s="127"/>
      <c r="N480" s="42"/>
      <c r="O480" s="127"/>
      <c r="P480" s="42"/>
      <c r="Q480" s="128"/>
      <c r="R480" s="42"/>
      <c r="S480" s="42"/>
      <c r="T480" s="42"/>
      <c r="U480" s="42"/>
      <c r="V480" s="42"/>
      <c r="W480" s="42"/>
      <c r="X480" s="42"/>
    </row>
    <row r="481" spans="1:24" x14ac:dyDescent="0.25">
      <c r="A481" s="37" t="s">
        <v>568</v>
      </c>
      <c r="B481" s="73" t="s">
        <v>1047</v>
      </c>
      <c r="C481" s="137"/>
      <c r="D481" s="40"/>
      <c r="E481" s="41" t="s">
        <v>1048</v>
      </c>
      <c r="H481" s="45"/>
      <c r="J481" s="46"/>
      <c r="K481" s="47"/>
      <c r="L481" s="46"/>
      <c r="M481" s="48"/>
      <c r="N481" s="46"/>
      <c r="O481" s="48"/>
      <c r="P481" s="42"/>
      <c r="Q481" s="49"/>
      <c r="R481" s="42"/>
      <c r="S481" s="49"/>
      <c r="W481" s="18"/>
      <c r="X481" s="18"/>
    </row>
    <row r="482" spans="1:24" x14ac:dyDescent="0.25">
      <c r="A482" s="37" t="s">
        <v>568</v>
      </c>
      <c r="B482" s="73" t="s">
        <v>1047</v>
      </c>
      <c r="C482" s="137"/>
      <c r="D482" s="114"/>
      <c r="E482" s="41" t="s">
        <v>1049</v>
      </c>
      <c r="H482" s="45"/>
      <c r="J482" s="46"/>
      <c r="K482" s="68"/>
      <c r="L482" s="46"/>
      <c r="M482" s="49"/>
      <c r="N482" s="46"/>
      <c r="O482" s="49"/>
      <c r="P482" s="42"/>
      <c r="Q482" s="49"/>
      <c r="R482" s="42"/>
      <c r="S482" s="49"/>
      <c r="W482" s="18"/>
      <c r="X482" s="18"/>
    </row>
    <row r="483" spans="1:24" x14ac:dyDescent="0.25">
      <c r="A483" s="37" t="s">
        <v>568</v>
      </c>
      <c r="B483" s="73" t="s">
        <v>1047</v>
      </c>
      <c r="C483" s="137"/>
      <c r="D483" s="114"/>
      <c r="E483" s="41" t="s">
        <v>1050</v>
      </c>
      <c r="H483" s="45"/>
      <c r="J483" s="46"/>
      <c r="K483" s="68"/>
      <c r="L483" s="46"/>
      <c r="M483" s="49"/>
      <c r="N483" s="46"/>
      <c r="O483" s="49"/>
      <c r="P483" s="42"/>
      <c r="Q483" s="49"/>
      <c r="R483" s="42"/>
      <c r="S483" s="49"/>
      <c r="W483" s="18"/>
      <c r="X483" s="18"/>
    </row>
    <row r="484" spans="1:24" x14ac:dyDescent="0.25">
      <c r="A484" s="37" t="s">
        <v>568</v>
      </c>
      <c r="B484" s="73" t="s">
        <v>1047</v>
      </c>
      <c r="C484" s="52" t="s">
        <v>1051</v>
      </c>
      <c r="D484" s="94"/>
      <c r="E484" s="54"/>
      <c r="F484" s="55"/>
      <c r="G484" s="57"/>
      <c r="H484" s="59"/>
      <c r="I484" s="57"/>
      <c r="J484" s="61"/>
      <c r="K484" s="57"/>
      <c r="L484" s="61"/>
      <c r="M484" s="63"/>
      <c r="N484" s="61"/>
      <c r="O484" s="63"/>
      <c r="P484" s="61"/>
      <c r="Q484" s="64"/>
      <c r="R484" s="61"/>
      <c r="S484" s="61"/>
      <c r="T484" s="61"/>
      <c r="U484" s="61"/>
      <c r="V484" s="61"/>
      <c r="W484" s="61"/>
      <c r="X484" s="61"/>
    </row>
    <row r="485" spans="1:24" ht="25.5" x14ac:dyDescent="0.25">
      <c r="A485" s="37" t="s">
        <v>568</v>
      </c>
      <c r="B485" s="73" t="s">
        <v>1047</v>
      </c>
      <c r="C485" s="39" t="s">
        <v>1051</v>
      </c>
      <c r="D485" s="90"/>
      <c r="E485" s="66"/>
      <c r="F485" s="42" t="s">
        <v>1052</v>
      </c>
      <c r="G485" s="44" t="s">
        <v>1053</v>
      </c>
      <c r="H485" s="45">
        <v>1827</v>
      </c>
      <c r="I485" s="44" t="s">
        <v>1054</v>
      </c>
      <c r="J485" s="119" t="s">
        <v>8049</v>
      </c>
      <c r="K485" s="47">
        <v>195</v>
      </c>
      <c r="L485" s="119" t="s">
        <v>8050</v>
      </c>
      <c r="M485" s="47">
        <v>275</v>
      </c>
      <c r="N485" s="119" t="s">
        <v>8051</v>
      </c>
      <c r="O485" s="47">
        <v>75</v>
      </c>
      <c r="P485" s="119" t="s">
        <v>8052</v>
      </c>
      <c r="Q485" s="49">
        <v>406</v>
      </c>
      <c r="R485" s="119" t="s">
        <v>8053</v>
      </c>
      <c r="S485" s="49">
        <v>244</v>
      </c>
      <c r="T485" s="69" t="s">
        <v>52</v>
      </c>
      <c r="U485" s="69" t="s">
        <v>53</v>
      </c>
      <c r="V485" s="69" t="s">
        <v>576</v>
      </c>
      <c r="W485" s="69" t="s">
        <v>55</v>
      </c>
      <c r="X485" s="69" t="s">
        <v>56</v>
      </c>
    </row>
    <row r="486" spans="1:24" ht="25.5" x14ac:dyDescent="0.25">
      <c r="A486" s="37" t="s">
        <v>568</v>
      </c>
      <c r="B486" s="73" t="s">
        <v>1047</v>
      </c>
      <c r="C486" s="39" t="s">
        <v>1051</v>
      </c>
      <c r="D486" s="90"/>
      <c r="E486" s="66"/>
      <c r="F486" s="42" t="s">
        <v>1055</v>
      </c>
      <c r="G486" s="44" t="s">
        <v>1056</v>
      </c>
      <c r="H486" s="45">
        <v>1827</v>
      </c>
      <c r="I486" s="44" t="s">
        <v>1054</v>
      </c>
      <c r="J486" s="119" t="s">
        <v>8049</v>
      </c>
      <c r="K486" s="47">
        <v>195</v>
      </c>
      <c r="L486" s="119" t="s">
        <v>8050</v>
      </c>
      <c r="M486" s="47">
        <v>275</v>
      </c>
      <c r="N486" s="119" t="s">
        <v>8051</v>
      </c>
      <c r="O486" s="47">
        <v>75</v>
      </c>
      <c r="P486" s="119" t="s">
        <v>8052</v>
      </c>
      <c r="Q486" s="49">
        <v>406</v>
      </c>
      <c r="R486" s="119" t="s">
        <v>8053</v>
      </c>
      <c r="S486" s="49">
        <v>244</v>
      </c>
      <c r="T486" s="69" t="s">
        <v>52</v>
      </c>
      <c r="U486" s="69" t="s">
        <v>53</v>
      </c>
      <c r="V486" s="69" t="s">
        <v>576</v>
      </c>
      <c r="W486" s="69" t="s">
        <v>55</v>
      </c>
      <c r="X486" s="69" t="s">
        <v>56</v>
      </c>
    </row>
    <row r="487" spans="1:24" ht="25.5" x14ac:dyDescent="0.25">
      <c r="A487" s="37" t="s">
        <v>568</v>
      </c>
      <c r="B487" s="73" t="s">
        <v>1047</v>
      </c>
      <c r="C487" s="39" t="s">
        <v>1051</v>
      </c>
      <c r="D487" s="90"/>
      <c r="E487" s="66"/>
      <c r="F487" s="42" t="s">
        <v>1057</v>
      </c>
      <c r="G487" s="44" t="s">
        <v>1058</v>
      </c>
      <c r="H487" s="45">
        <v>2204</v>
      </c>
      <c r="I487" s="44" t="s">
        <v>1059</v>
      </c>
      <c r="J487" s="119" t="s">
        <v>8054</v>
      </c>
      <c r="K487" s="47">
        <v>220</v>
      </c>
      <c r="L487" s="119" t="s">
        <v>8055</v>
      </c>
      <c r="M487" s="47">
        <v>310</v>
      </c>
      <c r="N487" s="119" t="s">
        <v>8056</v>
      </c>
      <c r="O487" s="47">
        <v>75</v>
      </c>
      <c r="P487" s="119" t="s">
        <v>8057</v>
      </c>
      <c r="Q487" s="49">
        <v>458</v>
      </c>
      <c r="R487" s="119" t="s">
        <v>8058</v>
      </c>
      <c r="S487" s="49">
        <v>275</v>
      </c>
      <c r="T487" s="69" t="s">
        <v>52</v>
      </c>
      <c r="U487" s="69" t="s">
        <v>53</v>
      </c>
      <c r="V487" s="69" t="s">
        <v>576</v>
      </c>
      <c r="W487" s="69" t="s">
        <v>55</v>
      </c>
      <c r="X487" s="69" t="s">
        <v>56</v>
      </c>
    </row>
    <row r="488" spans="1:24" x14ac:dyDescent="0.25">
      <c r="A488" s="37" t="s">
        <v>568</v>
      </c>
      <c r="B488" s="73" t="s">
        <v>1047</v>
      </c>
      <c r="C488" s="52" t="s">
        <v>1060</v>
      </c>
      <c r="D488" s="94"/>
      <c r="E488" s="54"/>
      <c r="F488" s="55"/>
      <c r="G488" s="57"/>
      <c r="H488" s="59"/>
      <c r="I488" s="57"/>
      <c r="J488" s="61"/>
      <c r="K488" s="57"/>
      <c r="L488" s="61"/>
      <c r="M488" s="63"/>
      <c r="N488" s="61"/>
      <c r="O488" s="63"/>
      <c r="P488" s="61"/>
      <c r="Q488" s="64"/>
      <c r="R488" s="61"/>
      <c r="S488" s="61"/>
      <c r="T488" s="61"/>
      <c r="U488" s="61"/>
      <c r="V488" s="61"/>
      <c r="W488" s="61"/>
      <c r="X488" s="61"/>
    </row>
    <row r="489" spans="1:24" ht="25.5" x14ac:dyDescent="0.25">
      <c r="A489" s="37" t="s">
        <v>568</v>
      </c>
      <c r="B489" s="73" t="s">
        <v>1047</v>
      </c>
      <c r="C489" s="39" t="s">
        <v>1060</v>
      </c>
      <c r="D489" s="90"/>
      <c r="E489" s="66"/>
      <c r="F489" s="42" t="s">
        <v>1061</v>
      </c>
      <c r="G489" s="44" t="s">
        <v>1062</v>
      </c>
      <c r="H489" s="45">
        <v>4363</v>
      </c>
      <c r="I489" s="44" t="s">
        <v>1063</v>
      </c>
      <c r="J489" s="119" t="s">
        <v>8059</v>
      </c>
      <c r="K489" s="47">
        <v>475</v>
      </c>
      <c r="L489" s="119" t="s">
        <v>8060</v>
      </c>
      <c r="M489" s="47">
        <v>670</v>
      </c>
      <c r="N489" s="119" t="s">
        <v>8061</v>
      </c>
      <c r="O489" s="47">
        <v>175</v>
      </c>
      <c r="P489" s="119" t="s">
        <v>8062</v>
      </c>
      <c r="Q489" s="49">
        <v>990</v>
      </c>
      <c r="R489" s="119" t="s">
        <v>8063</v>
      </c>
      <c r="S489" s="49">
        <v>594</v>
      </c>
      <c r="T489" s="69" t="s">
        <v>52</v>
      </c>
      <c r="U489" s="69" t="s">
        <v>53</v>
      </c>
      <c r="V489" s="69" t="s">
        <v>576</v>
      </c>
      <c r="W489" s="69" t="s">
        <v>55</v>
      </c>
      <c r="X489" s="69" t="s">
        <v>56</v>
      </c>
    </row>
    <row r="490" spans="1:24" ht="25.5" x14ac:dyDescent="0.25">
      <c r="A490" s="37" t="s">
        <v>568</v>
      </c>
      <c r="B490" s="73" t="s">
        <v>1047</v>
      </c>
      <c r="C490" s="39" t="s">
        <v>1060</v>
      </c>
      <c r="D490" s="90"/>
      <c r="E490" s="66"/>
      <c r="F490" s="42" t="s">
        <v>1064</v>
      </c>
      <c r="G490" s="44" t="s">
        <v>1065</v>
      </c>
      <c r="H490" s="45">
        <v>5928</v>
      </c>
      <c r="I490" s="44" t="s">
        <v>1066</v>
      </c>
      <c r="J490" s="119" t="s">
        <v>8064</v>
      </c>
      <c r="K490" s="47">
        <v>650</v>
      </c>
      <c r="L490" s="119" t="s">
        <v>8065</v>
      </c>
      <c r="M490" s="47">
        <v>920</v>
      </c>
      <c r="N490" s="119" t="s">
        <v>8066</v>
      </c>
      <c r="O490" s="47">
        <v>250</v>
      </c>
      <c r="P490" s="119" t="s">
        <v>8067</v>
      </c>
      <c r="Q490" s="49">
        <v>1354</v>
      </c>
      <c r="R490" s="119" t="s">
        <v>8068</v>
      </c>
      <c r="S490" s="49">
        <v>812</v>
      </c>
      <c r="T490" s="69" t="s">
        <v>52</v>
      </c>
      <c r="U490" s="69" t="s">
        <v>53</v>
      </c>
      <c r="V490" s="69" t="s">
        <v>576</v>
      </c>
      <c r="W490" s="69" t="s">
        <v>55</v>
      </c>
      <c r="X490" s="69" t="s">
        <v>56</v>
      </c>
    </row>
    <row r="491" spans="1:24" ht="25.5" x14ac:dyDescent="0.25">
      <c r="A491" s="37" t="s">
        <v>568</v>
      </c>
      <c r="B491" s="73" t="s">
        <v>1047</v>
      </c>
      <c r="C491" s="39" t="s">
        <v>1060</v>
      </c>
      <c r="D491" s="90"/>
      <c r="E491" s="66"/>
      <c r="F491" s="42" t="s">
        <v>1067</v>
      </c>
      <c r="G491" s="44" t="s">
        <v>1068</v>
      </c>
      <c r="H491" s="45">
        <v>10231</v>
      </c>
      <c r="I491" s="44" t="s">
        <v>1069</v>
      </c>
      <c r="J491" s="119" t="s">
        <v>8069</v>
      </c>
      <c r="K491" s="47">
        <v>1140</v>
      </c>
      <c r="L491" s="119" t="s">
        <v>8070</v>
      </c>
      <c r="M491" s="47">
        <v>1615</v>
      </c>
      <c r="N491" s="119" t="s">
        <v>8071</v>
      </c>
      <c r="O491" s="47">
        <v>425</v>
      </c>
      <c r="P491" s="119" t="s">
        <v>8072</v>
      </c>
      <c r="Q491" s="49">
        <v>2375</v>
      </c>
      <c r="R491" s="119" t="s">
        <v>8073</v>
      </c>
      <c r="S491" s="49">
        <v>1425</v>
      </c>
      <c r="T491" s="69" t="s">
        <v>52</v>
      </c>
      <c r="U491" s="69" t="s">
        <v>53</v>
      </c>
      <c r="V491" s="69" t="s">
        <v>576</v>
      </c>
      <c r="W491" s="69" t="s">
        <v>55</v>
      </c>
      <c r="X491" s="69" t="s">
        <v>56</v>
      </c>
    </row>
    <row r="492" spans="1:24" ht="38.25" x14ac:dyDescent="0.25">
      <c r="A492" s="37" t="s">
        <v>568</v>
      </c>
      <c r="B492" s="73" t="s">
        <v>1047</v>
      </c>
      <c r="C492" s="39" t="s">
        <v>1060</v>
      </c>
      <c r="D492" s="90"/>
      <c r="E492" s="66"/>
      <c r="F492" s="42" t="s">
        <v>1070</v>
      </c>
      <c r="G492" s="44" t="s">
        <v>1071</v>
      </c>
      <c r="H492" s="45">
        <v>3086</v>
      </c>
      <c r="I492" s="44" t="s">
        <v>1072</v>
      </c>
      <c r="J492" s="119" t="s">
        <v>8074</v>
      </c>
      <c r="K492" s="47">
        <v>325</v>
      </c>
      <c r="L492" s="119" t="s">
        <v>8075</v>
      </c>
      <c r="M492" s="47">
        <v>460</v>
      </c>
      <c r="N492" s="119" t="s">
        <v>8076</v>
      </c>
      <c r="O492" s="47">
        <v>125</v>
      </c>
      <c r="P492" s="119" t="s">
        <v>8077</v>
      </c>
      <c r="Q492" s="49">
        <v>677</v>
      </c>
      <c r="R492" s="119" t="s">
        <v>8078</v>
      </c>
      <c r="S492" s="49">
        <v>406</v>
      </c>
      <c r="T492" s="69" t="s">
        <v>52</v>
      </c>
      <c r="U492" s="69" t="s">
        <v>53</v>
      </c>
      <c r="V492" s="69" t="s">
        <v>576</v>
      </c>
      <c r="W492" s="69" t="s">
        <v>55</v>
      </c>
      <c r="X492" s="69" t="s">
        <v>56</v>
      </c>
    </row>
    <row r="493" spans="1:24" ht="38.25" x14ac:dyDescent="0.25">
      <c r="A493" s="37" t="s">
        <v>568</v>
      </c>
      <c r="B493" s="73" t="s">
        <v>1047</v>
      </c>
      <c r="C493" s="39" t="s">
        <v>1060</v>
      </c>
      <c r="D493" s="90"/>
      <c r="E493" s="66"/>
      <c r="F493" s="42" t="s">
        <v>1073</v>
      </c>
      <c r="G493" s="44" t="s">
        <v>1074</v>
      </c>
      <c r="H493" s="45">
        <v>4754</v>
      </c>
      <c r="I493" s="44" t="s">
        <v>1075</v>
      </c>
      <c r="J493" s="119" t="s">
        <v>8059</v>
      </c>
      <c r="K493" s="47">
        <v>475</v>
      </c>
      <c r="L493" s="119" t="s">
        <v>8060</v>
      </c>
      <c r="M493" s="47">
        <v>670</v>
      </c>
      <c r="N493" s="119" t="s">
        <v>8061</v>
      </c>
      <c r="O493" s="47">
        <v>175</v>
      </c>
      <c r="P493" s="119" t="s">
        <v>8062</v>
      </c>
      <c r="Q493" s="49">
        <v>990</v>
      </c>
      <c r="R493" s="119" t="s">
        <v>8063</v>
      </c>
      <c r="S493" s="49">
        <v>594</v>
      </c>
      <c r="T493" s="69" t="s">
        <v>52</v>
      </c>
      <c r="U493" s="69" t="s">
        <v>53</v>
      </c>
      <c r="V493" s="69" t="s">
        <v>576</v>
      </c>
      <c r="W493" s="69" t="s">
        <v>55</v>
      </c>
      <c r="X493" s="69" t="s">
        <v>56</v>
      </c>
    </row>
    <row r="494" spans="1:24" ht="38.25" x14ac:dyDescent="0.25">
      <c r="A494" s="37" t="s">
        <v>568</v>
      </c>
      <c r="B494" s="73" t="s">
        <v>1047</v>
      </c>
      <c r="C494" s="39" t="s">
        <v>1060</v>
      </c>
      <c r="D494" s="90"/>
      <c r="E494" s="66"/>
      <c r="F494" s="42" t="s">
        <v>1076</v>
      </c>
      <c r="G494" s="44" t="s">
        <v>1077</v>
      </c>
      <c r="H494" s="45">
        <v>7458</v>
      </c>
      <c r="I494" s="44" t="s">
        <v>1078</v>
      </c>
      <c r="J494" s="119" t="s">
        <v>8079</v>
      </c>
      <c r="K494" s="47">
        <v>790</v>
      </c>
      <c r="L494" s="119" t="s">
        <v>8080</v>
      </c>
      <c r="M494" s="47">
        <v>1120</v>
      </c>
      <c r="N494" s="119" t="s">
        <v>8081</v>
      </c>
      <c r="O494" s="47">
        <v>300</v>
      </c>
      <c r="P494" s="119" t="s">
        <v>8082</v>
      </c>
      <c r="Q494" s="49">
        <v>1646</v>
      </c>
      <c r="R494" s="119" t="s">
        <v>8083</v>
      </c>
      <c r="S494" s="49">
        <v>988</v>
      </c>
      <c r="T494" s="69" t="s">
        <v>52</v>
      </c>
      <c r="U494" s="69" t="s">
        <v>53</v>
      </c>
      <c r="V494" s="69" t="s">
        <v>576</v>
      </c>
      <c r="W494" s="69" t="s">
        <v>55</v>
      </c>
      <c r="X494" s="69" t="s">
        <v>56</v>
      </c>
    </row>
    <row r="495" spans="1:24" ht="25.5" x14ac:dyDescent="0.25">
      <c r="A495" s="37" t="s">
        <v>568</v>
      </c>
      <c r="B495" s="73" t="s">
        <v>1047</v>
      </c>
      <c r="C495" s="39" t="s">
        <v>1060</v>
      </c>
      <c r="D495" s="90"/>
      <c r="E495" s="66"/>
      <c r="F495" s="42" t="s">
        <v>1079</v>
      </c>
      <c r="G495" s="44" t="s">
        <v>1080</v>
      </c>
      <c r="H495" s="45">
        <v>14131</v>
      </c>
      <c r="I495" s="44" t="s">
        <v>1081</v>
      </c>
      <c r="J495" s="42" t="s">
        <v>8084</v>
      </c>
      <c r="K495" s="47">
        <v>1375</v>
      </c>
      <c r="L495" s="42" t="s">
        <v>8085</v>
      </c>
      <c r="M495" s="47">
        <v>1950</v>
      </c>
      <c r="N495" s="42" t="s">
        <v>8086</v>
      </c>
      <c r="O495" s="47">
        <v>525</v>
      </c>
      <c r="P495" s="42" t="s">
        <v>8087</v>
      </c>
      <c r="Q495" s="49">
        <v>2865</v>
      </c>
      <c r="R495" s="42" t="s">
        <v>8088</v>
      </c>
      <c r="S495" s="49">
        <v>1719</v>
      </c>
      <c r="T495" s="69" t="s">
        <v>52</v>
      </c>
      <c r="U495" s="69" t="s">
        <v>53</v>
      </c>
      <c r="V495" s="69" t="s">
        <v>576</v>
      </c>
      <c r="W495" s="69" t="s">
        <v>55</v>
      </c>
      <c r="X495" s="69" t="s">
        <v>56</v>
      </c>
    </row>
    <row r="496" spans="1:24" ht="25.5" x14ac:dyDescent="0.25">
      <c r="A496" s="37" t="s">
        <v>568</v>
      </c>
      <c r="B496" s="73" t="s">
        <v>1047</v>
      </c>
      <c r="C496" s="39" t="s">
        <v>1060</v>
      </c>
      <c r="D496" s="90"/>
      <c r="E496" s="66"/>
      <c r="F496" s="42" t="s">
        <v>1082</v>
      </c>
      <c r="G496" s="44" t="s">
        <v>1083</v>
      </c>
      <c r="H496" s="45">
        <v>4740</v>
      </c>
      <c r="I496" s="44" t="s">
        <v>1084</v>
      </c>
      <c r="J496" s="119" t="s">
        <v>8059</v>
      </c>
      <c r="K496" s="47">
        <v>475</v>
      </c>
      <c r="L496" s="119" t="s">
        <v>8060</v>
      </c>
      <c r="M496" s="47">
        <v>670</v>
      </c>
      <c r="N496" s="119" t="s">
        <v>8061</v>
      </c>
      <c r="O496" s="47">
        <v>175</v>
      </c>
      <c r="P496" s="119" t="s">
        <v>8062</v>
      </c>
      <c r="Q496" s="49">
        <v>990</v>
      </c>
      <c r="R496" s="119" t="s">
        <v>8063</v>
      </c>
      <c r="S496" s="49">
        <v>594</v>
      </c>
      <c r="T496" s="69" t="s">
        <v>52</v>
      </c>
      <c r="U496" s="69" t="s">
        <v>53</v>
      </c>
      <c r="V496" s="69" t="s">
        <v>576</v>
      </c>
      <c r="W496" s="69" t="s">
        <v>55</v>
      </c>
      <c r="X496" s="69" t="s">
        <v>56</v>
      </c>
    </row>
    <row r="497" spans="1:24" ht="25.5" x14ac:dyDescent="0.25">
      <c r="A497" s="37" t="s">
        <v>568</v>
      </c>
      <c r="B497" s="73" t="s">
        <v>1047</v>
      </c>
      <c r="C497" s="39" t="s">
        <v>1060</v>
      </c>
      <c r="D497" s="90"/>
      <c r="E497" s="66"/>
      <c r="F497" s="42" t="s">
        <v>1085</v>
      </c>
      <c r="G497" s="44" t="s">
        <v>1086</v>
      </c>
      <c r="H497" s="45">
        <v>6305</v>
      </c>
      <c r="I497" s="44" t="s">
        <v>1087</v>
      </c>
      <c r="J497" s="119" t="s">
        <v>8064</v>
      </c>
      <c r="K497" s="47">
        <v>650</v>
      </c>
      <c r="L497" s="119" t="s">
        <v>8065</v>
      </c>
      <c r="M497" s="47">
        <v>920</v>
      </c>
      <c r="N497" s="119" t="s">
        <v>8066</v>
      </c>
      <c r="O497" s="47">
        <v>250</v>
      </c>
      <c r="P497" s="119" t="s">
        <v>8067</v>
      </c>
      <c r="Q497" s="49">
        <v>1354</v>
      </c>
      <c r="R497" s="119" t="s">
        <v>8068</v>
      </c>
      <c r="S497" s="49">
        <v>812</v>
      </c>
      <c r="T497" s="69" t="s">
        <v>52</v>
      </c>
      <c r="U497" s="69" t="s">
        <v>53</v>
      </c>
      <c r="V497" s="69" t="s">
        <v>576</v>
      </c>
      <c r="W497" s="69" t="s">
        <v>55</v>
      </c>
      <c r="X497" s="69" t="s">
        <v>56</v>
      </c>
    </row>
    <row r="498" spans="1:24" ht="25.5" x14ac:dyDescent="0.25">
      <c r="A498" s="37" t="s">
        <v>568</v>
      </c>
      <c r="B498" s="73" t="s">
        <v>1047</v>
      </c>
      <c r="C498" s="39" t="s">
        <v>1060</v>
      </c>
      <c r="D498" s="90"/>
      <c r="E498" s="66"/>
      <c r="F498" s="42" t="s">
        <v>1088</v>
      </c>
      <c r="G498" s="44" t="s">
        <v>1089</v>
      </c>
      <c r="H498" s="45">
        <v>10608</v>
      </c>
      <c r="I498" s="44" t="s">
        <v>1090</v>
      </c>
      <c r="J498" s="119" t="s">
        <v>8069</v>
      </c>
      <c r="K498" s="47">
        <v>1140</v>
      </c>
      <c r="L498" s="119" t="s">
        <v>8070</v>
      </c>
      <c r="M498" s="47">
        <v>1615</v>
      </c>
      <c r="N498" s="119" t="s">
        <v>8071</v>
      </c>
      <c r="O498" s="47">
        <v>425</v>
      </c>
      <c r="P498" s="119" t="s">
        <v>8072</v>
      </c>
      <c r="Q498" s="49">
        <v>2375</v>
      </c>
      <c r="R498" s="119" t="s">
        <v>8073</v>
      </c>
      <c r="S498" s="49">
        <v>1425</v>
      </c>
      <c r="T498" s="69" t="s">
        <v>52</v>
      </c>
      <c r="U498" s="69" t="s">
        <v>53</v>
      </c>
      <c r="V498" s="69" t="s">
        <v>576</v>
      </c>
      <c r="W498" s="69" t="s">
        <v>55</v>
      </c>
      <c r="X498" s="69" t="s">
        <v>56</v>
      </c>
    </row>
    <row r="499" spans="1:24" ht="25.5" x14ac:dyDescent="0.25">
      <c r="A499" s="37" t="s">
        <v>568</v>
      </c>
      <c r="B499" s="73" t="s">
        <v>1047</v>
      </c>
      <c r="C499" s="39" t="s">
        <v>1060</v>
      </c>
      <c r="D499" s="90"/>
      <c r="E499" s="66"/>
      <c r="F499" s="42" t="s">
        <v>1091</v>
      </c>
      <c r="G499" s="44" t="s">
        <v>1092</v>
      </c>
      <c r="H499" s="45">
        <v>14508</v>
      </c>
      <c r="I499" s="44" t="s">
        <v>1093</v>
      </c>
      <c r="J499" s="42" t="s">
        <v>8084</v>
      </c>
      <c r="K499" s="47">
        <v>1375</v>
      </c>
      <c r="L499" s="42" t="s">
        <v>8085</v>
      </c>
      <c r="M499" s="47">
        <v>1950</v>
      </c>
      <c r="N499" s="42" t="s">
        <v>8086</v>
      </c>
      <c r="O499" s="47">
        <v>525</v>
      </c>
      <c r="P499" s="42" t="s">
        <v>8087</v>
      </c>
      <c r="Q499" s="49">
        <v>2865</v>
      </c>
      <c r="R499" s="42" t="s">
        <v>8088</v>
      </c>
      <c r="S499" s="49">
        <v>1719</v>
      </c>
      <c r="T499" s="69" t="s">
        <v>52</v>
      </c>
      <c r="U499" s="69" t="s">
        <v>53</v>
      </c>
      <c r="V499" s="69" t="s">
        <v>576</v>
      </c>
      <c r="W499" s="69" t="s">
        <v>55</v>
      </c>
      <c r="X499" s="69" t="s">
        <v>56</v>
      </c>
    </row>
    <row r="500" spans="1:24" ht="25.5" x14ac:dyDescent="0.25">
      <c r="A500" s="37" t="s">
        <v>568</v>
      </c>
      <c r="B500" s="73" t="s">
        <v>1047</v>
      </c>
      <c r="C500" s="39" t="s">
        <v>1060</v>
      </c>
      <c r="D500" s="90"/>
      <c r="E500" s="66"/>
      <c r="F500" s="42" t="s">
        <v>1094</v>
      </c>
      <c r="G500" s="44" t="s">
        <v>1095</v>
      </c>
      <c r="H500" s="45">
        <v>18610</v>
      </c>
      <c r="I500" s="44" t="s">
        <v>1096</v>
      </c>
      <c r="J500" s="42" t="s">
        <v>8089</v>
      </c>
      <c r="K500" s="47">
        <v>2000</v>
      </c>
      <c r="L500" s="42" t="s">
        <v>8090</v>
      </c>
      <c r="M500" s="47">
        <v>2835</v>
      </c>
      <c r="N500" s="42" t="s">
        <v>8091</v>
      </c>
      <c r="O500" s="47">
        <v>835</v>
      </c>
      <c r="P500" s="42" t="s">
        <v>8092</v>
      </c>
      <c r="Q500" s="49">
        <v>4165</v>
      </c>
      <c r="R500" s="42" t="s">
        <v>8093</v>
      </c>
      <c r="S500" s="49">
        <v>2500</v>
      </c>
      <c r="T500" s="69" t="s">
        <v>52</v>
      </c>
      <c r="U500" s="69" t="s">
        <v>53</v>
      </c>
      <c r="V500" s="69" t="s">
        <v>576</v>
      </c>
      <c r="W500" s="69" t="s">
        <v>55</v>
      </c>
      <c r="X500" s="69" t="s">
        <v>56</v>
      </c>
    </row>
    <row r="501" spans="1:24" x14ac:dyDescent="0.25">
      <c r="A501" s="37" t="s">
        <v>568</v>
      </c>
      <c r="B501" s="73" t="s">
        <v>1047</v>
      </c>
      <c r="C501" s="52" t="s">
        <v>1097</v>
      </c>
      <c r="D501" s="94"/>
      <c r="E501" s="54"/>
      <c r="F501" s="55"/>
      <c r="G501" s="57"/>
      <c r="H501" s="59"/>
      <c r="I501" s="57"/>
      <c r="J501" s="61"/>
      <c r="K501" s="57"/>
      <c r="L501" s="61"/>
      <c r="M501" s="63"/>
      <c r="N501" s="61"/>
      <c r="O501" s="63"/>
      <c r="P501" s="61"/>
      <c r="Q501" s="64"/>
      <c r="R501" s="61"/>
      <c r="S501" s="61"/>
      <c r="T501" s="61"/>
      <c r="U501" s="61"/>
      <c r="V501" s="61"/>
      <c r="W501" s="61"/>
      <c r="X501" s="61"/>
    </row>
    <row r="502" spans="1:24" ht="25.5" x14ac:dyDescent="0.25">
      <c r="A502" s="37" t="s">
        <v>568</v>
      </c>
      <c r="B502" s="73" t="s">
        <v>1047</v>
      </c>
      <c r="C502" s="39" t="s">
        <v>1097</v>
      </c>
      <c r="D502" s="90"/>
      <c r="E502" s="66"/>
      <c r="F502" s="42" t="s">
        <v>1098</v>
      </c>
      <c r="G502" s="44" t="s">
        <v>1099</v>
      </c>
      <c r="H502" s="45">
        <v>2091</v>
      </c>
      <c r="I502" s="44" t="s">
        <v>1100</v>
      </c>
      <c r="J502" s="95" t="s">
        <v>8054</v>
      </c>
      <c r="K502" s="47">
        <v>220</v>
      </c>
      <c r="L502" s="95" t="s">
        <v>8055</v>
      </c>
      <c r="M502" s="47">
        <v>310</v>
      </c>
      <c r="N502" s="95" t="s">
        <v>8056</v>
      </c>
      <c r="O502" s="68">
        <v>75</v>
      </c>
      <c r="P502" s="95" t="s">
        <v>8057</v>
      </c>
      <c r="Q502" s="49">
        <v>458</v>
      </c>
      <c r="R502" s="95" t="s">
        <v>8058</v>
      </c>
      <c r="S502" s="49">
        <v>275</v>
      </c>
      <c r="T502" s="69" t="s">
        <v>52</v>
      </c>
      <c r="U502" s="69" t="s">
        <v>53</v>
      </c>
      <c r="V502" s="69" t="s">
        <v>576</v>
      </c>
      <c r="W502" s="69" t="s">
        <v>55</v>
      </c>
      <c r="X502" s="69" t="s">
        <v>56</v>
      </c>
    </row>
    <row r="503" spans="1:24" x14ac:dyDescent="0.25">
      <c r="A503" s="37" t="s">
        <v>568</v>
      </c>
      <c r="B503" s="73" t="s">
        <v>1047</v>
      </c>
      <c r="C503" s="52" t="s">
        <v>1101</v>
      </c>
      <c r="D503" s="53"/>
      <c r="E503" s="54"/>
      <c r="F503" s="55"/>
      <c r="G503" s="57"/>
      <c r="H503" s="57"/>
      <c r="I503" s="57"/>
      <c r="J503" s="61"/>
      <c r="K503" s="57"/>
      <c r="L503" s="61"/>
      <c r="M503" s="63"/>
      <c r="N503" s="61"/>
      <c r="O503" s="63"/>
      <c r="P503" s="61"/>
      <c r="Q503" s="64"/>
      <c r="R503" s="61"/>
      <c r="S503" s="61"/>
      <c r="T503" s="61"/>
      <c r="U503" s="61"/>
      <c r="V503" s="61"/>
      <c r="W503" s="61"/>
      <c r="X503" s="61"/>
    </row>
    <row r="504" spans="1:24" x14ac:dyDescent="0.25">
      <c r="A504" s="37" t="s">
        <v>568</v>
      </c>
      <c r="B504" s="73" t="s">
        <v>1047</v>
      </c>
      <c r="C504" s="39" t="s">
        <v>1101</v>
      </c>
      <c r="D504" s="90"/>
      <c r="E504" s="66"/>
      <c r="F504" s="42" t="s">
        <v>1102</v>
      </c>
      <c r="G504" s="44" t="s">
        <v>1103</v>
      </c>
      <c r="H504" s="45">
        <v>573</v>
      </c>
      <c r="I504" s="44" t="s">
        <v>1104</v>
      </c>
      <c r="J504" s="119" t="s">
        <v>8094</v>
      </c>
      <c r="K504" s="47">
        <v>53</v>
      </c>
      <c r="L504" s="119" t="s">
        <v>8095</v>
      </c>
      <c r="M504" s="47">
        <v>75</v>
      </c>
      <c r="N504" s="119" t="s">
        <v>8096</v>
      </c>
      <c r="O504" s="47">
        <v>25</v>
      </c>
      <c r="P504" s="119" t="s">
        <v>8097</v>
      </c>
      <c r="Q504" s="49">
        <v>110</v>
      </c>
      <c r="R504" s="119" t="s">
        <v>8098</v>
      </c>
      <c r="S504" s="49">
        <v>66</v>
      </c>
      <c r="T504" s="69" t="s">
        <v>52</v>
      </c>
      <c r="U504" s="69" t="s">
        <v>53</v>
      </c>
      <c r="V504" s="69" t="s">
        <v>576</v>
      </c>
      <c r="W504" s="69" t="s">
        <v>193</v>
      </c>
      <c r="X504" s="69" t="s">
        <v>194</v>
      </c>
    </row>
    <row r="505" spans="1:24" x14ac:dyDescent="0.25">
      <c r="A505" s="37" t="s">
        <v>568</v>
      </c>
      <c r="B505" s="73" t="s">
        <v>1047</v>
      </c>
      <c r="C505" s="39" t="s">
        <v>1101</v>
      </c>
      <c r="D505" s="90"/>
      <c r="E505" s="66"/>
      <c r="F505" s="42" t="s">
        <v>1105</v>
      </c>
      <c r="G505" s="44" t="s">
        <v>1106</v>
      </c>
      <c r="H505" s="45">
        <v>2536</v>
      </c>
      <c r="I505" s="44" t="s">
        <v>1107</v>
      </c>
      <c r="J505" s="119" t="s">
        <v>8099</v>
      </c>
      <c r="K505" s="47">
        <v>260</v>
      </c>
      <c r="L505" s="119" t="s">
        <v>8100</v>
      </c>
      <c r="M505" s="47">
        <v>365</v>
      </c>
      <c r="N505" s="119" t="s">
        <v>8101</v>
      </c>
      <c r="O505" s="47">
        <v>100</v>
      </c>
      <c r="P505" s="119" t="s">
        <v>8102</v>
      </c>
      <c r="Q505" s="49">
        <v>542</v>
      </c>
      <c r="R505" s="119" t="s">
        <v>8103</v>
      </c>
      <c r="S505" s="49">
        <v>325</v>
      </c>
      <c r="T505" s="69" t="s">
        <v>120</v>
      </c>
      <c r="U505" s="69" t="s">
        <v>121</v>
      </c>
      <c r="V505" s="69" t="s">
        <v>121</v>
      </c>
      <c r="W505" s="69" t="s">
        <v>193</v>
      </c>
      <c r="X505" s="69" t="s">
        <v>194</v>
      </c>
    </row>
    <row r="506" spans="1:24" x14ac:dyDescent="0.25">
      <c r="A506" s="37" t="s">
        <v>568</v>
      </c>
      <c r="B506" s="73" t="s">
        <v>1047</v>
      </c>
      <c r="C506" s="39" t="s">
        <v>1101</v>
      </c>
      <c r="D506" s="90"/>
      <c r="E506" s="66"/>
      <c r="F506" s="42" t="s">
        <v>1108</v>
      </c>
      <c r="G506" s="44" t="s">
        <v>1109</v>
      </c>
      <c r="H506" s="45">
        <v>4101</v>
      </c>
      <c r="I506" s="44" t="s">
        <v>1110</v>
      </c>
      <c r="J506" s="119" t="s">
        <v>8059</v>
      </c>
      <c r="K506" s="47">
        <v>475</v>
      </c>
      <c r="L506" s="119" t="s">
        <v>8060</v>
      </c>
      <c r="M506" s="47">
        <v>670</v>
      </c>
      <c r="N506" s="119" t="s">
        <v>8061</v>
      </c>
      <c r="O506" s="47">
        <v>175</v>
      </c>
      <c r="P506" s="119" t="s">
        <v>8062</v>
      </c>
      <c r="Q506" s="49">
        <v>990</v>
      </c>
      <c r="R506" s="119" t="s">
        <v>8063</v>
      </c>
      <c r="S506" s="49">
        <v>594</v>
      </c>
      <c r="T506" s="69" t="s">
        <v>120</v>
      </c>
      <c r="U506" s="69" t="s">
        <v>121</v>
      </c>
      <c r="V506" s="69" t="s">
        <v>121</v>
      </c>
      <c r="W506" s="69" t="s">
        <v>193</v>
      </c>
      <c r="X506" s="69" t="s">
        <v>194</v>
      </c>
    </row>
    <row r="507" spans="1:24" x14ac:dyDescent="0.25">
      <c r="A507" s="37" t="s">
        <v>568</v>
      </c>
      <c r="B507" s="73" t="s">
        <v>1047</v>
      </c>
      <c r="C507" s="39" t="s">
        <v>1101</v>
      </c>
      <c r="D507" s="90"/>
      <c r="E507" s="66"/>
      <c r="F507" s="42" t="s">
        <v>1111</v>
      </c>
      <c r="G507" s="44" t="s">
        <v>1112</v>
      </c>
      <c r="H507" s="45">
        <v>8404</v>
      </c>
      <c r="I507" s="44" t="s">
        <v>1113</v>
      </c>
      <c r="J507" s="119" t="s">
        <v>8104</v>
      </c>
      <c r="K507" s="47">
        <v>975</v>
      </c>
      <c r="L507" s="119" t="s">
        <v>8105</v>
      </c>
      <c r="M507" s="47">
        <v>1380</v>
      </c>
      <c r="N507" s="119" t="s">
        <v>8106</v>
      </c>
      <c r="O507" s="47">
        <v>365</v>
      </c>
      <c r="P507" s="119" t="s">
        <v>8107</v>
      </c>
      <c r="Q507" s="49">
        <v>2031</v>
      </c>
      <c r="R507" s="119" t="s">
        <v>8108</v>
      </c>
      <c r="S507" s="49">
        <v>1219</v>
      </c>
      <c r="T507" s="69" t="s">
        <v>120</v>
      </c>
      <c r="U507" s="69" t="s">
        <v>121</v>
      </c>
      <c r="V507" s="69" t="s">
        <v>121</v>
      </c>
      <c r="W507" s="69" t="s">
        <v>193</v>
      </c>
      <c r="X507" s="69" t="s">
        <v>194</v>
      </c>
    </row>
    <row r="508" spans="1:24" ht="25.5" x14ac:dyDescent="0.25">
      <c r="A508" s="37" t="s">
        <v>568</v>
      </c>
      <c r="B508" s="73" t="s">
        <v>1047</v>
      </c>
      <c r="C508" s="39" t="s">
        <v>1101</v>
      </c>
      <c r="D508" s="90"/>
      <c r="E508" s="66"/>
      <c r="F508" s="42" t="s">
        <v>1114</v>
      </c>
      <c r="G508" s="44" t="s">
        <v>1115</v>
      </c>
      <c r="H508" s="45">
        <v>758</v>
      </c>
      <c r="I508" s="44" t="s">
        <v>1116</v>
      </c>
      <c r="J508" s="119" t="s">
        <v>8109</v>
      </c>
      <c r="K508" s="47">
        <v>72</v>
      </c>
      <c r="L508" s="119" t="s">
        <v>8110</v>
      </c>
      <c r="M508" s="47">
        <v>102</v>
      </c>
      <c r="N508" s="119" t="s">
        <v>8111</v>
      </c>
      <c r="O508" s="47">
        <v>30</v>
      </c>
      <c r="P508" s="119" t="s">
        <v>8112</v>
      </c>
      <c r="Q508" s="49">
        <v>150</v>
      </c>
      <c r="R508" s="119" t="s">
        <v>8113</v>
      </c>
      <c r="S508" s="49">
        <v>90</v>
      </c>
      <c r="T508" s="69" t="s">
        <v>120</v>
      </c>
      <c r="U508" s="69" t="s">
        <v>121</v>
      </c>
      <c r="V508" s="69" t="s">
        <v>121</v>
      </c>
      <c r="W508" s="69" t="s">
        <v>193</v>
      </c>
      <c r="X508" s="69" t="s">
        <v>194</v>
      </c>
    </row>
    <row r="509" spans="1:24" x14ac:dyDescent="0.25">
      <c r="A509" s="37" t="s">
        <v>568</v>
      </c>
      <c r="B509" s="73" t="s">
        <v>1047</v>
      </c>
      <c r="C509" s="39" t="s">
        <v>1101</v>
      </c>
      <c r="D509" s="90"/>
      <c r="E509" s="66"/>
      <c r="F509" s="42" t="s">
        <v>1117</v>
      </c>
      <c r="G509" s="44" t="s">
        <v>1118</v>
      </c>
      <c r="H509" s="45">
        <v>265</v>
      </c>
      <c r="I509" s="44" t="s">
        <v>1119</v>
      </c>
      <c r="J509" s="119" t="s">
        <v>8114</v>
      </c>
      <c r="K509" s="47">
        <v>25</v>
      </c>
      <c r="L509" s="119" t="s">
        <v>8115</v>
      </c>
      <c r="M509" s="47">
        <v>35</v>
      </c>
      <c r="N509" s="119" t="s">
        <v>8116</v>
      </c>
      <c r="O509" s="47">
        <v>10</v>
      </c>
      <c r="P509" s="119" t="s">
        <v>8117</v>
      </c>
      <c r="Q509" s="49">
        <v>52</v>
      </c>
      <c r="R509" s="119" t="s">
        <v>8118</v>
      </c>
      <c r="S509" s="49">
        <v>31</v>
      </c>
      <c r="T509" s="69" t="s">
        <v>120</v>
      </c>
      <c r="U509" s="69" t="s">
        <v>121</v>
      </c>
      <c r="V509" s="69" t="s">
        <v>121</v>
      </c>
      <c r="W509" s="69" t="s">
        <v>193</v>
      </c>
      <c r="X509" s="69" t="s">
        <v>194</v>
      </c>
    </row>
    <row r="510" spans="1:24" x14ac:dyDescent="0.25">
      <c r="A510" s="37" t="s">
        <v>568</v>
      </c>
      <c r="B510" s="73" t="s">
        <v>1047</v>
      </c>
      <c r="C510" s="39" t="s">
        <v>1101</v>
      </c>
      <c r="D510" s="90"/>
      <c r="E510" s="66"/>
      <c r="F510" s="42" t="s">
        <v>1120</v>
      </c>
      <c r="G510" s="44" t="s">
        <v>1121</v>
      </c>
      <c r="H510" s="45">
        <v>497</v>
      </c>
      <c r="I510" s="44" t="s">
        <v>1122</v>
      </c>
      <c r="J510" s="119" t="s">
        <v>8094</v>
      </c>
      <c r="K510" s="47">
        <v>53</v>
      </c>
      <c r="L510" s="119" t="s">
        <v>8095</v>
      </c>
      <c r="M510" s="47">
        <v>75</v>
      </c>
      <c r="N510" s="119" t="s">
        <v>8096</v>
      </c>
      <c r="O510" s="47">
        <v>25</v>
      </c>
      <c r="P510" s="119" t="s">
        <v>8097</v>
      </c>
      <c r="Q510" s="49">
        <v>110</v>
      </c>
      <c r="R510" s="119" t="s">
        <v>8098</v>
      </c>
      <c r="S510" s="49">
        <v>66</v>
      </c>
      <c r="T510" s="69" t="s">
        <v>120</v>
      </c>
      <c r="U510" s="69" t="s">
        <v>121</v>
      </c>
      <c r="V510" s="69" t="s">
        <v>121</v>
      </c>
      <c r="W510" s="69" t="s">
        <v>193</v>
      </c>
      <c r="X510" s="69" t="s">
        <v>194</v>
      </c>
    </row>
    <row r="511" spans="1:24" x14ac:dyDescent="0.25">
      <c r="A511" s="37" t="s">
        <v>568</v>
      </c>
      <c r="B511" s="73" t="s">
        <v>1047</v>
      </c>
      <c r="C511" s="39" t="s">
        <v>1101</v>
      </c>
      <c r="D511" s="90"/>
      <c r="E511" s="66"/>
      <c r="F511" s="42" t="s">
        <v>1123</v>
      </c>
      <c r="G511" s="44" t="s">
        <v>1124</v>
      </c>
      <c r="H511" s="45">
        <v>1268</v>
      </c>
      <c r="I511" s="44" t="s">
        <v>1125</v>
      </c>
      <c r="J511" s="119" t="s">
        <v>8119</v>
      </c>
      <c r="K511" s="47">
        <v>135</v>
      </c>
      <c r="L511" s="119" t="s">
        <v>8120</v>
      </c>
      <c r="M511" s="47">
        <v>190</v>
      </c>
      <c r="N511" s="119" t="s">
        <v>8121</v>
      </c>
      <c r="O511" s="47">
        <v>50</v>
      </c>
      <c r="P511" s="119" t="s">
        <v>8122</v>
      </c>
      <c r="Q511" s="49">
        <v>281</v>
      </c>
      <c r="R511" s="119" t="s">
        <v>8123</v>
      </c>
      <c r="S511" s="49">
        <v>169</v>
      </c>
      <c r="T511" s="69" t="s">
        <v>120</v>
      </c>
      <c r="U511" s="69" t="s">
        <v>121</v>
      </c>
      <c r="V511" s="69" t="s">
        <v>121</v>
      </c>
      <c r="W511" s="69" t="s">
        <v>193</v>
      </c>
      <c r="X511" s="69" t="s">
        <v>194</v>
      </c>
    </row>
    <row r="512" spans="1:24" x14ac:dyDescent="0.25">
      <c r="A512" s="37" t="s">
        <v>568</v>
      </c>
      <c r="B512" s="73" t="s">
        <v>1047</v>
      </c>
      <c r="C512" s="39" t="s">
        <v>1101</v>
      </c>
      <c r="D512" s="90"/>
      <c r="E512" s="66"/>
      <c r="F512" s="42" t="s">
        <v>1126</v>
      </c>
      <c r="G512" s="44" t="s">
        <v>1127</v>
      </c>
      <c r="H512" s="45">
        <v>662</v>
      </c>
      <c r="I512" s="44" t="s">
        <v>1128</v>
      </c>
      <c r="J512" s="119" t="s">
        <v>8124</v>
      </c>
      <c r="K512" s="47">
        <v>35</v>
      </c>
      <c r="L512" s="119" t="s">
        <v>8125</v>
      </c>
      <c r="M512" s="47">
        <v>50</v>
      </c>
      <c r="N512" s="119" t="s">
        <v>8126</v>
      </c>
      <c r="O512" s="47">
        <v>15</v>
      </c>
      <c r="P512" s="119" t="s">
        <v>8127</v>
      </c>
      <c r="Q512" s="49">
        <v>73</v>
      </c>
      <c r="R512" s="119" t="s">
        <v>8128</v>
      </c>
      <c r="S512" s="49">
        <v>44</v>
      </c>
      <c r="T512" s="69" t="s">
        <v>120</v>
      </c>
      <c r="U512" s="69" t="s">
        <v>121</v>
      </c>
      <c r="V512" s="69" t="s">
        <v>121</v>
      </c>
      <c r="W512" s="69" t="s">
        <v>193</v>
      </c>
      <c r="X512" s="69" t="s">
        <v>194</v>
      </c>
    </row>
    <row r="513" spans="1:24" ht="25.5" x14ac:dyDescent="0.25">
      <c r="A513" s="37" t="s">
        <v>568</v>
      </c>
      <c r="B513" s="73" t="s">
        <v>1047</v>
      </c>
      <c r="C513" s="39" t="s">
        <v>1101</v>
      </c>
      <c r="D513" s="90"/>
      <c r="E513" s="66"/>
      <c r="F513" s="42" t="s">
        <v>1129</v>
      </c>
      <c r="G513" s="44" t="s">
        <v>1130</v>
      </c>
      <c r="H513" s="45">
        <v>4520</v>
      </c>
      <c r="I513" s="44" t="s">
        <v>1131</v>
      </c>
      <c r="J513" s="119" t="s">
        <v>8059</v>
      </c>
      <c r="K513" s="47">
        <v>475</v>
      </c>
      <c r="L513" s="119" t="s">
        <v>8060</v>
      </c>
      <c r="M513" s="47">
        <v>670</v>
      </c>
      <c r="N513" s="119" t="s">
        <v>8061</v>
      </c>
      <c r="O513" s="47">
        <v>175</v>
      </c>
      <c r="P513" s="119" t="s">
        <v>8062</v>
      </c>
      <c r="Q513" s="49">
        <v>990</v>
      </c>
      <c r="R513" s="119" t="s">
        <v>8063</v>
      </c>
      <c r="S513" s="49">
        <v>594</v>
      </c>
      <c r="T513" s="69" t="s">
        <v>120</v>
      </c>
      <c r="U513" s="69" t="s">
        <v>121</v>
      </c>
      <c r="V513" s="69" t="s">
        <v>121</v>
      </c>
      <c r="W513" s="69" t="s">
        <v>193</v>
      </c>
      <c r="X513" s="69" t="s">
        <v>194</v>
      </c>
    </row>
    <row r="514" spans="1:24" x14ac:dyDescent="0.25">
      <c r="A514" s="37" t="s">
        <v>568</v>
      </c>
      <c r="B514" s="73" t="s">
        <v>1047</v>
      </c>
      <c r="C514" s="52" t="s">
        <v>85</v>
      </c>
      <c r="D514" s="53"/>
      <c r="E514" s="54"/>
      <c r="F514" s="55"/>
      <c r="G514" s="57"/>
      <c r="H514" s="57"/>
      <c r="I514" s="57"/>
      <c r="J514" s="61"/>
      <c r="K514" s="57"/>
      <c r="L514" s="61"/>
      <c r="M514" s="63"/>
      <c r="N514" s="61"/>
      <c r="O514" s="63"/>
      <c r="P514" s="61"/>
      <c r="Q514" s="64"/>
      <c r="R514" s="61"/>
      <c r="S514" s="61"/>
      <c r="T514" s="61"/>
      <c r="U514" s="61"/>
      <c r="V514" s="61"/>
      <c r="W514" s="61"/>
      <c r="X514" s="61"/>
    </row>
    <row r="515" spans="1:24" ht="25.5" x14ac:dyDescent="0.25">
      <c r="A515" s="37" t="s">
        <v>568</v>
      </c>
      <c r="B515" s="73" t="s">
        <v>1047</v>
      </c>
      <c r="C515" s="39" t="s">
        <v>85</v>
      </c>
      <c r="D515" s="90"/>
      <c r="E515" s="66"/>
      <c r="F515" s="42" t="s">
        <v>1132</v>
      </c>
      <c r="G515" s="44" t="s">
        <v>1133</v>
      </c>
      <c r="H515" s="45">
        <v>2284</v>
      </c>
      <c r="I515" s="44" t="s">
        <v>1054</v>
      </c>
      <c r="J515" s="119" t="s">
        <v>8099</v>
      </c>
      <c r="K515" s="47">
        <v>260</v>
      </c>
      <c r="L515" s="119" t="s">
        <v>8100</v>
      </c>
      <c r="M515" s="47">
        <v>365</v>
      </c>
      <c r="N515" s="119" t="s">
        <v>8101</v>
      </c>
      <c r="O515" s="47">
        <v>100</v>
      </c>
      <c r="P515" s="119" t="s">
        <v>8102</v>
      </c>
      <c r="Q515" s="49">
        <v>542</v>
      </c>
      <c r="R515" s="119" t="s">
        <v>8103</v>
      </c>
      <c r="S515" s="49">
        <v>325</v>
      </c>
      <c r="T515" s="69" t="s">
        <v>52</v>
      </c>
      <c r="U515" s="69" t="s">
        <v>53</v>
      </c>
      <c r="V515" s="69" t="s">
        <v>576</v>
      </c>
      <c r="W515" s="69" t="s">
        <v>193</v>
      </c>
      <c r="X515" s="69" t="s">
        <v>194</v>
      </c>
    </row>
    <row r="516" spans="1:24" ht="25.5" x14ac:dyDescent="0.25">
      <c r="A516" s="37" t="s">
        <v>568</v>
      </c>
      <c r="B516" s="73" t="s">
        <v>1047</v>
      </c>
      <c r="C516" s="39" t="s">
        <v>85</v>
      </c>
      <c r="D516" s="90"/>
      <c r="E516" s="66"/>
      <c r="F516" s="42" t="s">
        <v>1134</v>
      </c>
      <c r="G516" s="44" t="s">
        <v>1135</v>
      </c>
      <c r="H516" s="45">
        <v>2755</v>
      </c>
      <c r="I516" s="44" t="s">
        <v>1136</v>
      </c>
      <c r="J516" s="119" t="s">
        <v>8074</v>
      </c>
      <c r="K516" s="47">
        <v>325</v>
      </c>
      <c r="L516" s="119" t="s">
        <v>8075</v>
      </c>
      <c r="M516" s="47">
        <v>460</v>
      </c>
      <c r="N516" s="119" t="s">
        <v>8076</v>
      </c>
      <c r="O516" s="47">
        <v>125</v>
      </c>
      <c r="P516" s="119" t="s">
        <v>8077</v>
      </c>
      <c r="Q516" s="49">
        <v>677</v>
      </c>
      <c r="R516" s="119" t="s">
        <v>8078</v>
      </c>
      <c r="S516" s="49">
        <v>406</v>
      </c>
      <c r="T516" s="69" t="s">
        <v>52</v>
      </c>
      <c r="U516" s="69" t="s">
        <v>53</v>
      </c>
      <c r="V516" s="69" t="s">
        <v>576</v>
      </c>
      <c r="W516" s="69" t="s">
        <v>193</v>
      </c>
      <c r="X516" s="69" t="s">
        <v>194</v>
      </c>
    </row>
    <row r="517" spans="1:24" ht="25.5" x14ac:dyDescent="0.25">
      <c r="A517" s="37" t="s">
        <v>568</v>
      </c>
      <c r="B517" s="73" t="s">
        <v>1047</v>
      </c>
      <c r="C517" s="39" t="s">
        <v>85</v>
      </c>
      <c r="D517" s="90"/>
      <c r="E517" s="66"/>
      <c r="F517" s="42" t="s">
        <v>1137</v>
      </c>
      <c r="G517" s="44" t="s">
        <v>1138</v>
      </c>
      <c r="H517" s="45">
        <v>5126</v>
      </c>
      <c r="I517" s="44" t="s">
        <v>1110</v>
      </c>
      <c r="J517" s="119" t="s">
        <v>8129</v>
      </c>
      <c r="K517" s="47">
        <v>545</v>
      </c>
      <c r="L517" s="119" t="s">
        <v>8130</v>
      </c>
      <c r="M517" s="47">
        <v>770</v>
      </c>
      <c r="N517" s="119" t="s">
        <v>8131</v>
      </c>
      <c r="O517" s="47">
        <v>200</v>
      </c>
      <c r="P517" s="119" t="s">
        <v>8132</v>
      </c>
      <c r="Q517" s="49">
        <v>1135</v>
      </c>
      <c r="R517" s="119" t="s">
        <v>8133</v>
      </c>
      <c r="S517" s="49">
        <v>681</v>
      </c>
      <c r="T517" s="69" t="s">
        <v>120</v>
      </c>
      <c r="U517" s="69" t="s">
        <v>121</v>
      </c>
      <c r="V517" s="69" t="s">
        <v>121</v>
      </c>
      <c r="W517" s="69" t="s">
        <v>193</v>
      </c>
      <c r="X517" s="69" t="s">
        <v>194</v>
      </c>
    </row>
    <row r="518" spans="1:24" x14ac:dyDescent="0.25">
      <c r="A518" s="37" t="s">
        <v>568</v>
      </c>
      <c r="B518" s="73" t="s">
        <v>1047</v>
      </c>
      <c r="C518" s="39" t="s">
        <v>85</v>
      </c>
      <c r="D518" s="90"/>
      <c r="E518" s="66"/>
      <c r="F518" s="42" t="s">
        <v>1139</v>
      </c>
      <c r="G518" s="44" t="s">
        <v>1140</v>
      </c>
      <c r="H518" s="45">
        <v>470</v>
      </c>
      <c r="I518" s="44" t="s">
        <v>1141</v>
      </c>
      <c r="J518" s="119" t="s">
        <v>8094</v>
      </c>
      <c r="K518" s="47">
        <v>53</v>
      </c>
      <c r="L518" s="119" t="s">
        <v>8095</v>
      </c>
      <c r="M518" s="47">
        <v>75</v>
      </c>
      <c r="N518" s="119" t="s">
        <v>8096</v>
      </c>
      <c r="O518" s="47">
        <v>25</v>
      </c>
      <c r="P518" s="119" t="s">
        <v>8097</v>
      </c>
      <c r="Q518" s="49">
        <v>110</v>
      </c>
      <c r="R518" s="119" t="s">
        <v>8098</v>
      </c>
      <c r="S518" s="49">
        <v>66</v>
      </c>
      <c r="T518" s="69" t="s">
        <v>120</v>
      </c>
      <c r="U518" s="69" t="s">
        <v>121</v>
      </c>
      <c r="V518" s="69" t="s">
        <v>121</v>
      </c>
      <c r="W518" s="69" t="s">
        <v>193</v>
      </c>
      <c r="X518" s="69" t="s">
        <v>194</v>
      </c>
    </row>
    <row r="519" spans="1:24" x14ac:dyDescent="0.25">
      <c r="A519" s="37" t="s">
        <v>568</v>
      </c>
      <c r="B519" s="73" t="s">
        <v>1047</v>
      </c>
      <c r="C519" s="52" t="s">
        <v>373</v>
      </c>
      <c r="D519" s="53"/>
      <c r="E519" s="52"/>
      <c r="F519" s="55"/>
      <c r="G519" s="57"/>
      <c r="H519" s="77"/>
      <c r="I519" s="57"/>
      <c r="J519" s="61"/>
      <c r="K519" s="63"/>
      <c r="L519" s="61"/>
      <c r="M519" s="63"/>
      <c r="N519" s="55"/>
      <c r="O519" s="58"/>
      <c r="P519" s="61"/>
      <c r="Q519" s="98"/>
      <c r="R519" s="61"/>
      <c r="S519" s="98"/>
      <c r="T519" s="82"/>
      <c r="U519" s="82"/>
      <c r="V519" s="82"/>
      <c r="W519" s="82"/>
      <c r="X519" s="82"/>
    </row>
    <row r="520" spans="1:24" ht="25.5" x14ac:dyDescent="0.25">
      <c r="A520" s="37" t="s">
        <v>568</v>
      </c>
      <c r="B520" s="73" t="s">
        <v>1047</v>
      </c>
      <c r="C520" s="39" t="s">
        <v>373</v>
      </c>
      <c r="D520" s="90"/>
      <c r="E520" s="66"/>
      <c r="F520" s="42" t="s">
        <v>1142</v>
      </c>
      <c r="G520" s="44" t="s">
        <v>197</v>
      </c>
      <c r="H520" s="45">
        <v>534</v>
      </c>
      <c r="I520" s="44" t="s">
        <v>1143</v>
      </c>
      <c r="J520" s="119" t="s">
        <v>8134</v>
      </c>
      <c r="K520" s="47">
        <v>53</v>
      </c>
      <c r="L520" s="42" t="s">
        <v>8135</v>
      </c>
      <c r="M520" s="47">
        <v>75</v>
      </c>
      <c r="N520" s="119"/>
      <c r="O520" s="47"/>
      <c r="P520" s="42"/>
      <c r="Q520" s="49"/>
      <c r="R520" s="42"/>
      <c r="S520" s="49"/>
      <c r="T520" s="69" t="s">
        <v>100</v>
      </c>
      <c r="U520" s="69" t="s">
        <v>101</v>
      </c>
      <c r="V520" s="69" t="s">
        <v>102</v>
      </c>
    </row>
    <row r="521" spans="1:24" x14ac:dyDescent="0.25">
      <c r="A521" s="37" t="s">
        <v>568</v>
      </c>
      <c r="B521" s="73" t="s">
        <v>1047</v>
      </c>
      <c r="C521" s="52" t="s">
        <v>384</v>
      </c>
      <c r="D521" s="94"/>
      <c r="E521" s="54"/>
      <c r="F521" s="55"/>
      <c r="G521" s="57"/>
      <c r="H521" s="77"/>
      <c r="I521" s="57"/>
      <c r="J521" s="61"/>
      <c r="K521" s="63"/>
      <c r="L521" s="61"/>
      <c r="M521" s="63"/>
      <c r="N521" s="55"/>
      <c r="O521" s="58"/>
      <c r="P521" s="61"/>
      <c r="Q521" s="96"/>
      <c r="R521" s="80"/>
      <c r="S521" s="80"/>
      <c r="T521" s="65"/>
      <c r="U521" s="65"/>
      <c r="V521" s="65"/>
      <c r="W521" s="65"/>
      <c r="X521" s="65"/>
    </row>
    <row r="522" spans="1:24" ht="51" x14ac:dyDescent="0.25">
      <c r="A522" s="37" t="s">
        <v>568</v>
      </c>
      <c r="B522" s="73" t="s">
        <v>1047</v>
      </c>
      <c r="C522" s="39" t="s">
        <v>384</v>
      </c>
      <c r="D522" s="83"/>
      <c r="E522" s="66"/>
      <c r="F522" s="42" t="s">
        <v>1144</v>
      </c>
      <c r="G522" s="44" t="s">
        <v>386</v>
      </c>
      <c r="H522" s="45">
        <v>210</v>
      </c>
      <c r="I522" s="44" t="s">
        <v>387</v>
      </c>
      <c r="J522" s="119" t="s">
        <v>7904</v>
      </c>
      <c r="K522" s="47">
        <v>24</v>
      </c>
      <c r="L522" s="119" t="s">
        <v>7905</v>
      </c>
      <c r="M522" s="47">
        <v>34</v>
      </c>
      <c r="N522" s="119"/>
      <c r="O522" s="47"/>
      <c r="P522" s="42"/>
      <c r="Q522" s="49"/>
      <c r="R522" s="42"/>
      <c r="S522" s="49"/>
      <c r="T522" s="69" t="s">
        <v>95</v>
      </c>
      <c r="U522" s="69" t="s">
        <v>53</v>
      </c>
      <c r="V522" s="69" t="s">
        <v>576</v>
      </c>
    </row>
    <row r="523" spans="1:24" ht="51" x14ac:dyDescent="0.25">
      <c r="A523" s="37" t="s">
        <v>568</v>
      </c>
      <c r="B523" s="73" t="s">
        <v>1047</v>
      </c>
      <c r="C523" s="39" t="s">
        <v>384</v>
      </c>
      <c r="D523" s="83"/>
      <c r="E523" s="66"/>
      <c r="F523" s="42" t="s">
        <v>1145</v>
      </c>
      <c r="G523" s="44" t="s">
        <v>389</v>
      </c>
      <c r="H523" s="45">
        <v>420</v>
      </c>
      <c r="I523" s="44" t="s">
        <v>387</v>
      </c>
      <c r="J523" s="119" t="s">
        <v>7906</v>
      </c>
      <c r="K523" s="47">
        <v>48</v>
      </c>
      <c r="L523" s="119" t="s">
        <v>7907</v>
      </c>
      <c r="M523" s="47">
        <v>68</v>
      </c>
      <c r="N523" s="119"/>
      <c r="O523" s="47"/>
      <c r="P523" s="42"/>
      <c r="Q523" s="49"/>
      <c r="R523" s="42"/>
      <c r="S523" s="49"/>
      <c r="T523" s="69" t="s">
        <v>95</v>
      </c>
      <c r="U523" s="69" t="s">
        <v>53</v>
      </c>
      <c r="V523" s="69" t="s">
        <v>576</v>
      </c>
    </row>
    <row r="524" spans="1:24" ht="51" x14ac:dyDescent="0.25">
      <c r="A524" s="37" t="s">
        <v>568</v>
      </c>
      <c r="B524" s="73" t="s">
        <v>1047</v>
      </c>
      <c r="C524" s="39" t="s">
        <v>384</v>
      </c>
      <c r="D524" s="83"/>
      <c r="E524" s="66"/>
      <c r="F524" s="42" t="s">
        <v>1146</v>
      </c>
      <c r="G524" s="44" t="s">
        <v>391</v>
      </c>
      <c r="H524" s="45">
        <v>735</v>
      </c>
      <c r="I524" s="44" t="s">
        <v>387</v>
      </c>
      <c r="J524" s="119" t="s">
        <v>7908</v>
      </c>
      <c r="K524" s="47">
        <v>84</v>
      </c>
      <c r="L524" s="119" t="s">
        <v>7909</v>
      </c>
      <c r="M524" s="47">
        <v>120</v>
      </c>
      <c r="N524" s="119"/>
      <c r="O524" s="47"/>
      <c r="P524" s="42"/>
      <c r="Q524" s="49"/>
      <c r="R524" s="42"/>
      <c r="S524" s="49"/>
      <c r="T524" s="69" t="s">
        <v>95</v>
      </c>
      <c r="U524" s="69" t="s">
        <v>53</v>
      </c>
      <c r="V524" s="69" t="s">
        <v>576</v>
      </c>
    </row>
    <row r="525" spans="1:24" ht="51" x14ac:dyDescent="0.25">
      <c r="A525" s="37" t="s">
        <v>568</v>
      </c>
      <c r="B525" s="73" t="s">
        <v>1047</v>
      </c>
      <c r="C525" s="39" t="s">
        <v>384</v>
      </c>
      <c r="D525" s="83"/>
      <c r="E525" s="66"/>
      <c r="F525" s="42" t="s">
        <v>1147</v>
      </c>
      <c r="G525" s="44" t="s">
        <v>393</v>
      </c>
      <c r="H525" s="45">
        <v>1680</v>
      </c>
      <c r="I525" s="44" t="s">
        <v>387</v>
      </c>
      <c r="J525" s="119" t="s">
        <v>7910</v>
      </c>
      <c r="K525" s="47">
        <v>192</v>
      </c>
      <c r="L525" s="119" t="s">
        <v>7911</v>
      </c>
      <c r="M525" s="47">
        <v>272</v>
      </c>
      <c r="N525" s="119"/>
      <c r="O525" s="47"/>
      <c r="P525" s="42"/>
      <c r="Q525" s="49"/>
      <c r="R525" s="42"/>
      <c r="S525" s="49"/>
      <c r="T525" s="69" t="s">
        <v>95</v>
      </c>
      <c r="U525" s="69" t="s">
        <v>53</v>
      </c>
      <c r="V525" s="69" t="s">
        <v>576</v>
      </c>
    </row>
    <row r="526" spans="1:24" x14ac:dyDescent="0.25">
      <c r="A526" s="37" t="s">
        <v>568</v>
      </c>
      <c r="B526" s="73" t="s">
        <v>1047</v>
      </c>
      <c r="C526" s="52" t="s">
        <v>845</v>
      </c>
      <c r="D526" s="94"/>
      <c r="E526" s="54"/>
      <c r="F526" s="55"/>
      <c r="G526" s="57"/>
      <c r="H526" s="77"/>
      <c r="I526" s="57"/>
      <c r="J526" s="61"/>
      <c r="K526" s="63"/>
      <c r="L526" s="61"/>
      <c r="M526" s="63"/>
      <c r="N526" s="55"/>
      <c r="O526" s="58"/>
      <c r="P526" s="61"/>
      <c r="Q526" s="96"/>
      <c r="R526" s="80"/>
      <c r="S526" s="80"/>
      <c r="T526" s="65"/>
      <c r="U526" s="65"/>
      <c r="V526" s="65"/>
      <c r="W526" s="65"/>
      <c r="X526" s="65"/>
    </row>
    <row r="527" spans="1:24" ht="38.25" x14ac:dyDescent="0.25">
      <c r="A527" s="37" t="s">
        <v>568</v>
      </c>
      <c r="B527" s="73" t="s">
        <v>1047</v>
      </c>
      <c r="C527" s="39" t="s">
        <v>845</v>
      </c>
      <c r="D527" s="83"/>
      <c r="E527" s="66"/>
      <c r="F527" s="109" t="s">
        <v>1148</v>
      </c>
      <c r="G527" s="44" t="s">
        <v>847</v>
      </c>
      <c r="H527" s="45">
        <v>1050</v>
      </c>
      <c r="I527" s="44" t="s">
        <v>848</v>
      </c>
      <c r="J527" s="119" t="s">
        <v>7902</v>
      </c>
      <c r="K527" s="47">
        <v>120</v>
      </c>
      <c r="L527" s="119" t="s">
        <v>7903</v>
      </c>
      <c r="M527" s="47">
        <v>170</v>
      </c>
      <c r="N527" s="119"/>
      <c r="O527" s="47"/>
      <c r="P527" s="42"/>
      <c r="Q527" s="49"/>
      <c r="R527" s="42"/>
      <c r="S527" s="49"/>
      <c r="T527" s="69" t="s">
        <v>95</v>
      </c>
      <c r="U527" s="69" t="s">
        <v>53</v>
      </c>
      <c r="V527" s="69" t="s">
        <v>576</v>
      </c>
    </row>
    <row r="528" spans="1:24" x14ac:dyDescent="0.25">
      <c r="A528" s="37" t="s">
        <v>568</v>
      </c>
      <c r="B528" s="73" t="s">
        <v>1047</v>
      </c>
      <c r="C528" s="52" t="s">
        <v>394</v>
      </c>
      <c r="D528" s="94"/>
      <c r="E528" s="54"/>
      <c r="F528" s="55"/>
      <c r="G528" s="57"/>
      <c r="H528" s="77"/>
      <c r="I528" s="57"/>
      <c r="J528" s="61"/>
      <c r="K528" s="63"/>
      <c r="L528" s="61"/>
      <c r="M528" s="63"/>
      <c r="N528" s="55"/>
      <c r="O528" s="58"/>
      <c r="P528" s="61"/>
      <c r="Q528" s="96"/>
      <c r="R528" s="80"/>
      <c r="S528" s="80"/>
      <c r="T528" s="65"/>
      <c r="U528" s="65"/>
      <c r="V528" s="65"/>
      <c r="W528" s="65"/>
      <c r="X528" s="65"/>
    </row>
    <row r="529" spans="1:24" ht="38.25" x14ac:dyDescent="0.25">
      <c r="A529" s="37" t="s">
        <v>568</v>
      </c>
      <c r="B529" s="73" t="s">
        <v>1047</v>
      </c>
      <c r="C529" s="39" t="s">
        <v>394</v>
      </c>
      <c r="D529" s="83"/>
      <c r="E529" s="66"/>
      <c r="F529" s="42" t="s">
        <v>1149</v>
      </c>
      <c r="G529" s="44" t="s">
        <v>606</v>
      </c>
      <c r="H529" s="45">
        <v>525</v>
      </c>
      <c r="I529" s="44" t="s">
        <v>1150</v>
      </c>
      <c r="J529" s="119" t="s">
        <v>7825</v>
      </c>
      <c r="K529" s="47">
        <v>60</v>
      </c>
      <c r="L529" s="119" t="s">
        <v>7826</v>
      </c>
      <c r="M529" s="47">
        <v>85</v>
      </c>
      <c r="N529" s="119"/>
      <c r="O529" s="47"/>
      <c r="P529" s="42"/>
      <c r="Q529" s="49"/>
      <c r="R529" s="42"/>
      <c r="S529" s="49"/>
      <c r="T529" s="69"/>
      <c r="U529" s="69"/>
      <c r="V529" s="69"/>
    </row>
    <row r="530" spans="1:24" x14ac:dyDescent="0.25">
      <c r="A530" s="37" t="s">
        <v>568</v>
      </c>
      <c r="B530" s="73" t="s">
        <v>1047</v>
      </c>
      <c r="C530" s="39" t="s">
        <v>394</v>
      </c>
      <c r="D530" s="83"/>
      <c r="E530" s="66"/>
      <c r="F530" s="42" t="s">
        <v>1151</v>
      </c>
      <c r="G530" s="44" t="s">
        <v>396</v>
      </c>
      <c r="H530" s="45">
        <v>420</v>
      </c>
      <c r="I530" s="44" t="s">
        <v>397</v>
      </c>
      <c r="J530" s="119" t="s">
        <v>7906</v>
      </c>
      <c r="K530" s="47">
        <v>48</v>
      </c>
      <c r="L530" s="119" t="s">
        <v>7907</v>
      </c>
      <c r="M530" s="47">
        <v>68</v>
      </c>
      <c r="N530" s="119"/>
      <c r="O530" s="47"/>
      <c r="P530" s="42"/>
      <c r="Q530" s="49"/>
      <c r="R530" s="42"/>
      <c r="S530" s="49"/>
      <c r="T530" s="69" t="s">
        <v>95</v>
      </c>
      <c r="U530" s="69" t="s">
        <v>53</v>
      </c>
      <c r="V530" s="69" t="s">
        <v>576</v>
      </c>
    </row>
    <row r="531" spans="1:24" ht="25.5" x14ac:dyDescent="0.25">
      <c r="A531" s="37" t="s">
        <v>568</v>
      </c>
      <c r="B531" s="73" t="s">
        <v>1047</v>
      </c>
      <c r="C531" s="39" t="s">
        <v>394</v>
      </c>
      <c r="D531" s="90"/>
      <c r="E531" s="66"/>
      <c r="F531" s="42" t="s">
        <v>1152</v>
      </c>
      <c r="G531" s="44" t="s">
        <v>1153</v>
      </c>
      <c r="H531" s="45">
        <v>1216</v>
      </c>
      <c r="I531" s="44" t="s">
        <v>1154</v>
      </c>
      <c r="J531" s="119" t="s">
        <v>8119</v>
      </c>
      <c r="K531" s="47">
        <v>135</v>
      </c>
      <c r="L531" s="119" t="s">
        <v>8120</v>
      </c>
      <c r="M531" s="47">
        <v>190</v>
      </c>
      <c r="N531" s="119"/>
      <c r="O531" s="47"/>
      <c r="P531" s="42"/>
      <c r="Q531" s="49"/>
      <c r="R531" s="42"/>
      <c r="S531" s="49"/>
      <c r="T531" s="69" t="s">
        <v>95</v>
      </c>
      <c r="U531" s="69" t="s">
        <v>53</v>
      </c>
      <c r="V531" s="69" t="s">
        <v>576</v>
      </c>
    </row>
    <row r="532" spans="1:24" ht="38.25" x14ac:dyDescent="0.25">
      <c r="A532" s="37" t="s">
        <v>568</v>
      </c>
      <c r="B532" s="73" t="s">
        <v>1047</v>
      </c>
      <c r="C532" s="39" t="s">
        <v>394</v>
      </c>
      <c r="D532" s="90"/>
      <c r="E532" s="66"/>
      <c r="F532" s="42" t="s">
        <v>1155</v>
      </c>
      <c r="G532" s="44" t="s">
        <v>1156</v>
      </c>
      <c r="H532" s="45">
        <v>2226</v>
      </c>
      <c r="I532" s="44" t="s">
        <v>1157</v>
      </c>
      <c r="J532" s="119" t="s">
        <v>8099</v>
      </c>
      <c r="K532" s="47">
        <v>260</v>
      </c>
      <c r="L532" s="119" t="s">
        <v>8100</v>
      </c>
      <c r="M532" s="47">
        <v>365</v>
      </c>
      <c r="N532" s="119"/>
      <c r="O532" s="47"/>
      <c r="P532" s="42"/>
      <c r="Q532" s="49"/>
      <c r="R532" s="42"/>
      <c r="S532" s="49"/>
      <c r="T532" s="69" t="s">
        <v>95</v>
      </c>
      <c r="U532" s="69" t="s">
        <v>53</v>
      </c>
      <c r="V532" s="69" t="s">
        <v>576</v>
      </c>
    </row>
    <row r="533" spans="1:24" ht="25.5" x14ac:dyDescent="0.25">
      <c r="A533" s="37" t="s">
        <v>568</v>
      </c>
      <c r="B533" s="73" t="s">
        <v>1047</v>
      </c>
      <c r="C533" s="39" t="s">
        <v>394</v>
      </c>
      <c r="D533" s="90"/>
      <c r="E533" s="66"/>
      <c r="F533" s="42" t="s">
        <v>1158</v>
      </c>
      <c r="G533" s="44" t="s">
        <v>1159</v>
      </c>
      <c r="H533" s="45">
        <v>4568</v>
      </c>
      <c r="I533" s="44" t="s">
        <v>1160</v>
      </c>
      <c r="J533" s="119" t="s">
        <v>8059</v>
      </c>
      <c r="K533" s="47">
        <v>475</v>
      </c>
      <c r="L533" s="119" t="s">
        <v>8060</v>
      </c>
      <c r="M533" s="47">
        <v>670</v>
      </c>
      <c r="N533" s="119"/>
      <c r="O533" s="47"/>
      <c r="P533" s="42"/>
      <c r="Q533" s="49"/>
      <c r="R533" s="42"/>
      <c r="S533" s="49"/>
      <c r="T533" s="69" t="s">
        <v>95</v>
      </c>
      <c r="U533" s="69" t="s">
        <v>53</v>
      </c>
      <c r="V533" s="69" t="s">
        <v>576</v>
      </c>
    </row>
    <row r="534" spans="1:24" x14ac:dyDescent="0.25">
      <c r="A534" s="37" t="s">
        <v>568</v>
      </c>
      <c r="B534" s="73" t="s">
        <v>1047</v>
      </c>
      <c r="C534" s="39" t="s">
        <v>394</v>
      </c>
      <c r="D534" s="90"/>
      <c r="E534" s="66"/>
      <c r="F534" s="42" t="s">
        <v>1161</v>
      </c>
      <c r="G534" s="44" t="s">
        <v>597</v>
      </c>
      <c r="H534" s="45">
        <v>1575</v>
      </c>
      <c r="I534" s="44" t="s">
        <v>864</v>
      </c>
      <c r="J534" s="119" t="s">
        <v>7940</v>
      </c>
      <c r="K534" s="47">
        <v>180</v>
      </c>
      <c r="L534" s="119" t="s">
        <v>7941</v>
      </c>
      <c r="M534" s="47">
        <v>255</v>
      </c>
      <c r="N534" s="119"/>
      <c r="O534" s="47"/>
      <c r="P534" s="42"/>
      <c r="Q534" s="49"/>
      <c r="R534" s="42"/>
      <c r="S534" s="49"/>
      <c r="T534" s="69" t="s">
        <v>95</v>
      </c>
      <c r="U534" s="69" t="s">
        <v>53</v>
      </c>
      <c r="V534" s="69" t="s">
        <v>576</v>
      </c>
    </row>
    <row r="535" spans="1:24" x14ac:dyDescent="0.25">
      <c r="A535" s="37" t="s">
        <v>568</v>
      </c>
      <c r="B535" s="73" t="s">
        <v>1047</v>
      </c>
      <c r="C535" s="39" t="s">
        <v>394</v>
      </c>
      <c r="D535" s="90"/>
      <c r="E535" s="66"/>
      <c r="F535" s="42" t="s">
        <v>1162</v>
      </c>
      <c r="G535" s="44" t="s">
        <v>600</v>
      </c>
      <c r="H535" s="45">
        <v>15.8</v>
      </c>
      <c r="I535" s="44" t="s">
        <v>601</v>
      </c>
      <c r="J535" s="46" t="s">
        <v>7944</v>
      </c>
      <c r="K535" s="47">
        <v>1.8</v>
      </c>
      <c r="L535" s="46" t="s">
        <v>7945</v>
      </c>
      <c r="M535" s="48">
        <v>2.5499999999999998</v>
      </c>
      <c r="N535" s="119"/>
      <c r="O535" s="47"/>
      <c r="P535" s="42"/>
      <c r="Q535" s="49"/>
      <c r="R535" s="42"/>
      <c r="S535" s="49"/>
      <c r="T535" s="69" t="s">
        <v>95</v>
      </c>
      <c r="U535" s="69" t="s">
        <v>53</v>
      </c>
      <c r="V535" s="69" t="s">
        <v>576</v>
      </c>
    </row>
    <row r="536" spans="1:24" ht="25.5" x14ac:dyDescent="0.25">
      <c r="A536" s="37" t="s">
        <v>568</v>
      </c>
      <c r="B536" s="73" t="s">
        <v>1047</v>
      </c>
      <c r="C536" s="39" t="s">
        <v>394</v>
      </c>
      <c r="D536" s="90"/>
      <c r="E536" s="66"/>
      <c r="F536" s="42" t="s">
        <v>1163</v>
      </c>
      <c r="G536" s="44" t="s">
        <v>611</v>
      </c>
      <c r="H536" s="45">
        <v>1050</v>
      </c>
      <c r="I536" s="44" t="s">
        <v>1164</v>
      </c>
      <c r="J536" s="46" t="s">
        <v>7902</v>
      </c>
      <c r="K536" s="47">
        <v>120</v>
      </c>
      <c r="L536" s="46" t="s">
        <v>7903</v>
      </c>
      <c r="M536" s="48">
        <v>170</v>
      </c>
      <c r="N536" s="95"/>
      <c r="O536" s="68"/>
      <c r="P536" s="42"/>
      <c r="Q536" s="49"/>
      <c r="R536" s="42"/>
      <c r="S536" s="49"/>
      <c r="T536" s="69" t="s">
        <v>95</v>
      </c>
      <c r="U536" s="69" t="s">
        <v>53</v>
      </c>
      <c r="V536" s="69" t="s">
        <v>576</v>
      </c>
    </row>
    <row r="537" spans="1:24" x14ac:dyDescent="0.25">
      <c r="A537" s="37" t="s">
        <v>568</v>
      </c>
      <c r="B537" s="73" t="s">
        <v>1047</v>
      </c>
      <c r="C537" s="52" t="s">
        <v>1165</v>
      </c>
      <c r="D537" s="94" t="s">
        <v>792</v>
      </c>
      <c r="E537" s="54"/>
      <c r="F537" s="55"/>
      <c r="G537" s="76"/>
      <c r="H537" s="77"/>
      <c r="I537" s="76"/>
      <c r="J537" s="61"/>
      <c r="K537" s="57"/>
      <c r="L537" s="61"/>
      <c r="M537" s="63"/>
      <c r="N537" s="61"/>
      <c r="O537" s="63"/>
      <c r="P537" s="61"/>
      <c r="Q537" s="64"/>
      <c r="R537" s="61"/>
      <c r="S537" s="61"/>
      <c r="T537" s="61"/>
      <c r="U537" s="61"/>
      <c r="V537" s="61"/>
      <c r="W537" s="61"/>
      <c r="X537" s="61"/>
    </row>
    <row r="538" spans="1:24" ht="51" x14ac:dyDescent="0.25">
      <c r="A538" s="37" t="s">
        <v>568</v>
      </c>
      <c r="B538" s="73" t="s">
        <v>1047</v>
      </c>
      <c r="C538" s="39" t="s">
        <v>1165</v>
      </c>
      <c r="D538" s="83" t="s">
        <v>792</v>
      </c>
      <c r="E538" s="66"/>
      <c r="F538" s="109" t="s">
        <v>1166</v>
      </c>
      <c r="G538" s="44" t="s">
        <v>1167</v>
      </c>
      <c r="H538" s="45">
        <v>4401</v>
      </c>
      <c r="I538" s="44" t="s">
        <v>1168</v>
      </c>
      <c r="J538" s="119" t="s">
        <v>8059</v>
      </c>
      <c r="K538" s="47">
        <v>475</v>
      </c>
      <c r="L538" s="119" t="s">
        <v>8060</v>
      </c>
      <c r="M538" s="47">
        <v>670</v>
      </c>
      <c r="N538" s="119" t="s">
        <v>8061</v>
      </c>
      <c r="O538" s="47">
        <v>175</v>
      </c>
      <c r="P538" s="119" t="s">
        <v>8062</v>
      </c>
      <c r="Q538" s="49">
        <v>990</v>
      </c>
      <c r="R538" s="119" t="s">
        <v>8063</v>
      </c>
      <c r="S538" s="49">
        <v>594</v>
      </c>
      <c r="T538" s="69" t="s">
        <v>52</v>
      </c>
      <c r="U538" s="69" t="s">
        <v>53</v>
      </c>
      <c r="V538" s="69" t="s">
        <v>576</v>
      </c>
      <c r="W538" s="42"/>
      <c r="X538" s="42"/>
    </row>
    <row r="539" spans="1:24" ht="63.75" x14ac:dyDescent="0.25">
      <c r="A539" s="37" t="s">
        <v>568</v>
      </c>
      <c r="B539" s="73" t="s">
        <v>1047</v>
      </c>
      <c r="C539" s="39" t="s">
        <v>1165</v>
      </c>
      <c r="D539" s="83" t="s">
        <v>792</v>
      </c>
      <c r="E539" s="66"/>
      <c r="F539" s="42" t="s">
        <v>1169</v>
      </c>
      <c r="G539" s="44" t="s">
        <v>1170</v>
      </c>
      <c r="H539" s="45">
        <v>7224</v>
      </c>
      <c r="I539" s="44" t="s">
        <v>1171</v>
      </c>
      <c r="J539" s="119" t="s">
        <v>8079</v>
      </c>
      <c r="K539" s="47">
        <v>790</v>
      </c>
      <c r="L539" s="119" t="s">
        <v>8080</v>
      </c>
      <c r="M539" s="47">
        <v>1120</v>
      </c>
      <c r="N539" s="119" t="s">
        <v>8081</v>
      </c>
      <c r="O539" s="47">
        <v>300</v>
      </c>
      <c r="P539" s="119" t="s">
        <v>8082</v>
      </c>
      <c r="Q539" s="49">
        <v>1646</v>
      </c>
      <c r="R539" s="119" t="s">
        <v>8083</v>
      </c>
      <c r="S539" s="49">
        <v>988</v>
      </c>
      <c r="T539" s="69" t="s">
        <v>52</v>
      </c>
      <c r="U539" s="69" t="s">
        <v>53</v>
      </c>
      <c r="V539" s="69" t="s">
        <v>576</v>
      </c>
      <c r="W539" s="69" t="s">
        <v>55</v>
      </c>
      <c r="X539" s="69" t="s">
        <v>56</v>
      </c>
    </row>
    <row r="540" spans="1:24" x14ac:dyDescent="0.25">
      <c r="A540" s="37" t="s">
        <v>568</v>
      </c>
      <c r="B540" s="73" t="s">
        <v>1047</v>
      </c>
      <c r="C540" s="52" t="s">
        <v>1172</v>
      </c>
      <c r="D540" s="94" t="s">
        <v>792</v>
      </c>
      <c r="E540" s="54"/>
      <c r="F540" s="55"/>
      <c r="G540" s="76"/>
      <c r="H540" s="77"/>
      <c r="I540" s="76"/>
      <c r="J540" s="61"/>
      <c r="K540" s="57"/>
      <c r="L540" s="61"/>
      <c r="M540" s="63"/>
      <c r="N540" s="61"/>
      <c r="O540" s="63"/>
      <c r="P540" s="61"/>
      <c r="Q540" s="64"/>
      <c r="R540" s="61"/>
      <c r="S540" s="61"/>
      <c r="T540" s="61"/>
      <c r="U540" s="61"/>
      <c r="V540" s="61"/>
      <c r="W540" s="61"/>
      <c r="X540" s="61"/>
    </row>
    <row r="541" spans="1:24" ht="25.5" x14ac:dyDescent="0.25">
      <c r="A541" s="37" t="s">
        <v>568</v>
      </c>
      <c r="B541" s="73" t="s">
        <v>1047</v>
      </c>
      <c r="C541" s="39" t="s">
        <v>1172</v>
      </c>
      <c r="D541" s="83" t="s">
        <v>792</v>
      </c>
      <c r="E541" s="66"/>
      <c r="F541" s="109" t="s">
        <v>1173</v>
      </c>
      <c r="G541" s="44" t="s">
        <v>1174</v>
      </c>
      <c r="H541" s="45">
        <v>3060</v>
      </c>
      <c r="I541" s="44" t="s">
        <v>1175</v>
      </c>
      <c r="J541" s="42" t="s">
        <v>8136</v>
      </c>
      <c r="K541" s="47">
        <v>400</v>
      </c>
      <c r="L541" s="42" t="s">
        <v>8137</v>
      </c>
      <c r="M541" s="47">
        <v>565</v>
      </c>
      <c r="N541" s="42"/>
      <c r="O541" s="127"/>
      <c r="P541" s="42"/>
      <c r="Q541" s="128"/>
      <c r="R541" s="42"/>
      <c r="S541" s="42"/>
      <c r="T541" s="69" t="s">
        <v>95</v>
      </c>
      <c r="U541" s="69" t="s">
        <v>53</v>
      </c>
      <c r="V541" s="69" t="s">
        <v>576</v>
      </c>
      <c r="W541" s="85" t="s">
        <v>193</v>
      </c>
      <c r="X541" s="85" t="s">
        <v>194</v>
      </c>
    </row>
    <row r="542" spans="1:24" ht="38.25" x14ac:dyDescent="0.25">
      <c r="A542" s="37" t="s">
        <v>568</v>
      </c>
      <c r="B542" s="73" t="s">
        <v>1047</v>
      </c>
      <c r="C542" s="39" t="s">
        <v>1172</v>
      </c>
      <c r="D542" s="83" t="s">
        <v>792</v>
      </c>
      <c r="E542" s="66"/>
      <c r="F542" s="109" t="s">
        <v>1176</v>
      </c>
      <c r="G542" s="44" t="s">
        <v>1177</v>
      </c>
      <c r="H542" s="45">
        <v>3172</v>
      </c>
      <c r="I542" s="44" t="s">
        <v>1178</v>
      </c>
      <c r="J542" s="42" t="s">
        <v>8074</v>
      </c>
      <c r="K542" s="47">
        <v>325</v>
      </c>
      <c r="L542" s="42" t="s">
        <v>8075</v>
      </c>
      <c r="M542" s="47">
        <v>460</v>
      </c>
      <c r="N542" s="42" t="s">
        <v>8076</v>
      </c>
      <c r="O542" s="47">
        <v>125</v>
      </c>
      <c r="P542" s="42" t="s">
        <v>8077</v>
      </c>
      <c r="Q542" s="49">
        <v>677</v>
      </c>
      <c r="R542" s="42" t="s">
        <v>8078</v>
      </c>
      <c r="S542" s="49">
        <v>406</v>
      </c>
      <c r="T542" s="69" t="s">
        <v>95</v>
      </c>
      <c r="U542" s="69" t="s">
        <v>53</v>
      </c>
      <c r="V542" s="69" t="s">
        <v>576</v>
      </c>
      <c r="W542" s="85" t="s">
        <v>193</v>
      </c>
      <c r="X542" s="85" t="s">
        <v>194</v>
      </c>
    </row>
    <row r="543" spans="1:24" ht="51" x14ac:dyDescent="0.25">
      <c r="A543" s="37" t="s">
        <v>568</v>
      </c>
      <c r="B543" s="73" t="s">
        <v>1047</v>
      </c>
      <c r="C543" s="39" t="s">
        <v>1172</v>
      </c>
      <c r="D543" s="83" t="s">
        <v>792</v>
      </c>
      <c r="E543" s="66"/>
      <c r="F543" s="42" t="s">
        <v>1179</v>
      </c>
      <c r="G543" s="44" t="s">
        <v>1180</v>
      </c>
      <c r="H543" s="45">
        <v>5843</v>
      </c>
      <c r="I543" s="44" t="s">
        <v>1181</v>
      </c>
      <c r="J543" s="42" t="s">
        <v>8064</v>
      </c>
      <c r="K543" s="47">
        <v>650</v>
      </c>
      <c r="L543" s="42" t="s">
        <v>8065</v>
      </c>
      <c r="M543" s="47">
        <v>920</v>
      </c>
      <c r="N543" s="42" t="s">
        <v>8066</v>
      </c>
      <c r="O543" s="47">
        <v>250</v>
      </c>
      <c r="P543" s="42" t="s">
        <v>8067</v>
      </c>
      <c r="Q543" s="49">
        <v>1354</v>
      </c>
      <c r="R543" s="42" t="s">
        <v>8068</v>
      </c>
      <c r="S543" s="49">
        <v>812</v>
      </c>
      <c r="T543" s="69" t="s">
        <v>120</v>
      </c>
      <c r="U543" s="69" t="s">
        <v>121</v>
      </c>
      <c r="V543" s="69" t="s">
        <v>121</v>
      </c>
      <c r="W543" s="69" t="s">
        <v>193</v>
      </c>
      <c r="X543" s="69" t="s">
        <v>194</v>
      </c>
    </row>
    <row r="544" spans="1:24" ht="51" x14ac:dyDescent="0.25">
      <c r="A544" s="37" t="s">
        <v>568</v>
      </c>
      <c r="B544" s="73" t="s">
        <v>1047</v>
      </c>
      <c r="C544" s="39" t="s">
        <v>1172</v>
      </c>
      <c r="D544" s="83" t="s">
        <v>792</v>
      </c>
      <c r="E544" s="66"/>
      <c r="F544" s="42" t="s">
        <v>1182</v>
      </c>
      <c r="G544" s="44" t="s">
        <v>1183</v>
      </c>
      <c r="H544" s="45">
        <v>2560</v>
      </c>
      <c r="I544" s="44" t="s">
        <v>1184</v>
      </c>
      <c r="J544" s="42" t="s">
        <v>8074</v>
      </c>
      <c r="K544" s="47">
        <v>325</v>
      </c>
      <c r="L544" s="42" t="s">
        <v>8075</v>
      </c>
      <c r="M544" s="47">
        <v>460</v>
      </c>
      <c r="N544" s="42"/>
      <c r="O544" s="47"/>
      <c r="P544" s="42"/>
      <c r="Q544" s="49"/>
      <c r="R544" s="42"/>
      <c r="S544" s="49"/>
      <c r="T544" s="69" t="s">
        <v>120</v>
      </c>
      <c r="U544" s="69" t="s">
        <v>121</v>
      </c>
      <c r="V544" s="69" t="s">
        <v>121</v>
      </c>
      <c r="W544" s="69" t="s">
        <v>1185</v>
      </c>
      <c r="X544" s="69" t="s">
        <v>1186</v>
      </c>
    </row>
    <row r="545" spans="1:24" ht="63.75" x14ac:dyDescent="0.25">
      <c r="A545" s="37" t="s">
        <v>568</v>
      </c>
      <c r="B545" s="73" t="s">
        <v>1047</v>
      </c>
      <c r="C545" s="39" t="s">
        <v>1172</v>
      </c>
      <c r="D545" s="83" t="s">
        <v>792</v>
      </c>
      <c r="E545" s="66"/>
      <c r="F545" s="42" t="s">
        <v>1187</v>
      </c>
      <c r="G545" s="44" t="s">
        <v>1188</v>
      </c>
      <c r="H545" s="45">
        <v>1874</v>
      </c>
      <c r="I545" s="44" t="s">
        <v>1189</v>
      </c>
      <c r="J545" s="119" t="s">
        <v>8049</v>
      </c>
      <c r="K545" s="47">
        <v>195</v>
      </c>
      <c r="L545" s="119" t="s">
        <v>8050</v>
      </c>
      <c r="M545" s="47">
        <v>275</v>
      </c>
      <c r="N545" s="119" t="s">
        <v>8051</v>
      </c>
      <c r="O545" s="47">
        <v>75</v>
      </c>
      <c r="P545" s="119" t="s">
        <v>8052</v>
      </c>
      <c r="Q545" s="49">
        <v>406</v>
      </c>
      <c r="R545" s="119" t="s">
        <v>8053</v>
      </c>
      <c r="S545" s="49">
        <v>244</v>
      </c>
      <c r="T545" s="69" t="s">
        <v>120</v>
      </c>
      <c r="U545" s="69" t="s">
        <v>121</v>
      </c>
      <c r="V545" s="69" t="s">
        <v>121</v>
      </c>
      <c r="W545" s="69" t="s">
        <v>1190</v>
      </c>
      <c r="X545" s="69" t="s">
        <v>1186</v>
      </c>
    </row>
    <row r="546" spans="1:24" x14ac:dyDescent="0.25">
      <c r="A546" s="37" t="s">
        <v>568</v>
      </c>
      <c r="B546" s="73" t="s">
        <v>1047</v>
      </c>
      <c r="C546" s="52" t="s">
        <v>1191</v>
      </c>
      <c r="D546" s="94" t="s">
        <v>792</v>
      </c>
      <c r="E546" s="54"/>
      <c r="F546" s="55"/>
      <c r="G546" s="76"/>
      <c r="H546" s="77"/>
      <c r="I546" s="76"/>
      <c r="J546" s="61"/>
      <c r="K546" s="57"/>
      <c r="L546" s="61"/>
      <c r="M546" s="63"/>
      <c r="N546" s="61"/>
      <c r="O546" s="63"/>
      <c r="P546" s="61"/>
      <c r="Q546" s="64"/>
      <c r="R546" s="61"/>
      <c r="S546" s="61"/>
      <c r="T546" s="61"/>
      <c r="U546" s="61"/>
      <c r="V546" s="61"/>
      <c r="W546" s="61"/>
      <c r="X546" s="61"/>
    </row>
    <row r="547" spans="1:24" x14ac:dyDescent="0.25">
      <c r="A547" s="37" t="s">
        <v>568</v>
      </c>
      <c r="B547" s="73" t="s">
        <v>1047</v>
      </c>
      <c r="C547" s="39" t="s">
        <v>1191</v>
      </c>
      <c r="D547" s="83" t="s">
        <v>792</v>
      </c>
      <c r="E547" s="66"/>
      <c r="F547" s="109" t="s">
        <v>1192</v>
      </c>
      <c r="G547" s="44" t="s">
        <v>1193</v>
      </c>
      <c r="H547" s="45">
        <v>463</v>
      </c>
      <c r="I547" s="44" t="s">
        <v>1194</v>
      </c>
      <c r="J547" s="42"/>
      <c r="K547" s="124"/>
      <c r="L547" s="42"/>
      <c r="M547" s="127"/>
      <c r="N547" s="42"/>
      <c r="O547" s="127"/>
      <c r="P547" s="42"/>
      <c r="Q547" s="128"/>
      <c r="R547" s="42"/>
      <c r="S547" s="42"/>
      <c r="T547" s="69" t="s">
        <v>120</v>
      </c>
      <c r="U547" s="69" t="s">
        <v>121</v>
      </c>
      <c r="V547" s="69" t="s">
        <v>121</v>
      </c>
      <c r="W547" s="42"/>
      <c r="X547" s="42"/>
    </row>
    <row r="548" spans="1:24" x14ac:dyDescent="0.25">
      <c r="A548" s="37" t="s">
        <v>568</v>
      </c>
      <c r="B548" s="73" t="s">
        <v>1047</v>
      </c>
      <c r="C548" s="39" t="s">
        <v>1191</v>
      </c>
      <c r="D548" s="83" t="s">
        <v>792</v>
      </c>
      <c r="E548" s="66"/>
      <c r="F548" s="109" t="s">
        <v>1195</v>
      </c>
      <c r="G548" s="44" t="s">
        <v>1196</v>
      </c>
      <c r="H548" s="45">
        <v>105</v>
      </c>
      <c r="I548" s="44" t="s">
        <v>1194</v>
      </c>
      <c r="J548" s="42"/>
      <c r="K548" s="124"/>
      <c r="L548" s="42"/>
      <c r="M548" s="127"/>
      <c r="N548" s="42"/>
      <c r="O548" s="127"/>
      <c r="P548" s="42"/>
      <c r="Q548" s="128"/>
      <c r="R548" s="42"/>
      <c r="S548" s="42"/>
      <c r="T548" s="69" t="s">
        <v>120</v>
      </c>
      <c r="U548" s="69" t="s">
        <v>121</v>
      </c>
      <c r="V548" s="69" t="s">
        <v>121</v>
      </c>
      <c r="W548" s="42"/>
      <c r="X548" s="42"/>
    </row>
    <row r="549" spans="1:24" x14ac:dyDescent="0.25">
      <c r="A549" s="37" t="s">
        <v>568</v>
      </c>
      <c r="B549" s="73" t="s">
        <v>1047</v>
      </c>
      <c r="C549" s="52" t="s">
        <v>1197</v>
      </c>
      <c r="D549" s="94"/>
      <c r="E549" s="54"/>
      <c r="F549" s="55"/>
      <c r="G549" s="76"/>
      <c r="H549" s="77"/>
      <c r="I549" s="76"/>
      <c r="J549" s="61"/>
      <c r="K549" s="57"/>
      <c r="L549" s="61"/>
      <c r="M549" s="63"/>
      <c r="N549" s="61"/>
      <c r="O549" s="63"/>
      <c r="P549" s="61"/>
      <c r="Q549" s="64"/>
      <c r="R549" s="61"/>
      <c r="S549" s="61"/>
      <c r="T549" s="61"/>
      <c r="U549" s="61"/>
      <c r="V549" s="61"/>
      <c r="W549" s="61"/>
      <c r="X549" s="61"/>
    </row>
    <row r="550" spans="1:24" x14ac:dyDescent="0.25">
      <c r="A550" s="37" t="s">
        <v>568</v>
      </c>
      <c r="B550" s="73" t="s">
        <v>1047</v>
      </c>
      <c r="C550" s="39" t="s">
        <v>1197</v>
      </c>
      <c r="D550" s="90"/>
      <c r="E550" s="66"/>
      <c r="F550" s="42" t="s">
        <v>1198</v>
      </c>
      <c r="G550" s="44" t="s">
        <v>1199</v>
      </c>
      <c r="H550" s="45">
        <v>331</v>
      </c>
      <c r="I550" s="44" t="s">
        <v>1200</v>
      </c>
      <c r="J550" s="119" t="s">
        <v>8124</v>
      </c>
      <c r="K550" s="47">
        <v>35</v>
      </c>
      <c r="L550" s="119" t="s">
        <v>8125</v>
      </c>
      <c r="M550" s="47">
        <v>50</v>
      </c>
      <c r="N550" s="119" t="s">
        <v>8126</v>
      </c>
      <c r="O550" s="47">
        <v>15</v>
      </c>
      <c r="P550" s="119" t="s">
        <v>8127</v>
      </c>
      <c r="Q550" s="49">
        <v>73</v>
      </c>
      <c r="R550" s="119" t="s">
        <v>8128</v>
      </c>
      <c r="S550" s="49">
        <v>44</v>
      </c>
      <c r="T550" s="69" t="s">
        <v>120</v>
      </c>
      <c r="U550" s="69" t="s">
        <v>121</v>
      </c>
      <c r="V550" s="69" t="s">
        <v>121</v>
      </c>
      <c r="W550" s="69" t="s">
        <v>425</v>
      </c>
      <c r="X550" s="69" t="s">
        <v>426</v>
      </c>
    </row>
    <row r="551" spans="1:24" x14ac:dyDescent="0.25">
      <c r="A551" s="37" t="s">
        <v>568</v>
      </c>
      <c r="B551" s="73" t="s">
        <v>1047</v>
      </c>
      <c r="C551" s="39" t="s">
        <v>1197</v>
      </c>
      <c r="D551" s="90"/>
      <c r="E551" s="66"/>
      <c r="F551" s="42" t="s">
        <v>1201</v>
      </c>
      <c r="G551" s="44" t="s">
        <v>1202</v>
      </c>
      <c r="H551" s="45">
        <v>377</v>
      </c>
      <c r="I551" s="44" t="s">
        <v>1141</v>
      </c>
      <c r="J551" s="119" t="s">
        <v>8124</v>
      </c>
      <c r="K551" s="47">
        <v>35</v>
      </c>
      <c r="L551" s="119" t="s">
        <v>8125</v>
      </c>
      <c r="M551" s="47">
        <v>50</v>
      </c>
      <c r="N551" s="119" t="s">
        <v>8126</v>
      </c>
      <c r="O551" s="47">
        <v>15</v>
      </c>
      <c r="P551" s="119" t="s">
        <v>8127</v>
      </c>
      <c r="Q551" s="49">
        <v>73</v>
      </c>
      <c r="R551" s="119" t="s">
        <v>8128</v>
      </c>
      <c r="S551" s="49">
        <v>44</v>
      </c>
      <c r="T551" s="69" t="s">
        <v>120</v>
      </c>
      <c r="U551" s="69" t="s">
        <v>121</v>
      </c>
      <c r="V551" s="69" t="s">
        <v>121</v>
      </c>
      <c r="W551" s="69" t="s">
        <v>122</v>
      </c>
      <c r="X551" s="69" t="s">
        <v>123</v>
      </c>
    </row>
    <row r="552" spans="1:24" ht="25.5" x14ac:dyDescent="0.25">
      <c r="A552" s="37" t="s">
        <v>568</v>
      </c>
      <c r="B552" s="73" t="s">
        <v>1047</v>
      </c>
      <c r="C552" s="39" t="s">
        <v>1197</v>
      </c>
      <c r="D552" s="90"/>
      <c r="E552" s="66"/>
      <c r="F552" s="42" t="s">
        <v>1203</v>
      </c>
      <c r="G552" s="44" t="s">
        <v>1204</v>
      </c>
      <c r="H552" s="45">
        <v>44.1</v>
      </c>
      <c r="I552" s="44" t="s">
        <v>1205</v>
      </c>
      <c r="J552" s="119"/>
      <c r="K552" s="47"/>
      <c r="L552" s="119"/>
      <c r="M552" s="123"/>
      <c r="N552" s="119"/>
      <c r="O552" s="123"/>
      <c r="P552" s="119"/>
      <c r="Q552" s="49"/>
      <c r="R552" s="119"/>
      <c r="S552" s="49"/>
      <c r="T552" s="69" t="s">
        <v>120</v>
      </c>
      <c r="U552" s="69" t="s">
        <v>121</v>
      </c>
      <c r="V552" s="69" t="s">
        <v>121</v>
      </c>
      <c r="W552" s="69" t="s">
        <v>209</v>
      </c>
      <c r="X552" s="69" t="s">
        <v>210</v>
      </c>
    </row>
    <row r="553" spans="1:24" ht="25.5" x14ac:dyDescent="0.25">
      <c r="A553" s="37" t="s">
        <v>568</v>
      </c>
      <c r="B553" s="73" t="s">
        <v>1047</v>
      </c>
      <c r="C553" s="39" t="s">
        <v>1197</v>
      </c>
      <c r="D553" s="90"/>
      <c r="E553" s="66"/>
      <c r="F553" s="42" t="s">
        <v>1206</v>
      </c>
      <c r="G553" s="44" t="s">
        <v>1207</v>
      </c>
      <c r="H553" s="45">
        <v>110</v>
      </c>
      <c r="I553" s="44" t="s">
        <v>1208</v>
      </c>
      <c r="J553" s="119"/>
      <c r="K553" s="47"/>
      <c r="L553" s="119"/>
      <c r="M553" s="123"/>
      <c r="N553" s="119"/>
      <c r="O553" s="123"/>
      <c r="P553" s="119"/>
      <c r="Q553" s="49"/>
      <c r="R553" s="119"/>
      <c r="S553" s="49"/>
      <c r="T553" s="69" t="s">
        <v>120</v>
      </c>
      <c r="U553" s="69" t="s">
        <v>121</v>
      </c>
      <c r="V553" s="69" t="s">
        <v>121</v>
      </c>
      <c r="W553" s="69" t="s">
        <v>209</v>
      </c>
      <c r="X553" s="69" t="s">
        <v>210</v>
      </c>
    </row>
    <row r="554" spans="1:24" ht="25.5" x14ac:dyDescent="0.25">
      <c r="A554" s="37" t="s">
        <v>568</v>
      </c>
      <c r="B554" s="73" t="s">
        <v>1047</v>
      </c>
      <c r="C554" s="39" t="s">
        <v>1197</v>
      </c>
      <c r="D554" s="90"/>
      <c r="E554" s="66"/>
      <c r="F554" s="42" t="s">
        <v>1209</v>
      </c>
      <c r="G554" s="44" t="s">
        <v>1210</v>
      </c>
      <c r="H554" s="45">
        <v>176</v>
      </c>
      <c r="I554" s="44" t="s">
        <v>1211</v>
      </c>
      <c r="J554" s="119"/>
      <c r="K554" s="47"/>
      <c r="L554" s="119"/>
      <c r="M554" s="47"/>
      <c r="N554" s="119"/>
      <c r="O554" s="47"/>
      <c r="P554" s="119"/>
      <c r="Q554" s="49"/>
      <c r="R554" s="119"/>
      <c r="S554" s="49"/>
      <c r="T554" s="69" t="s">
        <v>120</v>
      </c>
      <c r="U554" s="69" t="s">
        <v>121</v>
      </c>
      <c r="V554" s="69" t="s">
        <v>121</v>
      </c>
      <c r="W554" s="69" t="s">
        <v>193</v>
      </c>
      <c r="X554" s="69" t="s">
        <v>194</v>
      </c>
    </row>
    <row r="555" spans="1:24" x14ac:dyDescent="0.25">
      <c r="A555" s="37" t="s">
        <v>568</v>
      </c>
      <c r="B555" s="73" t="s">
        <v>1047</v>
      </c>
      <c r="C555" s="39" t="s">
        <v>1197</v>
      </c>
      <c r="D555" s="90"/>
      <c r="E555" s="66"/>
      <c r="F555" s="42" t="s">
        <v>1212</v>
      </c>
      <c r="G555" s="44" t="s">
        <v>1213</v>
      </c>
      <c r="H555" s="45">
        <v>110</v>
      </c>
      <c r="I555" s="44" t="s">
        <v>1214</v>
      </c>
      <c r="J555" s="119"/>
      <c r="K555" s="47"/>
      <c r="L555" s="119"/>
      <c r="M555" s="47"/>
      <c r="N555" s="119"/>
      <c r="O555" s="47"/>
      <c r="P555" s="119"/>
      <c r="Q555" s="49"/>
      <c r="R555" s="119"/>
      <c r="S555" s="49"/>
      <c r="T555" s="69" t="s">
        <v>120</v>
      </c>
      <c r="U555" s="69" t="s">
        <v>121</v>
      </c>
      <c r="V555" s="69" t="s">
        <v>121</v>
      </c>
      <c r="W555" s="69" t="s">
        <v>193</v>
      </c>
      <c r="X555" s="69" t="s">
        <v>194</v>
      </c>
    </row>
    <row r="556" spans="1:24" x14ac:dyDescent="0.25">
      <c r="A556" s="37" t="s">
        <v>568</v>
      </c>
      <c r="B556" s="73" t="s">
        <v>1047</v>
      </c>
      <c r="C556" s="39" t="s">
        <v>1197</v>
      </c>
      <c r="D556" s="90"/>
      <c r="E556" s="66"/>
      <c r="F556" s="42" t="s">
        <v>1215</v>
      </c>
      <c r="G556" s="44" t="s">
        <v>1216</v>
      </c>
      <c r="H556" s="45">
        <v>116</v>
      </c>
      <c r="I556" s="44" t="s">
        <v>1217</v>
      </c>
      <c r="J556" s="119"/>
      <c r="K556" s="47"/>
      <c r="L556" s="119"/>
      <c r="M556" s="47"/>
      <c r="N556" s="119"/>
      <c r="O556" s="47"/>
      <c r="P556" s="119"/>
      <c r="Q556" s="49"/>
      <c r="R556" s="119"/>
      <c r="S556" s="49"/>
      <c r="T556" s="69" t="s">
        <v>120</v>
      </c>
      <c r="U556" s="69" t="s">
        <v>121</v>
      </c>
      <c r="V556" s="69" t="s">
        <v>121</v>
      </c>
      <c r="W556" s="69" t="s">
        <v>134</v>
      </c>
      <c r="X556" s="69" t="s">
        <v>135</v>
      </c>
    </row>
    <row r="557" spans="1:24" ht="25.5" x14ac:dyDescent="0.25">
      <c r="A557" s="37" t="s">
        <v>568</v>
      </c>
      <c r="B557" s="73" t="s">
        <v>1047</v>
      </c>
      <c r="C557" s="39" t="s">
        <v>1197</v>
      </c>
      <c r="D557" s="90"/>
      <c r="E557" s="66"/>
      <c r="F557" s="42" t="s">
        <v>1218</v>
      </c>
      <c r="G557" s="44" t="s">
        <v>1219</v>
      </c>
      <c r="H557" s="45">
        <v>83</v>
      </c>
      <c r="I557" s="44" t="s">
        <v>1220</v>
      </c>
      <c r="J557" s="119"/>
      <c r="K557" s="47"/>
      <c r="L557" s="119"/>
      <c r="M557" s="123"/>
      <c r="N557" s="119"/>
      <c r="O557" s="123"/>
      <c r="P557" s="119"/>
      <c r="Q557" s="49"/>
      <c r="R557" s="119"/>
      <c r="S557" s="49"/>
      <c r="T557" s="69" t="s">
        <v>120</v>
      </c>
      <c r="U557" s="69" t="s">
        <v>121</v>
      </c>
      <c r="V557" s="69" t="s">
        <v>121</v>
      </c>
      <c r="W557" s="69" t="s">
        <v>134</v>
      </c>
      <c r="X557" s="69" t="s">
        <v>135</v>
      </c>
    </row>
    <row r="558" spans="1:24" ht="25.5" x14ac:dyDescent="0.25">
      <c r="A558" s="37" t="s">
        <v>568</v>
      </c>
      <c r="B558" s="73" t="s">
        <v>1047</v>
      </c>
      <c r="C558" s="39" t="s">
        <v>1197</v>
      </c>
      <c r="D558" s="90"/>
      <c r="E558" s="66"/>
      <c r="F558" s="42" t="s">
        <v>1221</v>
      </c>
      <c r="G558" s="44" t="s">
        <v>1222</v>
      </c>
      <c r="H558" s="45">
        <v>99.8</v>
      </c>
      <c r="I558" s="44" t="s">
        <v>1223</v>
      </c>
      <c r="J558" s="119"/>
      <c r="K558" s="47"/>
      <c r="L558" s="119"/>
      <c r="M558" s="123"/>
      <c r="N558" s="119"/>
      <c r="O558" s="123"/>
      <c r="P558" s="119"/>
      <c r="Q558" s="49"/>
      <c r="R558" s="119"/>
      <c r="S558" s="49"/>
      <c r="T558" s="69" t="s">
        <v>120</v>
      </c>
      <c r="U558" s="69" t="s">
        <v>121</v>
      </c>
      <c r="V558" s="69" t="s">
        <v>121</v>
      </c>
      <c r="W558" s="69" t="s">
        <v>134</v>
      </c>
      <c r="X558" s="69" t="s">
        <v>135</v>
      </c>
    </row>
    <row r="559" spans="1:24" x14ac:dyDescent="0.25">
      <c r="A559" s="37" t="s">
        <v>568</v>
      </c>
      <c r="B559" s="73" t="s">
        <v>1047</v>
      </c>
      <c r="C559" s="39" t="s">
        <v>1197</v>
      </c>
      <c r="D559" s="90"/>
      <c r="E559" s="66"/>
      <c r="F559" s="42" t="s">
        <v>1224</v>
      </c>
      <c r="G559" s="44" t="s">
        <v>1225</v>
      </c>
      <c r="H559" s="45">
        <v>254</v>
      </c>
      <c r="I559" s="44" t="s">
        <v>1226</v>
      </c>
      <c r="J559" s="119"/>
      <c r="K559" s="47"/>
      <c r="L559" s="119"/>
      <c r="M559" s="47"/>
      <c r="N559" s="119"/>
      <c r="O559" s="47"/>
      <c r="P559" s="119"/>
      <c r="Q559" s="49"/>
      <c r="R559" s="119"/>
      <c r="S559" s="49"/>
      <c r="T559" s="69" t="s">
        <v>120</v>
      </c>
      <c r="U559" s="69" t="s">
        <v>121</v>
      </c>
      <c r="V559" s="69" t="s">
        <v>121</v>
      </c>
      <c r="W559" s="69" t="s">
        <v>122</v>
      </c>
      <c r="X559" s="69" t="s">
        <v>210</v>
      </c>
    </row>
    <row r="560" spans="1:24" ht="25.5" x14ac:dyDescent="0.25">
      <c r="A560" s="37" t="s">
        <v>568</v>
      </c>
      <c r="B560" s="73" t="s">
        <v>1047</v>
      </c>
      <c r="C560" s="39" t="s">
        <v>1197</v>
      </c>
      <c r="D560" s="90"/>
      <c r="E560" s="66"/>
      <c r="F560" s="42" t="s">
        <v>1227</v>
      </c>
      <c r="G560" s="44" t="s">
        <v>1228</v>
      </c>
      <c r="H560" s="45">
        <v>25</v>
      </c>
      <c r="I560" s="44" t="s">
        <v>1229</v>
      </c>
      <c r="J560" s="119"/>
      <c r="K560" s="47"/>
      <c r="L560" s="119"/>
      <c r="M560" s="47"/>
      <c r="N560" s="119"/>
      <c r="O560" s="47"/>
      <c r="P560" s="119"/>
      <c r="Q560" s="49"/>
      <c r="R560" s="119"/>
      <c r="S560" s="49"/>
      <c r="T560" s="69" t="s">
        <v>120</v>
      </c>
      <c r="U560" s="69" t="s">
        <v>121</v>
      </c>
      <c r="V560" s="69" t="s">
        <v>121</v>
      </c>
      <c r="W560" s="69" t="s">
        <v>209</v>
      </c>
      <c r="X560" s="69" t="s">
        <v>233</v>
      </c>
    </row>
    <row r="561" spans="1:24" x14ac:dyDescent="0.25">
      <c r="A561" s="37" t="s">
        <v>568</v>
      </c>
      <c r="B561" s="73" t="s">
        <v>1047</v>
      </c>
      <c r="C561" s="52" t="s">
        <v>1230</v>
      </c>
      <c r="D561" s="94"/>
      <c r="E561" s="54"/>
      <c r="F561" s="55"/>
      <c r="G561" s="76"/>
      <c r="H561" s="77"/>
      <c r="I561" s="76"/>
      <c r="J561" s="61"/>
      <c r="K561" s="57"/>
      <c r="L561" s="61"/>
      <c r="M561" s="63"/>
      <c r="N561" s="61"/>
      <c r="O561" s="63"/>
      <c r="P561" s="61"/>
      <c r="Q561" s="64"/>
      <c r="R561" s="61"/>
      <c r="S561" s="61"/>
      <c r="T561" s="61"/>
      <c r="U561" s="61"/>
      <c r="V561" s="61"/>
      <c r="W561" s="61"/>
      <c r="X561" s="61"/>
    </row>
    <row r="562" spans="1:24" x14ac:dyDescent="0.25">
      <c r="A562" s="37" t="s">
        <v>568</v>
      </c>
      <c r="B562" s="73" t="s">
        <v>1047</v>
      </c>
      <c r="C562" s="39" t="s">
        <v>1230</v>
      </c>
      <c r="D562" s="40"/>
      <c r="E562" s="66"/>
      <c r="F562" s="42" t="s">
        <v>1231</v>
      </c>
      <c r="G562" s="44" t="s">
        <v>266</v>
      </c>
      <c r="H562" s="45">
        <v>154</v>
      </c>
      <c r="I562" s="44" t="s">
        <v>267</v>
      </c>
      <c r="J562" s="46"/>
      <c r="K562" s="47"/>
      <c r="L562" s="46"/>
      <c r="M562" s="48"/>
      <c r="N562" s="46"/>
      <c r="O562" s="48"/>
      <c r="P562" s="42"/>
      <c r="Q562" s="49"/>
      <c r="R562" s="42"/>
      <c r="S562" s="49"/>
      <c r="T562" s="69" t="s">
        <v>120</v>
      </c>
      <c r="U562" s="69" t="s">
        <v>121</v>
      </c>
      <c r="V562" s="69" t="s">
        <v>121</v>
      </c>
      <c r="W562" s="69" t="s">
        <v>228</v>
      </c>
      <c r="X562" s="69" t="s">
        <v>229</v>
      </c>
    </row>
    <row r="563" spans="1:24" x14ac:dyDescent="0.25">
      <c r="A563" s="37" t="s">
        <v>568</v>
      </c>
      <c r="B563" s="73" t="s">
        <v>1047</v>
      </c>
      <c r="C563" s="39" t="s">
        <v>1230</v>
      </c>
      <c r="D563" s="40"/>
      <c r="E563" s="66"/>
      <c r="F563" s="42" t="s">
        <v>1232</v>
      </c>
      <c r="G563" s="44" t="s">
        <v>269</v>
      </c>
      <c r="H563" s="45">
        <v>154</v>
      </c>
      <c r="I563" s="44" t="s">
        <v>270</v>
      </c>
      <c r="J563" s="46"/>
      <c r="K563" s="47"/>
      <c r="L563" s="46"/>
      <c r="M563" s="48"/>
      <c r="N563" s="46"/>
      <c r="O563" s="48"/>
      <c r="P563" s="42"/>
      <c r="Q563" s="49"/>
      <c r="R563" s="42"/>
      <c r="S563" s="49"/>
      <c r="T563" s="69" t="s">
        <v>120</v>
      </c>
      <c r="U563" s="69" t="s">
        <v>121</v>
      </c>
      <c r="V563" s="69" t="s">
        <v>121</v>
      </c>
      <c r="W563" s="69" t="s">
        <v>228</v>
      </c>
      <c r="X563" s="69" t="s">
        <v>229</v>
      </c>
    </row>
    <row r="564" spans="1:24" x14ac:dyDescent="0.25">
      <c r="A564" s="37" t="s">
        <v>568</v>
      </c>
      <c r="B564" s="73" t="s">
        <v>1047</v>
      </c>
      <c r="C564" s="39" t="s">
        <v>1230</v>
      </c>
      <c r="D564" s="40"/>
      <c r="E564" s="66"/>
      <c r="F564" s="42" t="s">
        <v>1233</v>
      </c>
      <c r="G564" s="44" t="s">
        <v>272</v>
      </c>
      <c r="H564" s="45">
        <v>154</v>
      </c>
      <c r="I564" s="44" t="s">
        <v>273</v>
      </c>
      <c r="J564" s="46"/>
      <c r="K564" s="47"/>
      <c r="L564" s="46"/>
      <c r="M564" s="48"/>
      <c r="N564" s="46"/>
      <c r="O564" s="48"/>
      <c r="P564" s="42"/>
      <c r="Q564" s="49"/>
      <c r="R564" s="42"/>
      <c r="S564" s="49"/>
      <c r="T564" s="69" t="s">
        <v>120</v>
      </c>
      <c r="U564" s="69" t="s">
        <v>121</v>
      </c>
      <c r="V564" s="69" t="s">
        <v>121</v>
      </c>
      <c r="W564" s="69" t="s">
        <v>228</v>
      </c>
      <c r="X564" s="69" t="s">
        <v>229</v>
      </c>
    </row>
    <row r="565" spans="1:24" x14ac:dyDescent="0.25">
      <c r="A565" s="37" t="s">
        <v>568</v>
      </c>
      <c r="B565" s="73" t="s">
        <v>1047</v>
      </c>
      <c r="C565" s="39" t="s">
        <v>1230</v>
      </c>
      <c r="D565" s="40"/>
      <c r="E565" s="66"/>
      <c r="F565" s="42" t="s">
        <v>1234</v>
      </c>
      <c r="G565" s="44" t="s">
        <v>275</v>
      </c>
      <c r="H565" s="45">
        <v>154</v>
      </c>
      <c r="I565" s="44" t="s">
        <v>276</v>
      </c>
      <c r="J565" s="46"/>
      <c r="K565" s="47"/>
      <c r="L565" s="46"/>
      <c r="M565" s="48"/>
      <c r="N565" s="46"/>
      <c r="O565" s="48"/>
      <c r="P565" s="42"/>
      <c r="Q565" s="49"/>
      <c r="R565" s="42"/>
      <c r="S565" s="49"/>
      <c r="T565" s="69" t="s">
        <v>120</v>
      </c>
      <c r="U565" s="69" t="s">
        <v>121</v>
      </c>
      <c r="V565" s="69" t="s">
        <v>121</v>
      </c>
      <c r="W565" s="69" t="s">
        <v>228</v>
      </c>
      <c r="X565" s="69" t="s">
        <v>229</v>
      </c>
    </row>
    <row r="566" spans="1:24" x14ac:dyDescent="0.25">
      <c r="A566" s="37" t="s">
        <v>568</v>
      </c>
      <c r="B566" s="73" t="s">
        <v>1047</v>
      </c>
      <c r="C566" s="39" t="s">
        <v>1230</v>
      </c>
      <c r="D566" s="40"/>
      <c r="E566" s="66"/>
      <c r="F566" s="42" t="s">
        <v>1235</v>
      </c>
      <c r="G566" s="44" t="s">
        <v>278</v>
      </c>
      <c r="H566" s="45">
        <v>154</v>
      </c>
      <c r="I566" s="44" t="s">
        <v>279</v>
      </c>
      <c r="J566" s="46"/>
      <c r="K566" s="47"/>
      <c r="L566" s="46"/>
      <c r="M566" s="48"/>
      <c r="N566" s="46"/>
      <c r="O566" s="48"/>
      <c r="P566" s="42"/>
      <c r="Q566" s="49"/>
      <c r="R566" s="42"/>
      <c r="S566" s="49"/>
      <c r="T566" s="69" t="s">
        <v>120</v>
      </c>
      <c r="U566" s="69" t="s">
        <v>121</v>
      </c>
      <c r="V566" s="69" t="s">
        <v>121</v>
      </c>
      <c r="W566" s="69" t="s">
        <v>228</v>
      </c>
      <c r="X566" s="69" t="s">
        <v>229</v>
      </c>
    </row>
    <row r="567" spans="1:24" x14ac:dyDescent="0.25">
      <c r="A567" s="37" t="s">
        <v>568</v>
      </c>
      <c r="B567" s="73" t="s">
        <v>1047</v>
      </c>
      <c r="C567" s="39" t="s">
        <v>1230</v>
      </c>
      <c r="D567" s="40"/>
      <c r="E567" s="66"/>
      <c r="F567" s="42" t="s">
        <v>1236</v>
      </c>
      <c r="G567" s="44" t="s">
        <v>281</v>
      </c>
      <c r="H567" s="45">
        <v>154</v>
      </c>
      <c r="I567" s="44" t="s">
        <v>282</v>
      </c>
      <c r="J567" s="46"/>
      <c r="K567" s="47"/>
      <c r="L567" s="46"/>
      <c r="M567" s="48"/>
      <c r="N567" s="46"/>
      <c r="O567" s="48"/>
      <c r="P567" s="42"/>
      <c r="Q567" s="49"/>
      <c r="R567" s="42"/>
      <c r="S567" s="49"/>
      <c r="T567" s="69" t="s">
        <v>120</v>
      </c>
      <c r="U567" s="69" t="s">
        <v>121</v>
      </c>
      <c r="V567" s="69" t="s">
        <v>121</v>
      </c>
      <c r="W567" s="69" t="s">
        <v>228</v>
      </c>
      <c r="X567" s="69" t="s">
        <v>229</v>
      </c>
    </row>
    <row r="568" spans="1:24" x14ac:dyDescent="0.25">
      <c r="A568" s="37" t="s">
        <v>568</v>
      </c>
      <c r="B568" s="73" t="s">
        <v>1047</v>
      </c>
      <c r="C568" s="39" t="s">
        <v>1230</v>
      </c>
      <c r="D568" s="40"/>
      <c r="E568" s="66"/>
      <c r="F568" s="42" t="s">
        <v>1237</v>
      </c>
      <c r="G568" s="44" t="s">
        <v>284</v>
      </c>
      <c r="H568" s="45">
        <v>154</v>
      </c>
      <c r="I568" s="44" t="s">
        <v>285</v>
      </c>
      <c r="J568" s="46"/>
      <c r="K568" s="47"/>
      <c r="L568" s="46"/>
      <c r="M568" s="48"/>
      <c r="N568" s="46"/>
      <c r="O568" s="48"/>
      <c r="P568" s="42"/>
      <c r="Q568" s="49"/>
      <c r="R568" s="42"/>
      <c r="S568" s="49"/>
      <c r="T568" s="69" t="s">
        <v>120</v>
      </c>
      <c r="U568" s="69" t="s">
        <v>121</v>
      </c>
      <c r="V568" s="69" t="s">
        <v>121</v>
      </c>
      <c r="W568" s="69" t="s">
        <v>228</v>
      </c>
      <c r="X568" s="69" t="s">
        <v>229</v>
      </c>
    </row>
    <row r="569" spans="1:24" x14ac:dyDescent="0.25">
      <c r="A569" s="37" t="s">
        <v>568</v>
      </c>
      <c r="B569" s="73" t="s">
        <v>1047</v>
      </c>
      <c r="C569" s="39" t="s">
        <v>1230</v>
      </c>
      <c r="D569" s="40"/>
      <c r="E569" s="66"/>
      <c r="F569" s="42" t="s">
        <v>1238</v>
      </c>
      <c r="G569" s="44" t="s">
        <v>287</v>
      </c>
      <c r="H569" s="45">
        <v>154</v>
      </c>
      <c r="I569" s="44" t="s">
        <v>288</v>
      </c>
      <c r="J569" s="46"/>
      <c r="K569" s="47"/>
      <c r="L569" s="46"/>
      <c r="M569" s="48"/>
      <c r="N569" s="46"/>
      <c r="O569" s="48"/>
      <c r="P569" s="42"/>
      <c r="Q569" s="49"/>
      <c r="R569" s="42"/>
      <c r="S569" s="49"/>
      <c r="T569" s="69" t="s">
        <v>120</v>
      </c>
      <c r="U569" s="69" t="s">
        <v>121</v>
      </c>
      <c r="V569" s="69" t="s">
        <v>121</v>
      </c>
      <c r="W569" s="69" t="s">
        <v>228</v>
      </c>
      <c r="X569" s="69" t="s">
        <v>229</v>
      </c>
    </row>
    <row r="570" spans="1:24" x14ac:dyDescent="0.25">
      <c r="A570" s="37" t="s">
        <v>568</v>
      </c>
      <c r="B570" s="73" t="s">
        <v>1047</v>
      </c>
      <c r="C570" s="39" t="s">
        <v>1230</v>
      </c>
      <c r="D570" s="40"/>
      <c r="E570" s="66"/>
      <c r="F570" s="42" t="s">
        <v>1239</v>
      </c>
      <c r="G570" s="44" t="s">
        <v>290</v>
      </c>
      <c r="H570" s="45">
        <v>154</v>
      </c>
      <c r="I570" s="44" t="s">
        <v>291</v>
      </c>
      <c r="J570" s="46"/>
      <c r="K570" s="47"/>
      <c r="L570" s="46"/>
      <c r="M570" s="48"/>
      <c r="N570" s="46"/>
      <c r="O570" s="48"/>
      <c r="P570" s="42"/>
      <c r="Q570" s="49"/>
      <c r="R570" s="42"/>
      <c r="S570" s="49"/>
      <c r="T570" s="69" t="s">
        <v>120</v>
      </c>
      <c r="U570" s="69" t="s">
        <v>121</v>
      </c>
      <c r="V570" s="69" t="s">
        <v>121</v>
      </c>
      <c r="W570" s="69" t="s">
        <v>228</v>
      </c>
      <c r="X570" s="69" t="s">
        <v>229</v>
      </c>
    </row>
    <row r="571" spans="1:24" x14ac:dyDescent="0.25">
      <c r="A571" s="37" t="s">
        <v>568</v>
      </c>
      <c r="B571" s="73" t="s">
        <v>1047</v>
      </c>
      <c r="C571" s="39" t="s">
        <v>1230</v>
      </c>
      <c r="D571" s="40"/>
      <c r="E571" s="66"/>
      <c r="F571" s="42" t="s">
        <v>1240</v>
      </c>
      <c r="G571" s="44" t="s">
        <v>293</v>
      </c>
      <c r="H571" s="45">
        <v>154</v>
      </c>
      <c r="I571" s="44" t="s">
        <v>294</v>
      </c>
      <c r="J571" s="46"/>
      <c r="K571" s="47"/>
      <c r="L571" s="46"/>
      <c r="M571" s="48"/>
      <c r="N571" s="46"/>
      <c r="O571" s="48"/>
      <c r="P571" s="42"/>
      <c r="Q571" s="49"/>
      <c r="R571" s="42"/>
      <c r="S571" s="49"/>
      <c r="T571" s="69" t="s">
        <v>120</v>
      </c>
      <c r="U571" s="69" t="s">
        <v>121</v>
      </c>
      <c r="V571" s="69" t="s">
        <v>121</v>
      </c>
      <c r="W571" s="69" t="s">
        <v>228</v>
      </c>
      <c r="X571" s="69" t="s">
        <v>229</v>
      </c>
    </row>
    <row r="572" spans="1:24" x14ac:dyDescent="0.25">
      <c r="A572" s="37" t="s">
        <v>568</v>
      </c>
      <c r="B572" s="73" t="s">
        <v>1047</v>
      </c>
      <c r="C572" s="39" t="s">
        <v>1230</v>
      </c>
      <c r="D572" s="40"/>
      <c r="E572" s="66"/>
      <c r="F572" s="42" t="s">
        <v>1241</v>
      </c>
      <c r="G572" s="44" t="s">
        <v>296</v>
      </c>
      <c r="H572" s="45">
        <v>154</v>
      </c>
      <c r="I572" s="44" t="s">
        <v>297</v>
      </c>
      <c r="J572" s="46"/>
      <c r="K572" s="47"/>
      <c r="L572" s="46"/>
      <c r="M572" s="48"/>
      <c r="N572" s="46"/>
      <c r="O572" s="48"/>
      <c r="P572" s="42"/>
      <c r="Q572" s="49"/>
      <c r="R572" s="42"/>
      <c r="S572" s="49"/>
      <c r="T572" s="69" t="s">
        <v>120</v>
      </c>
      <c r="U572" s="69" t="s">
        <v>121</v>
      </c>
      <c r="V572" s="69" t="s">
        <v>121</v>
      </c>
      <c r="W572" s="69" t="s">
        <v>228</v>
      </c>
      <c r="X572" s="69" t="s">
        <v>229</v>
      </c>
    </row>
    <row r="573" spans="1:24" x14ac:dyDescent="0.25">
      <c r="A573" s="37" t="s">
        <v>568</v>
      </c>
      <c r="B573" s="73" t="s">
        <v>1047</v>
      </c>
      <c r="C573" s="39" t="s">
        <v>1230</v>
      </c>
      <c r="D573" s="40"/>
      <c r="E573" s="66"/>
      <c r="F573" s="42" t="s">
        <v>1242</v>
      </c>
      <c r="G573" s="44" t="s">
        <v>1243</v>
      </c>
      <c r="H573" s="45">
        <v>154</v>
      </c>
      <c r="I573" s="44" t="s">
        <v>300</v>
      </c>
      <c r="J573" s="46"/>
      <c r="K573" s="47"/>
      <c r="L573" s="46"/>
      <c r="M573" s="48"/>
      <c r="N573" s="46"/>
      <c r="O573" s="48"/>
      <c r="P573" s="42"/>
      <c r="Q573" s="49"/>
      <c r="R573" s="42"/>
      <c r="S573" s="49"/>
      <c r="T573" s="69" t="s">
        <v>120</v>
      </c>
      <c r="U573" s="69" t="s">
        <v>121</v>
      </c>
      <c r="V573" s="69" t="s">
        <v>121</v>
      </c>
      <c r="W573" s="69" t="s">
        <v>228</v>
      </c>
      <c r="X573" s="69" t="s">
        <v>229</v>
      </c>
    </row>
    <row r="574" spans="1:24" ht="15.75" x14ac:dyDescent="0.25">
      <c r="A574" s="28" t="s">
        <v>1244</v>
      </c>
      <c r="B574" s="28" t="s">
        <v>1245</v>
      </c>
      <c r="C574" s="29"/>
      <c r="D574" s="30"/>
      <c r="E574" s="31"/>
      <c r="F574" s="32"/>
      <c r="G574" s="33"/>
      <c r="H574" s="34"/>
      <c r="I574" s="33"/>
      <c r="J574" s="35"/>
      <c r="K574" s="33"/>
      <c r="L574" s="32"/>
      <c r="M574" s="33"/>
      <c r="N574" s="32"/>
      <c r="O574" s="33"/>
      <c r="P574" s="32"/>
      <c r="Q574" s="32"/>
      <c r="R574" s="32"/>
      <c r="S574" s="32"/>
      <c r="T574" s="35"/>
      <c r="U574" s="35"/>
      <c r="V574" s="36"/>
      <c r="W574" s="35"/>
      <c r="X574" s="35"/>
    </row>
    <row r="575" spans="1:24" x14ac:dyDescent="0.25">
      <c r="A575" s="37" t="s">
        <v>1244</v>
      </c>
      <c r="B575" s="73" t="s">
        <v>1245</v>
      </c>
      <c r="C575" s="52" t="s">
        <v>1246</v>
      </c>
      <c r="D575" s="94"/>
      <c r="E575" s="54"/>
      <c r="F575" s="55"/>
      <c r="G575" s="76"/>
      <c r="H575" s="77"/>
      <c r="I575" s="76"/>
      <c r="J575" s="61"/>
      <c r="K575" s="57"/>
      <c r="L575" s="61"/>
      <c r="M575" s="63"/>
      <c r="N575" s="61"/>
      <c r="O575" s="63"/>
      <c r="P575" s="61"/>
      <c r="Q575" s="64"/>
      <c r="R575" s="61"/>
      <c r="S575" s="61"/>
      <c r="T575" s="61"/>
      <c r="U575" s="61"/>
      <c r="V575" s="61"/>
      <c r="W575" s="61"/>
      <c r="X575" s="61"/>
    </row>
    <row r="576" spans="1:24" ht="38.25" x14ac:dyDescent="0.25">
      <c r="A576" s="37" t="s">
        <v>1244</v>
      </c>
      <c r="B576" s="73" t="s">
        <v>1245</v>
      </c>
      <c r="C576" s="39" t="s">
        <v>1246</v>
      </c>
      <c r="D576" s="40"/>
      <c r="E576" s="66"/>
      <c r="F576" s="42" t="s">
        <v>1247</v>
      </c>
      <c r="G576" s="44" t="s">
        <v>1248</v>
      </c>
      <c r="H576" s="45">
        <v>154</v>
      </c>
      <c r="I576" s="44" t="s">
        <v>1249</v>
      </c>
      <c r="J576" s="46"/>
      <c r="K576" s="47"/>
      <c r="L576" s="46"/>
      <c r="M576" s="48"/>
      <c r="N576" s="46"/>
      <c r="O576" s="48"/>
      <c r="P576" s="46"/>
      <c r="Q576" s="49"/>
      <c r="R576" s="46"/>
      <c r="S576" s="49"/>
      <c r="T576" s="69" t="s">
        <v>120</v>
      </c>
      <c r="U576" s="69" t="s">
        <v>121</v>
      </c>
      <c r="V576" s="69" t="s">
        <v>121</v>
      </c>
      <c r="W576" s="69" t="s">
        <v>228</v>
      </c>
      <c r="X576" s="69" t="s">
        <v>229</v>
      </c>
    </row>
    <row r="577" spans="1:24" ht="25.5" x14ac:dyDescent="0.25">
      <c r="A577" s="37" t="s">
        <v>1244</v>
      </c>
      <c r="B577" s="73" t="s">
        <v>1245</v>
      </c>
      <c r="C577" s="39" t="s">
        <v>1246</v>
      </c>
      <c r="D577" s="40"/>
      <c r="E577" s="66"/>
      <c r="F577" s="42" t="s">
        <v>1250</v>
      </c>
      <c r="G577" s="44" t="s">
        <v>1251</v>
      </c>
      <c r="H577" s="45">
        <v>154</v>
      </c>
      <c r="I577" s="44" t="s">
        <v>1252</v>
      </c>
      <c r="J577" s="46"/>
      <c r="K577" s="47"/>
      <c r="L577" s="46"/>
      <c r="M577" s="48"/>
      <c r="N577" s="46"/>
      <c r="O577" s="48"/>
      <c r="P577" s="46"/>
      <c r="Q577" s="49"/>
      <c r="R577" s="46"/>
      <c r="S577" s="49"/>
      <c r="T577" s="69" t="s">
        <v>120</v>
      </c>
      <c r="U577" s="69" t="s">
        <v>121</v>
      </c>
      <c r="V577" s="69" t="s">
        <v>121</v>
      </c>
      <c r="W577" s="69" t="s">
        <v>228</v>
      </c>
      <c r="X577" s="69" t="s">
        <v>229</v>
      </c>
    </row>
    <row r="578" spans="1:24" ht="25.5" x14ac:dyDescent="0.25">
      <c r="A578" s="37" t="s">
        <v>1244</v>
      </c>
      <c r="B578" s="73" t="s">
        <v>1245</v>
      </c>
      <c r="C578" s="39" t="s">
        <v>1246</v>
      </c>
      <c r="D578" s="40"/>
      <c r="E578" s="66"/>
      <c r="F578" s="42" t="s">
        <v>1253</v>
      </c>
      <c r="G578" s="44" t="s">
        <v>1254</v>
      </c>
      <c r="H578" s="45">
        <v>154</v>
      </c>
      <c r="I578" s="44" t="s">
        <v>1249</v>
      </c>
      <c r="J578" s="46"/>
      <c r="K578" s="47"/>
      <c r="L578" s="46"/>
      <c r="M578" s="48"/>
      <c r="N578" s="46"/>
      <c r="O578" s="48"/>
      <c r="P578" s="46"/>
      <c r="Q578" s="49"/>
      <c r="R578" s="46"/>
      <c r="S578" s="49"/>
      <c r="T578" s="69" t="s">
        <v>120</v>
      </c>
      <c r="U578" s="69" t="s">
        <v>121</v>
      </c>
      <c r="V578" s="69" t="s">
        <v>121</v>
      </c>
      <c r="W578" s="69" t="s">
        <v>228</v>
      </c>
      <c r="X578" s="69" t="s">
        <v>229</v>
      </c>
    </row>
    <row r="579" spans="1:24" ht="25.5" x14ac:dyDescent="0.25">
      <c r="A579" s="37" t="s">
        <v>1244</v>
      </c>
      <c r="B579" s="73" t="s">
        <v>1245</v>
      </c>
      <c r="C579" s="39" t="s">
        <v>1246</v>
      </c>
      <c r="D579" s="40"/>
      <c r="E579" s="66"/>
      <c r="F579" s="42" t="s">
        <v>1255</v>
      </c>
      <c r="G579" s="44" t="s">
        <v>1256</v>
      </c>
      <c r="H579" s="45">
        <v>154</v>
      </c>
      <c r="I579" s="44" t="s">
        <v>1249</v>
      </c>
      <c r="J579" s="46"/>
      <c r="K579" s="47"/>
      <c r="L579" s="46"/>
      <c r="M579" s="48"/>
      <c r="N579" s="46"/>
      <c r="O579" s="48"/>
      <c r="P579" s="46"/>
      <c r="Q579" s="49"/>
      <c r="R579" s="46"/>
      <c r="S579" s="49"/>
      <c r="T579" s="69" t="s">
        <v>120</v>
      </c>
      <c r="U579" s="69" t="s">
        <v>121</v>
      </c>
      <c r="V579" s="69" t="s">
        <v>121</v>
      </c>
      <c r="W579" s="69" t="s">
        <v>228</v>
      </c>
      <c r="X579" s="69" t="s">
        <v>229</v>
      </c>
    </row>
    <row r="580" spans="1:24" ht="25.5" x14ac:dyDescent="0.25">
      <c r="A580" s="37" t="s">
        <v>1244</v>
      </c>
      <c r="B580" s="73" t="s">
        <v>1245</v>
      </c>
      <c r="C580" s="39" t="s">
        <v>1246</v>
      </c>
      <c r="D580" s="40"/>
      <c r="E580" s="66"/>
      <c r="F580" s="42" t="s">
        <v>1257</v>
      </c>
      <c r="G580" s="44" t="s">
        <v>1258</v>
      </c>
      <c r="H580" s="45">
        <v>154</v>
      </c>
      <c r="I580" s="44" t="s">
        <v>1249</v>
      </c>
      <c r="J580" s="46"/>
      <c r="K580" s="47"/>
      <c r="L580" s="46"/>
      <c r="M580" s="48"/>
      <c r="N580" s="46"/>
      <c r="O580" s="48"/>
      <c r="P580" s="46"/>
      <c r="Q580" s="49"/>
      <c r="R580" s="46"/>
      <c r="S580" s="49"/>
      <c r="T580" s="69" t="s">
        <v>120</v>
      </c>
      <c r="U580" s="69" t="s">
        <v>121</v>
      </c>
      <c r="V580" s="69" t="s">
        <v>121</v>
      </c>
      <c r="W580" s="69" t="s">
        <v>228</v>
      </c>
      <c r="X580" s="69" t="s">
        <v>229</v>
      </c>
    </row>
    <row r="581" spans="1:24" x14ac:dyDescent="0.25">
      <c r="A581" s="37" t="s">
        <v>1244</v>
      </c>
      <c r="B581" s="73" t="s">
        <v>1245</v>
      </c>
      <c r="C581" s="39" t="s">
        <v>1246</v>
      </c>
      <c r="D581" s="40"/>
      <c r="E581" s="66"/>
      <c r="F581" s="42" t="s">
        <v>1259</v>
      </c>
      <c r="G581" s="44" t="s">
        <v>1260</v>
      </c>
      <c r="H581" s="45">
        <v>154</v>
      </c>
      <c r="I581" s="44" t="s">
        <v>1249</v>
      </c>
      <c r="J581" s="46"/>
      <c r="K581" s="47"/>
      <c r="L581" s="46"/>
      <c r="M581" s="48"/>
      <c r="N581" s="46"/>
      <c r="O581" s="48"/>
      <c r="P581" s="46"/>
      <c r="Q581" s="49"/>
      <c r="R581" s="46"/>
      <c r="S581" s="49"/>
      <c r="T581" s="69" t="s">
        <v>120</v>
      </c>
      <c r="U581" s="69" t="s">
        <v>121</v>
      </c>
      <c r="V581" s="69" t="s">
        <v>121</v>
      </c>
      <c r="W581" s="69" t="s">
        <v>228</v>
      </c>
      <c r="X581" s="69" t="s">
        <v>229</v>
      </c>
    </row>
    <row r="582" spans="1:24" ht="25.5" x14ac:dyDescent="0.25">
      <c r="A582" s="37" t="s">
        <v>1244</v>
      </c>
      <c r="B582" s="73" t="s">
        <v>1245</v>
      </c>
      <c r="C582" s="39" t="s">
        <v>1246</v>
      </c>
      <c r="D582" s="40"/>
      <c r="E582" s="66"/>
      <c r="F582" s="42" t="s">
        <v>1261</v>
      </c>
      <c r="G582" s="44" t="s">
        <v>1262</v>
      </c>
      <c r="H582" s="45">
        <v>154</v>
      </c>
      <c r="I582" s="44" t="s">
        <v>1249</v>
      </c>
      <c r="J582" s="46"/>
      <c r="K582" s="47"/>
      <c r="L582" s="46"/>
      <c r="M582" s="48"/>
      <c r="N582" s="46"/>
      <c r="O582" s="48"/>
      <c r="P582" s="46"/>
      <c r="Q582" s="49"/>
      <c r="R582" s="46"/>
      <c r="S582" s="49"/>
      <c r="T582" s="69" t="s">
        <v>120</v>
      </c>
      <c r="U582" s="69" t="s">
        <v>121</v>
      </c>
      <c r="V582" s="69" t="s">
        <v>121</v>
      </c>
      <c r="W582" s="69" t="s">
        <v>228</v>
      </c>
      <c r="X582" s="69" t="s">
        <v>229</v>
      </c>
    </row>
    <row r="583" spans="1:24" x14ac:dyDescent="0.25">
      <c r="A583" s="37" t="s">
        <v>1244</v>
      </c>
      <c r="B583" s="73" t="s">
        <v>1245</v>
      </c>
      <c r="C583" s="39" t="s">
        <v>1246</v>
      </c>
      <c r="D583" s="40"/>
      <c r="E583" s="66"/>
      <c r="F583" s="42" t="s">
        <v>1263</v>
      </c>
      <c r="G583" s="44" t="s">
        <v>1264</v>
      </c>
      <c r="H583" s="45">
        <v>154</v>
      </c>
      <c r="I583" s="44" t="s">
        <v>1249</v>
      </c>
      <c r="J583" s="46"/>
      <c r="K583" s="47"/>
      <c r="L583" s="46"/>
      <c r="M583" s="48"/>
      <c r="N583" s="46"/>
      <c r="O583" s="48"/>
      <c r="P583" s="46"/>
      <c r="Q583" s="49"/>
      <c r="R583" s="46"/>
      <c r="S583" s="49"/>
      <c r="T583" s="69" t="s">
        <v>120</v>
      </c>
      <c r="U583" s="69" t="s">
        <v>121</v>
      </c>
      <c r="V583" s="69" t="s">
        <v>121</v>
      </c>
      <c r="W583" s="69" t="s">
        <v>228</v>
      </c>
      <c r="X583" s="69" t="s">
        <v>229</v>
      </c>
    </row>
    <row r="584" spans="1:24" x14ac:dyDescent="0.25">
      <c r="A584" s="37" t="s">
        <v>1244</v>
      </c>
      <c r="B584" s="73" t="s">
        <v>1245</v>
      </c>
      <c r="C584" s="39" t="s">
        <v>1246</v>
      </c>
      <c r="D584" s="40"/>
      <c r="E584" s="66"/>
      <c r="F584" s="42" t="s">
        <v>1265</v>
      </c>
      <c r="G584" s="44" t="s">
        <v>1266</v>
      </c>
      <c r="H584" s="45">
        <v>154</v>
      </c>
      <c r="I584" s="44" t="s">
        <v>1249</v>
      </c>
      <c r="J584" s="46"/>
      <c r="K584" s="47"/>
      <c r="L584" s="46"/>
      <c r="M584" s="48"/>
      <c r="N584" s="46"/>
      <c r="O584" s="48"/>
      <c r="P584" s="46"/>
      <c r="Q584" s="49"/>
      <c r="R584" s="46"/>
      <c r="S584" s="49"/>
      <c r="T584" s="69" t="s">
        <v>120</v>
      </c>
      <c r="U584" s="69" t="s">
        <v>121</v>
      </c>
      <c r="V584" s="69" t="s">
        <v>121</v>
      </c>
      <c r="W584" s="69" t="s">
        <v>228</v>
      </c>
      <c r="X584" s="69" t="s">
        <v>229</v>
      </c>
    </row>
    <row r="585" spans="1:24" x14ac:dyDescent="0.25">
      <c r="A585" s="37" t="s">
        <v>1244</v>
      </c>
      <c r="B585" s="73" t="s">
        <v>1245</v>
      </c>
      <c r="C585" s="39" t="s">
        <v>1246</v>
      </c>
      <c r="D585" s="40"/>
      <c r="E585" s="66"/>
      <c r="F585" s="42" t="s">
        <v>1267</v>
      </c>
      <c r="G585" s="44" t="s">
        <v>1268</v>
      </c>
      <c r="H585" s="45">
        <v>154</v>
      </c>
      <c r="I585" s="44" t="s">
        <v>1249</v>
      </c>
      <c r="J585" s="46"/>
      <c r="K585" s="47"/>
      <c r="L585" s="46"/>
      <c r="M585" s="48"/>
      <c r="N585" s="46"/>
      <c r="O585" s="48"/>
      <c r="P585" s="46"/>
      <c r="Q585" s="49"/>
      <c r="R585" s="46"/>
      <c r="S585" s="49"/>
      <c r="T585" s="69" t="s">
        <v>120</v>
      </c>
      <c r="U585" s="69" t="s">
        <v>121</v>
      </c>
      <c r="V585" s="69" t="s">
        <v>121</v>
      </c>
      <c r="W585" s="69" t="s">
        <v>228</v>
      </c>
      <c r="X585" s="69" t="s">
        <v>229</v>
      </c>
    </row>
    <row r="586" spans="1:24" x14ac:dyDescent="0.25">
      <c r="A586" s="37" t="s">
        <v>1244</v>
      </c>
      <c r="B586" s="73" t="s">
        <v>1245</v>
      </c>
      <c r="C586" s="39" t="s">
        <v>1246</v>
      </c>
      <c r="D586" s="40"/>
      <c r="E586" s="66"/>
      <c r="F586" s="42" t="s">
        <v>1269</v>
      </c>
      <c r="G586" s="44" t="s">
        <v>1270</v>
      </c>
      <c r="H586" s="45">
        <v>154</v>
      </c>
      <c r="I586" s="44" t="s">
        <v>1249</v>
      </c>
      <c r="J586" s="46"/>
      <c r="K586" s="47"/>
      <c r="L586" s="46"/>
      <c r="M586" s="48"/>
      <c r="N586" s="46"/>
      <c r="O586" s="48"/>
      <c r="P586" s="46"/>
      <c r="Q586" s="49"/>
      <c r="R586" s="46"/>
      <c r="S586" s="49"/>
      <c r="T586" s="69" t="s">
        <v>120</v>
      </c>
      <c r="U586" s="69" t="s">
        <v>121</v>
      </c>
      <c r="V586" s="69" t="s">
        <v>121</v>
      </c>
      <c r="W586" s="69" t="s">
        <v>228</v>
      </c>
      <c r="X586" s="69" t="s">
        <v>229</v>
      </c>
    </row>
    <row r="587" spans="1:24" x14ac:dyDescent="0.25">
      <c r="A587" s="37" t="s">
        <v>1244</v>
      </c>
      <c r="B587" s="73" t="s">
        <v>1245</v>
      </c>
      <c r="C587" s="39" t="s">
        <v>1246</v>
      </c>
      <c r="D587" s="40"/>
      <c r="E587" s="66"/>
      <c r="F587" s="42" t="s">
        <v>1271</v>
      </c>
      <c r="G587" s="44" t="s">
        <v>1272</v>
      </c>
      <c r="H587" s="45">
        <v>154</v>
      </c>
      <c r="I587" s="44" t="s">
        <v>1249</v>
      </c>
      <c r="J587" s="46"/>
      <c r="K587" s="47"/>
      <c r="L587" s="46"/>
      <c r="M587" s="48"/>
      <c r="N587" s="46"/>
      <c r="O587" s="48"/>
      <c r="P587" s="46"/>
      <c r="Q587" s="49"/>
      <c r="R587" s="46"/>
      <c r="S587" s="49"/>
      <c r="T587" s="69" t="s">
        <v>120</v>
      </c>
      <c r="U587" s="69" t="s">
        <v>121</v>
      </c>
      <c r="V587" s="69" t="s">
        <v>121</v>
      </c>
      <c r="W587" s="69" t="s">
        <v>228</v>
      </c>
      <c r="X587" s="69" t="s">
        <v>229</v>
      </c>
    </row>
    <row r="588" spans="1:24" x14ac:dyDescent="0.25">
      <c r="A588" s="37" t="s">
        <v>1244</v>
      </c>
      <c r="B588" s="73" t="s">
        <v>1245</v>
      </c>
      <c r="C588" s="52" t="s">
        <v>1273</v>
      </c>
      <c r="D588" s="53"/>
      <c r="E588" s="54"/>
      <c r="F588" s="55"/>
      <c r="G588" s="76"/>
      <c r="H588" s="77"/>
      <c r="I588" s="76"/>
      <c r="J588" s="61"/>
      <c r="K588" s="57"/>
      <c r="L588" s="61"/>
      <c r="M588" s="63"/>
      <c r="N588" s="61"/>
      <c r="O588" s="63"/>
      <c r="P588" s="61"/>
      <c r="Q588" s="64"/>
      <c r="R588" s="61"/>
      <c r="S588" s="61"/>
      <c r="T588" s="61"/>
      <c r="U588" s="61"/>
      <c r="V588" s="61"/>
      <c r="W588" s="61"/>
      <c r="X588" s="61"/>
    </row>
    <row r="589" spans="1:24" x14ac:dyDescent="0.25">
      <c r="A589" s="37" t="s">
        <v>1244</v>
      </c>
      <c r="B589" s="73" t="s">
        <v>1245</v>
      </c>
      <c r="C589" s="39" t="s">
        <v>1273</v>
      </c>
      <c r="D589" s="90"/>
      <c r="E589" s="66"/>
      <c r="F589" s="42" t="s">
        <v>1274</v>
      </c>
      <c r="G589" s="44" t="s">
        <v>1275</v>
      </c>
      <c r="H589" s="45">
        <v>2536</v>
      </c>
      <c r="I589" s="44" t="s">
        <v>1275</v>
      </c>
      <c r="J589" s="42"/>
      <c r="K589" s="47"/>
      <c r="L589" s="42"/>
      <c r="M589" s="47"/>
      <c r="N589" s="110"/>
      <c r="O589" s="47"/>
      <c r="P589" s="110"/>
      <c r="Q589" s="49"/>
      <c r="R589" s="110"/>
      <c r="S589" s="49"/>
      <c r="T589" s="69" t="s">
        <v>120</v>
      </c>
      <c r="U589" s="69" t="s">
        <v>121</v>
      </c>
      <c r="V589" s="69" t="s">
        <v>121</v>
      </c>
      <c r="W589" s="69" t="s">
        <v>122</v>
      </c>
      <c r="X589" s="69" t="s">
        <v>123</v>
      </c>
    </row>
    <row r="590" spans="1:24" x14ac:dyDescent="0.25">
      <c r="A590" s="37" t="s">
        <v>1244</v>
      </c>
      <c r="B590" s="73" t="s">
        <v>1245</v>
      </c>
      <c r="C590" s="39" t="s">
        <v>1273</v>
      </c>
      <c r="D590" s="90"/>
      <c r="E590" s="66"/>
      <c r="F590" s="42" t="s">
        <v>1276</v>
      </c>
      <c r="G590" s="44" t="s">
        <v>1277</v>
      </c>
      <c r="H590" s="45">
        <v>2205</v>
      </c>
      <c r="I590" s="44" t="s">
        <v>1277</v>
      </c>
      <c r="J590" s="42"/>
      <c r="K590" s="47"/>
      <c r="L590" s="42"/>
      <c r="M590" s="47"/>
      <c r="N590" s="110"/>
      <c r="O590" s="47"/>
      <c r="P590" s="110"/>
      <c r="Q590" s="49"/>
      <c r="R590" s="110"/>
      <c r="S590" s="49"/>
      <c r="T590" s="69" t="s">
        <v>120</v>
      </c>
      <c r="U590" s="69" t="s">
        <v>121</v>
      </c>
      <c r="V590" s="69" t="s">
        <v>121</v>
      </c>
      <c r="W590" s="69" t="s">
        <v>122</v>
      </c>
      <c r="X590" s="69" t="s">
        <v>123</v>
      </c>
    </row>
    <row r="591" spans="1:24" x14ac:dyDescent="0.25">
      <c r="A591" s="37" t="s">
        <v>1244</v>
      </c>
      <c r="B591" s="73" t="s">
        <v>1245</v>
      </c>
      <c r="C591" s="39" t="s">
        <v>1273</v>
      </c>
      <c r="D591" s="90"/>
      <c r="E591" s="66"/>
      <c r="F591" s="42" t="s">
        <v>1278</v>
      </c>
      <c r="G591" s="44" t="s">
        <v>1279</v>
      </c>
      <c r="H591" s="45">
        <v>2426</v>
      </c>
      <c r="I591" s="44" t="s">
        <v>1279</v>
      </c>
      <c r="J591" s="42"/>
      <c r="K591" s="47"/>
      <c r="L591" s="42"/>
      <c r="M591" s="47"/>
      <c r="N591" s="110"/>
      <c r="O591" s="47"/>
      <c r="P591" s="110"/>
      <c r="Q591" s="49"/>
      <c r="R591" s="110"/>
      <c r="S591" s="49"/>
      <c r="T591" s="69" t="s">
        <v>120</v>
      </c>
      <c r="U591" s="69" t="s">
        <v>121</v>
      </c>
      <c r="V591" s="69" t="s">
        <v>121</v>
      </c>
      <c r="W591" s="69" t="s">
        <v>122</v>
      </c>
      <c r="X591" s="69" t="s">
        <v>123</v>
      </c>
    </row>
    <row r="592" spans="1:24" ht="25.5" x14ac:dyDescent="0.25">
      <c r="A592" s="37" t="s">
        <v>1244</v>
      </c>
      <c r="B592" s="73" t="s">
        <v>1245</v>
      </c>
      <c r="C592" s="39" t="s">
        <v>1273</v>
      </c>
      <c r="D592" s="90"/>
      <c r="E592" s="66"/>
      <c r="F592" s="42" t="s">
        <v>1280</v>
      </c>
      <c r="G592" s="44" t="s">
        <v>1281</v>
      </c>
      <c r="H592" s="45">
        <v>974</v>
      </c>
      <c r="I592" s="44" t="s">
        <v>1282</v>
      </c>
      <c r="J592" s="42" t="s">
        <v>8138</v>
      </c>
      <c r="K592" s="47">
        <v>95</v>
      </c>
      <c r="L592" s="42" t="s">
        <v>8139</v>
      </c>
      <c r="M592" s="47">
        <v>135</v>
      </c>
      <c r="N592" s="110" t="s">
        <v>8140</v>
      </c>
      <c r="O592" s="47">
        <v>35</v>
      </c>
      <c r="P592" s="110" t="s">
        <v>8141</v>
      </c>
      <c r="Q592" s="49">
        <v>198</v>
      </c>
      <c r="R592" s="110" t="s">
        <v>8142</v>
      </c>
      <c r="S592" s="49">
        <v>119</v>
      </c>
      <c r="T592" s="69" t="s">
        <v>120</v>
      </c>
      <c r="U592" s="69" t="s">
        <v>121</v>
      </c>
      <c r="V592" s="69" t="s">
        <v>121</v>
      </c>
      <c r="W592" s="69" t="s">
        <v>193</v>
      </c>
      <c r="X592" s="69" t="s">
        <v>194</v>
      </c>
    </row>
    <row r="593" spans="1:24" ht="25.5" x14ac:dyDescent="0.25">
      <c r="A593" s="37" t="s">
        <v>1244</v>
      </c>
      <c r="B593" s="73" t="s">
        <v>1245</v>
      </c>
      <c r="C593" s="39" t="s">
        <v>1273</v>
      </c>
      <c r="D593" s="90"/>
      <c r="E593" s="66"/>
      <c r="F593" s="42" t="s">
        <v>1283</v>
      </c>
      <c r="G593" s="44" t="s">
        <v>1284</v>
      </c>
      <c r="H593" s="45">
        <v>1008</v>
      </c>
      <c r="I593" s="44" t="s">
        <v>1285</v>
      </c>
      <c r="J593" s="42" t="s">
        <v>8138</v>
      </c>
      <c r="K593" s="47">
        <v>95</v>
      </c>
      <c r="L593" s="42" t="s">
        <v>8139</v>
      </c>
      <c r="M593" s="47">
        <v>135</v>
      </c>
      <c r="N593" s="110" t="s">
        <v>8140</v>
      </c>
      <c r="O593" s="47">
        <v>35</v>
      </c>
      <c r="P593" s="110" t="s">
        <v>8141</v>
      </c>
      <c r="Q593" s="49">
        <v>198</v>
      </c>
      <c r="R593" s="110" t="s">
        <v>8142</v>
      </c>
      <c r="S593" s="49">
        <v>119</v>
      </c>
      <c r="T593" s="69" t="s">
        <v>120</v>
      </c>
      <c r="U593" s="69" t="s">
        <v>121</v>
      </c>
      <c r="V593" s="69" t="s">
        <v>121</v>
      </c>
      <c r="W593" s="69" t="s">
        <v>193</v>
      </c>
      <c r="X593" s="69" t="s">
        <v>194</v>
      </c>
    </row>
    <row r="594" spans="1:24" ht="25.5" x14ac:dyDescent="0.25">
      <c r="A594" s="37" t="s">
        <v>1244</v>
      </c>
      <c r="B594" s="73" t="s">
        <v>1245</v>
      </c>
      <c r="C594" s="39" t="s">
        <v>1273</v>
      </c>
      <c r="D594" s="90"/>
      <c r="E594" s="66"/>
      <c r="F594" s="42" t="s">
        <v>1286</v>
      </c>
      <c r="G594" s="44" t="s">
        <v>1287</v>
      </c>
      <c r="H594" s="45">
        <v>1075</v>
      </c>
      <c r="I594" s="44" t="s">
        <v>1288</v>
      </c>
      <c r="J594" s="42" t="s">
        <v>8138</v>
      </c>
      <c r="K594" s="47">
        <v>95</v>
      </c>
      <c r="L594" s="42" t="s">
        <v>8139</v>
      </c>
      <c r="M594" s="47">
        <v>135</v>
      </c>
      <c r="N594" s="110" t="s">
        <v>8140</v>
      </c>
      <c r="O594" s="47">
        <v>35</v>
      </c>
      <c r="P594" s="110" t="s">
        <v>8141</v>
      </c>
      <c r="Q594" s="49">
        <v>198</v>
      </c>
      <c r="R594" s="110" t="s">
        <v>8142</v>
      </c>
      <c r="S594" s="49">
        <v>119</v>
      </c>
      <c r="T594" s="69" t="s">
        <v>120</v>
      </c>
      <c r="U594" s="69" t="s">
        <v>121</v>
      </c>
      <c r="V594" s="69" t="s">
        <v>121</v>
      </c>
      <c r="W594" s="69" t="s">
        <v>193</v>
      </c>
      <c r="X594" s="69" t="s">
        <v>194</v>
      </c>
    </row>
    <row r="595" spans="1:24" ht="25.5" x14ac:dyDescent="0.25">
      <c r="A595" s="37" t="s">
        <v>1244</v>
      </c>
      <c r="B595" s="73" t="s">
        <v>1245</v>
      </c>
      <c r="C595" s="39" t="s">
        <v>1273</v>
      </c>
      <c r="D595" s="90"/>
      <c r="E595" s="66"/>
      <c r="F595" s="42" t="s">
        <v>1289</v>
      </c>
      <c r="G595" s="44" t="s">
        <v>1290</v>
      </c>
      <c r="H595" s="45">
        <v>1219</v>
      </c>
      <c r="I595" s="44" t="s">
        <v>1291</v>
      </c>
      <c r="J595" s="42" t="s">
        <v>8138</v>
      </c>
      <c r="K595" s="47">
        <v>95</v>
      </c>
      <c r="L595" s="42" t="s">
        <v>8139</v>
      </c>
      <c r="M595" s="47">
        <v>135</v>
      </c>
      <c r="N595" s="110" t="s">
        <v>8140</v>
      </c>
      <c r="O595" s="47">
        <v>35</v>
      </c>
      <c r="P595" s="110" t="s">
        <v>8141</v>
      </c>
      <c r="Q595" s="49">
        <v>198</v>
      </c>
      <c r="R595" s="110" t="s">
        <v>8142</v>
      </c>
      <c r="S595" s="49">
        <v>119</v>
      </c>
      <c r="T595" s="69" t="s">
        <v>120</v>
      </c>
      <c r="U595" s="69" t="s">
        <v>121</v>
      </c>
      <c r="V595" s="69" t="s">
        <v>121</v>
      </c>
      <c r="W595" s="69" t="s">
        <v>193</v>
      </c>
      <c r="X595" s="69" t="s">
        <v>194</v>
      </c>
    </row>
    <row r="596" spans="1:24" ht="25.5" x14ac:dyDescent="0.25">
      <c r="A596" s="37" t="s">
        <v>1244</v>
      </c>
      <c r="B596" s="73" t="s">
        <v>1245</v>
      </c>
      <c r="C596" s="39" t="s">
        <v>1273</v>
      </c>
      <c r="D596" s="90"/>
      <c r="E596" s="66"/>
      <c r="F596" s="42" t="s">
        <v>1292</v>
      </c>
      <c r="G596" s="44" t="s">
        <v>1293</v>
      </c>
      <c r="H596" s="45">
        <v>1132</v>
      </c>
      <c r="I596" s="44" t="s">
        <v>1294</v>
      </c>
      <c r="J596" s="42" t="s">
        <v>8138</v>
      </c>
      <c r="K596" s="47">
        <v>95</v>
      </c>
      <c r="L596" s="42" t="s">
        <v>8139</v>
      </c>
      <c r="M596" s="47">
        <v>135</v>
      </c>
      <c r="N596" s="110" t="s">
        <v>8140</v>
      </c>
      <c r="O596" s="47">
        <v>35</v>
      </c>
      <c r="P596" s="110" t="s">
        <v>8141</v>
      </c>
      <c r="Q596" s="49">
        <v>198</v>
      </c>
      <c r="R596" s="110" t="s">
        <v>8142</v>
      </c>
      <c r="S596" s="49">
        <v>119</v>
      </c>
      <c r="T596" s="69" t="s">
        <v>120</v>
      </c>
      <c r="U596" s="69" t="s">
        <v>121</v>
      </c>
      <c r="V596" s="69" t="s">
        <v>121</v>
      </c>
      <c r="W596" s="69" t="s">
        <v>193</v>
      </c>
      <c r="X596" s="69" t="s">
        <v>194</v>
      </c>
    </row>
    <row r="597" spans="1:24" ht="38.25" x14ac:dyDescent="0.25">
      <c r="A597" s="37" t="s">
        <v>1244</v>
      </c>
      <c r="B597" s="73" t="s">
        <v>1245</v>
      </c>
      <c r="C597" s="39" t="s">
        <v>1273</v>
      </c>
      <c r="D597" s="40"/>
      <c r="E597" s="66"/>
      <c r="F597" s="42" t="s">
        <v>1295</v>
      </c>
      <c r="G597" s="44" t="s">
        <v>1296</v>
      </c>
      <c r="H597" s="45">
        <v>221</v>
      </c>
      <c r="I597" s="44" t="s">
        <v>1297</v>
      </c>
      <c r="J597" s="46"/>
      <c r="K597" s="47"/>
      <c r="L597" s="46"/>
      <c r="M597" s="48"/>
      <c r="N597" s="46"/>
      <c r="O597" s="48"/>
      <c r="P597" s="46"/>
      <c r="Q597" s="49"/>
      <c r="R597" s="46"/>
      <c r="S597" s="49"/>
      <c r="T597" s="69" t="s">
        <v>120</v>
      </c>
      <c r="U597" s="69" t="s">
        <v>121</v>
      </c>
      <c r="V597" s="69" t="s">
        <v>121</v>
      </c>
      <c r="W597" s="69" t="s">
        <v>193</v>
      </c>
      <c r="X597" s="69" t="s">
        <v>194</v>
      </c>
    </row>
    <row r="598" spans="1:24" ht="25.5" x14ac:dyDescent="0.25">
      <c r="A598" s="37" t="s">
        <v>1244</v>
      </c>
      <c r="B598" s="73" t="s">
        <v>1245</v>
      </c>
      <c r="C598" s="39" t="s">
        <v>1273</v>
      </c>
      <c r="D598" s="90"/>
      <c r="E598" s="66"/>
      <c r="F598" s="42" t="s">
        <v>1298</v>
      </c>
      <c r="G598" s="44" t="s">
        <v>1299</v>
      </c>
      <c r="H598" s="45">
        <v>717</v>
      </c>
      <c r="I598" s="44" t="s">
        <v>1299</v>
      </c>
      <c r="J598" s="42" t="s">
        <v>8138</v>
      </c>
      <c r="K598" s="47">
        <v>95</v>
      </c>
      <c r="L598" s="42" t="s">
        <v>8139</v>
      </c>
      <c r="M598" s="47">
        <v>135</v>
      </c>
      <c r="N598" s="110" t="s">
        <v>8140</v>
      </c>
      <c r="O598" s="47">
        <v>35</v>
      </c>
      <c r="P598" s="110" t="s">
        <v>8141</v>
      </c>
      <c r="Q598" s="49">
        <v>198</v>
      </c>
      <c r="R598" s="110" t="s">
        <v>8142</v>
      </c>
      <c r="S598" s="49">
        <v>119</v>
      </c>
      <c r="T598" s="69" t="s">
        <v>120</v>
      </c>
      <c r="U598" s="69" t="s">
        <v>121</v>
      </c>
      <c r="V598" s="69" t="s">
        <v>121</v>
      </c>
      <c r="W598" s="69" t="s">
        <v>193</v>
      </c>
      <c r="X598" s="69" t="s">
        <v>194</v>
      </c>
    </row>
    <row r="599" spans="1:24" x14ac:dyDescent="0.25">
      <c r="A599" s="37" t="s">
        <v>1244</v>
      </c>
      <c r="B599" s="73" t="s">
        <v>1245</v>
      </c>
      <c r="C599" s="52" t="s">
        <v>1300</v>
      </c>
      <c r="D599" s="94"/>
      <c r="E599" s="54"/>
      <c r="F599" s="55"/>
      <c r="G599" s="76"/>
      <c r="H599" s="77"/>
      <c r="I599" s="76"/>
      <c r="J599" s="61"/>
      <c r="K599" s="57"/>
      <c r="L599" s="61"/>
      <c r="M599" s="63"/>
      <c r="N599" s="61"/>
      <c r="O599" s="63"/>
      <c r="P599" s="61"/>
      <c r="Q599" s="64"/>
      <c r="R599" s="61"/>
      <c r="S599" s="61"/>
      <c r="T599" s="61"/>
      <c r="U599" s="61"/>
      <c r="V599" s="61"/>
      <c r="W599" s="61"/>
      <c r="X599" s="61"/>
    </row>
    <row r="600" spans="1:24" ht="25.5" x14ac:dyDescent="0.25">
      <c r="A600" s="37" t="s">
        <v>1244</v>
      </c>
      <c r="B600" s="73" t="s">
        <v>1245</v>
      </c>
      <c r="C600" s="39" t="s">
        <v>1300</v>
      </c>
      <c r="D600" s="90"/>
      <c r="E600" s="66"/>
      <c r="F600" s="42" t="s">
        <v>1301</v>
      </c>
      <c r="G600" s="44" t="s">
        <v>1302</v>
      </c>
      <c r="H600" s="45">
        <v>772</v>
      </c>
      <c r="I600" s="44" t="s">
        <v>1303</v>
      </c>
      <c r="J600" s="42" t="s">
        <v>8034</v>
      </c>
      <c r="K600" s="47">
        <v>72</v>
      </c>
      <c r="L600" s="42" t="s">
        <v>8035</v>
      </c>
      <c r="M600" s="47">
        <v>105</v>
      </c>
      <c r="N600" s="42"/>
      <c r="O600" s="47"/>
      <c r="P600" s="42"/>
      <c r="Q600" s="49"/>
      <c r="R600" s="42"/>
      <c r="S600" s="49"/>
      <c r="T600" s="69" t="s">
        <v>100</v>
      </c>
      <c r="U600" s="69" t="s">
        <v>101</v>
      </c>
      <c r="V600" s="69" t="s">
        <v>102</v>
      </c>
    </row>
    <row r="601" spans="1:24" ht="25.5" x14ac:dyDescent="0.25">
      <c r="A601" s="37" t="s">
        <v>1244</v>
      </c>
      <c r="B601" s="73" t="s">
        <v>1245</v>
      </c>
      <c r="C601" s="39" t="s">
        <v>1300</v>
      </c>
      <c r="D601" s="90"/>
      <c r="E601" s="66"/>
      <c r="F601" s="42" t="s">
        <v>1304</v>
      </c>
      <c r="G601" s="44" t="s">
        <v>1305</v>
      </c>
      <c r="H601" s="45">
        <v>1313</v>
      </c>
      <c r="I601" s="44" t="s">
        <v>1306</v>
      </c>
      <c r="J601" s="42" t="s">
        <v>8143</v>
      </c>
      <c r="K601" s="47">
        <v>158</v>
      </c>
      <c r="L601" s="42" t="s">
        <v>8144</v>
      </c>
      <c r="M601" s="47">
        <v>224</v>
      </c>
      <c r="N601" s="42"/>
      <c r="O601" s="47"/>
      <c r="P601" s="42"/>
      <c r="Q601" s="49"/>
      <c r="R601" s="42"/>
      <c r="S601" s="49"/>
      <c r="T601" s="69" t="s">
        <v>100</v>
      </c>
      <c r="U601" s="69" t="s">
        <v>101</v>
      </c>
      <c r="V601" s="69" t="s">
        <v>1307</v>
      </c>
    </row>
    <row r="602" spans="1:24" ht="38.25" x14ac:dyDescent="0.25">
      <c r="A602" s="37" t="s">
        <v>1244</v>
      </c>
      <c r="B602" s="73" t="s">
        <v>1245</v>
      </c>
      <c r="C602" s="39" t="s">
        <v>1300</v>
      </c>
      <c r="D602" s="90"/>
      <c r="E602" s="66"/>
      <c r="F602" s="42" t="s">
        <v>1308</v>
      </c>
      <c r="G602" s="44" t="s">
        <v>1309</v>
      </c>
      <c r="H602" s="45">
        <v>1890</v>
      </c>
      <c r="I602" s="44" t="s">
        <v>1310</v>
      </c>
      <c r="J602" s="46" t="s">
        <v>8145</v>
      </c>
      <c r="K602" s="47">
        <v>220</v>
      </c>
      <c r="L602" s="46" t="s">
        <v>8146</v>
      </c>
      <c r="M602" s="48">
        <v>312</v>
      </c>
      <c r="N602" s="42"/>
      <c r="O602" s="47"/>
      <c r="P602" s="42"/>
      <c r="Q602" s="49"/>
      <c r="R602" s="42"/>
      <c r="S602" s="49"/>
      <c r="T602" s="69" t="s">
        <v>100</v>
      </c>
      <c r="U602" s="69" t="s">
        <v>101</v>
      </c>
      <c r="V602" s="69" t="s">
        <v>1307</v>
      </c>
    </row>
    <row r="603" spans="1:24" ht="51" x14ac:dyDescent="0.25">
      <c r="A603" s="37" t="s">
        <v>1244</v>
      </c>
      <c r="B603" s="73" t="s">
        <v>1245</v>
      </c>
      <c r="C603" s="39" t="s">
        <v>1300</v>
      </c>
      <c r="D603" s="90"/>
      <c r="E603" s="66"/>
      <c r="F603" s="42" t="s">
        <v>1311</v>
      </c>
      <c r="G603" s="44" t="s">
        <v>1312</v>
      </c>
      <c r="H603" s="45">
        <v>15.8</v>
      </c>
      <c r="I603" s="44" t="s">
        <v>1313</v>
      </c>
      <c r="J603" s="46" t="s">
        <v>7944</v>
      </c>
      <c r="K603" s="47">
        <v>1.8</v>
      </c>
      <c r="L603" s="46" t="s">
        <v>7945</v>
      </c>
      <c r="M603" s="48">
        <v>2.5499999999999998</v>
      </c>
      <c r="N603" s="42"/>
      <c r="O603" s="47"/>
      <c r="P603" s="42"/>
      <c r="Q603" s="49"/>
      <c r="R603" s="42"/>
      <c r="S603" s="49"/>
      <c r="T603" s="69" t="s">
        <v>100</v>
      </c>
      <c r="U603" s="69" t="s">
        <v>101</v>
      </c>
      <c r="V603" s="69" t="s">
        <v>1307</v>
      </c>
    </row>
    <row r="604" spans="1:24" ht="38.25" x14ac:dyDescent="0.25">
      <c r="A604" s="37" t="s">
        <v>1244</v>
      </c>
      <c r="B604" s="73" t="s">
        <v>1245</v>
      </c>
      <c r="C604" s="39" t="s">
        <v>1300</v>
      </c>
      <c r="D604" s="90"/>
      <c r="E604" s="66"/>
      <c r="F604" s="42" t="s">
        <v>1314</v>
      </c>
      <c r="G604" s="44" t="s">
        <v>1315</v>
      </c>
      <c r="H604" s="45">
        <v>3.15</v>
      </c>
      <c r="I604" s="44" t="s">
        <v>1316</v>
      </c>
      <c r="J604" s="46" t="s">
        <v>7848</v>
      </c>
      <c r="K604" s="47">
        <v>0.4</v>
      </c>
      <c r="L604" s="46" t="s">
        <v>7849</v>
      </c>
      <c r="M604" s="48">
        <v>0.5</v>
      </c>
      <c r="N604" s="42"/>
      <c r="O604" s="47"/>
      <c r="P604" s="42"/>
      <c r="Q604" s="49"/>
      <c r="R604" s="42"/>
      <c r="S604" s="49"/>
      <c r="T604" s="69" t="s">
        <v>100</v>
      </c>
      <c r="U604" s="69" t="s">
        <v>101</v>
      </c>
      <c r="V604" s="69" t="s">
        <v>1307</v>
      </c>
    </row>
    <row r="605" spans="1:24" x14ac:dyDescent="0.25">
      <c r="A605" s="37" t="s">
        <v>1244</v>
      </c>
      <c r="B605" s="73" t="s">
        <v>1245</v>
      </c>
      <c r="C605" s="52" t="s">
        <v>1317</v>
      </c>
      <c r="D605" s="94"/>
      <c r="E605" s="54"/>
      <c r="F605" s="55"/>
      <c r="G605" s="76"/>
      <c r="H605" s="77"/>
      <c r="I605" s="76"/>
      <c r="J605" s="61"/>
      <c r="K605" s="57"/>
      <c r="L605" s="61"/>
      <c r="M605" s="63"/>
      <c r="N605" s="61"/>
      <c r="O605" s="63"/>
      <c r="P605" s="61"/>
      <c r="Q605" s="64"/>
      <c r="R605" s="61"/>
      <c r="S605" s="61"/>
      <c r="T605" s="61"/>
      <c r="U605" s="61"/>
      <c r="V605" s="61"/>
      <c r="W605" s="61"/>
      <c r="X605" s="61"/>
    </row>
    <row r="606" spans="1:24" x14ac:dyDescent="0.25">
      <c r="A606" s="37" t="s">
        <v>1244</v>
      </c>
      <c r="B606" s="73" t="s">
        <v>1245</v>
      </c>
      <c r="C606" s="39" t="s">
        <v>1317</v>
      </c>
      <c r="D606" s="40"/>
      <c r="E606" s="41" t="s">
        <v>44</v>
      </c>
      <c r="H606" s="45"/>
      <c r="J606" s="46"/>
      <c r="K606" s="47"/>
      <c r="L606" s="46"/>
      <c r="M606" s="48"/>
      <c r="N606" s="46"/>
      <c r="O606" s="48"/>
      <c r="P606" s="42"/>
      <c r="Q606" s="49"/>
      <c r="R606" s="42"/>
      <c r="S606" s="49"/>
      <c r="W606" s="18"/>
      <c r="X606" s="18"/>
    </row>
    <row r="607" spans="1:24" x14ac:dyDescent="0.25">
      <c r="A607" s="37" t="s">
        <v>1244</v>
      </c>
      <c r="B607" s="73" t="s">
        <v>1245</v>
      </c>
      <c r="C607" s="39" t="s">
        <v>1317</v>
      </c>
      <c r="D607" s="114"/>
      <c r="E607" s="41" t="s">
        <v>1318</v>
      </c>
      <c r="H607" s="45"/>
      <c r="J607" s="46"/>
      <c r="K607" s="47"/>
      <c r="L607" s="46"/>
      <c r="M607" s="51"/>
      <c r="N607" s="46"/>
      <c r="O607" s="51"/>
      <c r="P607" s="42"/>
      <c r="Q607" s="49"/>
      <c r="R607" s="42"/>
      <c r="S607" s="49"/>
      <c r="W607" s="18"/>
      <c r="X607" s="18"/>
    </row>
    <row r="608" spans="1:24" x14ac:dyDescent="0.25">
      <c r="A608" s="37" t="s">
        <v>1244</v>
      </c>
      <c r="B608" s="73" t="s">
        <v>1245</v>
      </c>
      <c r="C608" s="39" t="s">
        <v>1317</v>
      </c>
      <c r="D608" s="114"/>
      <c r="E608" s="41" t="s">
        <v>1319</v>
      </c>
      <c r="H608" s="45"/>
      <c r="J608" s="46"/>
      <c r="K608" s="47"/>
      <c r="L608" s="46"/>
      <c r="M608" s="51"/>
      <c r="N608" s="46"/>
      <c r="O608" s="51"/>
      <c r="P608" s="42"/>
      <c r="Q608" s="49"/>
      <c r="R608" s="42"/>
      <c r="S608" s="49"/>
      <c r="W608" s="18"/>
      <c r="X608" s="18"/>
    </row>
    <row r="609" spans="1:24" ht="38.25" x14ac:dyDescent="0.25">
      <c r="A609" s="37" t="s">
        <v>1244</v>
      </c>
      <c r="B609" s="73" t="s">
        <v>1245</v>
      </c>
      <c r="C609" s="39" t="s">
        <v>1317</v>
      </c>
      <c r="D609" s="90"/>
      <c r="E609" s="66"/>
      <c r="F609" s="42" t="s">
        <v>1320</v>
      </c>
      <c r="G609" s="44" t="s">
        <v>1321</v>
      </c>
      <c r="H609" s="45">
        <v>1994</v>
      </c>
      <c r="I609" s="44" t="s">
        <v>1322</v>
      </c>
      <c r="J609" s="42" t="s">
        <v>8147</v>
      </c>
      <c r="K609" s="47">
        <v>235</v>
      </c>
      <c r="L609" s="42" t="s">
        <v>8148</v>
      </c>
      <c r="M609" s="47">
        <v>333</v>
      </c>
      <c r="N609" s="42"/>
      <c r="O609" s="47"/>
      <c r="P609" s="42"/>
      <c r="Q609" s="49"/>
      <c r="R609" s="42"/>
      <c r="S609" s="49"/>
      <c r="T609" s="69" t="s">
        <v>100</v>
      </c>
      <c r="U609" s="69" t="s">
        <v>101</v>
      </c>
      <c r="V609" s="69" t="s">
        <v>1307</v>
      </c>
    </row>
    <row r="610" spans="1:24" ht="38.25" x14ac:dyDescent="0.25">
      <c r="A610" s="37" t="s">
        <v>1244</v>
      </c>
      <c r="B610" s="73" t="s">
        <v>1245</v>
      </c>
      <c r="C610" s="39" t="s">
        <v>1317</v>
      </c>
      <c r="D610" s="90"/>
      <c r="E610" s="66"/>
      <c r="F610" s="42" t="s">
        <v>1323</v>
      </c>
      <c r="G610" s="44" t="s">
        <v>1324</v>
      </c>
      <c r="H610" s="45">
        <v>5082</v>
      </c>
      <c r="I610" s="44" t="s">
        <v>1322</v>
      </c>
      <c r="J610" s="42" t="s">
        <v>8149</v>
      </c>
      <c r="K610" s="47">
        <v>560</v>
      </c>
      <c r="L610" s="42" t="s">
        <v>8150</v>
      </c>
      <c r="M610" s="138">
        <v>793</v>
      </c>
      <c r="N610" s="42"/>
      <c r="O610" s="47"/>
      <c r="P610" s="42"/>
      <c r="Q610" s="49"/>
      <c r="R610" s="42"/>
      <c r="S610" s="49"/>
      <c r="T610" s="69" t="s">
        <v>100</v>
      </c>
      <c r="U610" s="69" t="s">
        <v>101</v>
      </c>
      <c r="V610" s="69" t="s">
        <v>1307</v>
      </c>
    </row>
    <row r="611" spans="1:24" ht="38.25" x14ac:dyDescent="0.25">
      <c r="A611" s="37" t="s">
        <v>1244</v>
      </c>
      <c r="B611" s="73" t="s">
        <v>1245</v>
      </c>
      <c r="C611" s="39" t="s">
        <v>1317</v>
      </c>
      <c r="D611" s="90"/>
      <c r="E611" s="66"/>
      <c r="F611" s="42" t="s">
        <v>1325</v>
      </c>
      <c r="G611" s="44" t="s">
        <v>1326</v>
      </c>
      <c r="H611" s="45">
        <v>11792</v>
      </c>
      <c r="I611" s="44" t="s">
        <v>1322</v>
      </c>
      <c r="J611" s="42" t="s">
        <v>8151</v>
      </c>
      <c r="K611" s="47">
        <v>1240</v>
      </c>
      <c r="L611" s="42" t="s">
        <v>8152</v>
      </c>
      <c r="M611" s="47">
        <v>1750</v>
      </c>
      <c r="N611" s="42"/>
      <c r="O611" s="47"/>
      <c r="P611" s="42"/>
      <c r="Q611" s="49"/>
      <c r="R611" s="42"/>
      <c r="S611" s="49"/>
      <c r="T611" s="69" t="s">
        <v>100</v>
      </c>
      <c r="U611" s="69" t="s">
        <v>101</v>
      </c>
      <c r="V611" s="69" t="s">
        <v>1307</v>
      </c>
    </row>
    <row r="612" spans="1:24" ht="38.25" x14ac:dyDescent="0.25">
      <c r="A612" s="37" t="s">
        <v>1244</v>
      </c>
      <c r="B612" s="73" t="s">
        <v>1245</v>
      </c>
      <c r="C612" s="39" t="s">
        <v>1317</v>
      </c>
      <c r="D612" s="90"/>
      <c r="E612" s="66"/>
      <c r="F612" s="42" t="s">
        <v>1327</v>
      </c>
      <c r="G612" s="44" t="s">
        <v>1328</v>
      </c>
      <c r="H612" s="45">
        <v>3806</v>
      </c>
      <c r="I612" s="44" t="s">
        <v>1322</v>
      </c>
      <c r="J612" s="42" t="s">
        <v>8153</v>
      </c>
      <c r="K612" s="47">
        <v>440</v>
      </c>
      <c r="L612" s="42" t="s">
        <v>8154</v>
      </c>
      <c r="M612" s="47">
        <v>623</v>
      </c>
      <c r="N612" s="42"/>
      <c r="O612" s="47"/>
      <c r="P612" s="42"/>
      <c r="Q612" s="49"/>
      <c r="R612" s="42"/>
      <c r="S612" s="49"/>
      <c r="T612" s="69" t="s">
        <v>100</v>
      </c>
      <c r="U612" s="69" t="s">
        <v>101</v>
      </c>
      <c r="V612" s="69" t="s">
        <v>1307</v>
      </c>
    </row>
    <row r="613" spans="1:24" ht="38.25" x14ac:dyDescent="0.25">
      <c r="A613" s="37" t="s">
        <v>1244</v>
      </c>
      <c r="B613" s="73" t="s">
        <v>1245</v>
      </c>
      <c r="C613" s="39" t="s">
        <v>1317</v>
      </c>
      <c r="D613" s="90"/>
      <c r="E613" s="66"/>
      <c r="F613" s="42" t="s">
        <v>1329</v>
      </c>
      <c r="G613" s="44" t="s">
        <v>1330</v>
      </c>
      <c r="H613" s="45">
        <v>10518</v>
      </c>
      <c r="I613" s="44" t="s">
        <v>1322</v>
      </c>
      <c r="J613" s="42" t="s">
        <v>8151</v>
      </c>
      <c r="K613" s="47">
        <v>1240</v>
      </c>
      <c r="L613" s="42" t="s">
        <v>8152</v>
      </c>
      <c r="M613" s="47">
        <v>1750</v>
      </c>
      <c r="N613" s="42"/>
      <c r="O613" s="47"/>
      <c r="P613" s="42"/>
      <c r="Q613" s="49"/>
      <c r="R613" s="42"/>
      <c r="S613" s="49"/>
      <c r="T613" s="69" t="s">
        <v>100</v>
      </c>
      <c r="U613" s="69" t="s">
        <v>101</v>
      </c>
      <c r="V613" s="69" t="s">
        <v>1307</v>
      </c>
    </row>
    <row r="614" spans="1:24" ht="38.25" x14ac:dyDescent="0.25">
      <c r="A614" s="37" t="s">
        <v>1244</v>
      </c>
      <c r="B614" s="73" t="s">
        <v>1245</v>
      </c>
      <c r="C614" s="39" t="s">
        <v>1317</v>
      </c>
      <c r="D614" s="90"/>
      <c r="E614" s="66"/>
      <c r="F614" s="42" t="s">
        <v>1331</v>
      </c>
      <c r="G614" s="44" t="s">
        <v>1332</v>
      </c>
      <c r="H614" s="45">
        <v>7793</v>
      </c>
      <c r="I614" s="44" t="s">
        <v>1333</v>
      </c>
      <c r="J614" s="42" t="s">
        <v>8155</v>
      </c>
      <c r="K614" s="47">
        <v>820</v>
      </c>
      <c r="L614" s="42" t="s">
        <v>8156</v>
      </c>
      <c r="M614" s="47">
        <v>1160</v>
      </c>
      <c r="N614" s="42"/>
      <c r="O614" s="47"/>
      <c r="P614" s="42"/>
      <c r="Q614" s="49"/>
      <c r="R614" s="42"/>
      <c r="S614" s="49"/>
      <c r="T614" s="69" t="s">
        <v>100</v>
      </c>
      <c r="U614" s="69" t="s">
        <v>101</v>
      </c>
      <c r="V614" s="69" t="s">
        <v>1307</v>
      </c>
    </row>
    <row r="615" spans="1:24" ht="38.25" x14ac:dyDescent="0.25">
      <c r="A615" s="37" t="s">
        <v>1244</v>
      </c>
      <c r="B615" s="73" t="s">
        <v>1245</v>
      </c>
      <c r="C615" s="39" t="s">
        <v>1317</v>
      </c>
      <c r="D615" s="90"/>
      <c r="E615" s="66"/>
      <c r="F615" s="42" t="s">
        <v>1334</v>
      </c>
      <c r="G615" s="44" t="s">
        <v>1335</v>
      </c>
      <c r="H615" s="45">
        <v>17945</v>
      </c>
      <c r="I615" s="44" t="s">
        <v>1336</v>
      </c>
      <c r="J615" s="42" t="s">
        <v>8157</v>
      </c>
      <c r="K615" s="47">
        <v>2140</v>
      </c>
      <c r="L615" s="42" t="s">
        <v>8158</v>
      </c>
      <c r="M615" s="47">
        <v>3025</v>
      </c>
      <c r="N615" s="42"/>
      <c r="O615" s="47"/>
      <c r="P615" s="42"/>
      <c r="Q615" s="49"/>
      <c r="R615" s="42"/>
      <c r="S615" s="49"/>
      <c r="T615" s="69" t="s">
        <v>100</v>
      </c>
      <c r="U615" s="69" t="s">
        <v>101</v>
      </c>
      <c r="V615" s="69" t="s">
        <v>1307</v>
      </c>
    </row>
    <row r="616" spans="1:24" ht="38.25" x14ac:dyDescent="0.25">
      <c r="A616" s="37" t="s">
        <v>1244</v>
      </c>
      <c r="B616" s="73" t="s">
        <v>1245</v>
      </c>
      <c r="C616" s="39" t="s">
        <v>1317</v>
      </c>
      <c r="D616" s="90"/>
      <c r="E616" s="66"/>
      <c r="F616" s="42" t="s">
        <v>1337</v>
      </c>
      <c r="G616" s="44" t="s">
        <v>1338</v>
      </c>
      <c r="H616" s="45">
        <v>10049</v>
      </c>
      <c r="I616" s="44" t="s">
        <v>1336</v>
      </c>
      <c r="J616" s="42" t="s">
        <v>8151</v>
      </c>
      <c r="K616" s="47">
        <v>1240</v>
      </c>
      <c r="L616" s="42" t="s">
        <v>8152</v>
      </c>
      <c r="M616" s="47">
        <v>1750</v>
      </c>
      <c r="N616" s="42"/>
      <c r="O616" s="47"/>
      <c r="P616" s="42"/>
      <c r="Q616" s="49"/>
      <c r="R616" s="42"/>
      <c r="S616" s="49"/>
      <c r="T616" s="69" t="s">
        <v>100</v>
      </c>
      <c r="U616" s="69" t="s">
        <v>101</v>
      </c>
      <c r="V616" s="69" t="s">
        <v>1307</v>
      </c>
    </row>
    <row r="617" spans="1:24" ht="63.75" x14ac:dyDescent="0.25">
      <c r="A617" s="37" t="s">
        <v>1244</v>
      </c>
      <c r="B617" s="73" t="s">
        <v>1245</v>
      </c>
      <c r="C617" s="39" t="s">
        <v>1317</v>
      </c>
      <c r="D617" s="90"/>
      <c r="E617" s="66"/>
      <c r="F617" s="42" t="s">
        <v>1339</v>
      </c>
      <c r="G617" s="44" t="s">
        <v>1340</v>
      </c>
      <c r="H617" s="45">
        <v>7178</v>
      </c>
      <c r="I617" s="44" t="s">
        <v>1341</v>
      </c>
      <c r="J617" s="42" t="s">
        <v>8155</v>
      </c>
      <c r="K617" s="47">
        <v>820</v>
      </c>
      <c r="L617" s="42" t="s">
        <v>8156</v>
      </c>
      <c r="M617" s="47">
        <v>1160</v>
      </c>
      <c r="N617" s="42"/>
      <c r="O617" s="47"/>
      <c r="P617" s="42"/>
      <c r="Q617" s="49"/>
      <c r="R617" s="42"/>
      <c r="S617" s="49"/>
      <c r="T617" s="69" t="s">
        <v>100</v>
      </c>
      <c r="U617" s="69" t="s">
        <v>101</v>
      </c>
      <c r="V617" s="69" t="s">
        <v>1307</v>
      </c>
    </row>
    <row r="618" spans="1:24" ht="38.25" x14ac:dyDescent="0.25">
      <c r="A618" s="37" t="s">
        <v>1244</v>
      </c>
      <c r="B618" s="73" t="s">
        <v>1245</v>
      </c>
      <c r="C618" s="39" t="s">
        <v>1317</v>
      </c>
      <c r="D618" s="90"/>
      <c r="E618" s="66"/>
      <c r="F618" s="42" t="s">
        <v>1342</v>
      </c>
      <c r="G618" s="44" t="s">
        <v>1343</v>
      </c>
      <c r="H618" s="45">
        <v>6460</v>
      </c>
      <c r="I618" s="44" t="s">
        <v>1344</v>
      </c>
      <c r="J618" s="42" t="s">
        <v>8159</v>
      </c>
      <c r="K618" s="47">
        <v>625</v>
      </c>
      <c r="L618" s="42" t="s">
        <v>8160</v>
      </c>
      <c r="M618" s="47">
        <v>885</v>
      </c>
      <c r="N618" s="42"/>
      <c r="O618" s="47"/>
      <c r="P618" s="42"/>
      <c r="Q618" s="49"/>
      <c r="R618" s="42"/>
      <c r="S618" s="49"/>
      <c r="T618" s="69" t="s">
        <v>100</v>
      </c>
      <c r="U618" s="69" t="s">
        <v>101</v>
      </c>
      <c r="V618" s="69" t="s">
        <v>1307</v>
      </c>
    </row>
    <row r="619" spans="1:24" ht="38.25" x14ac:dyDescent="0.25">
      <c r="A619" s="37" t="s">
        <v>1244</v>
      </c>
      <c r="B619" s="73" t="s">
        <v>1245</v>
      </c>
      <c r="C619" s="39" t="s">
        <v>1317</v>
      </c>
      <c r="D619" s="90"/>
      <c r="E619" s="66"/>
      <c r="F619" s="42" t="s">
        <v>1345</v>
      </c>
      <c r="G619" s="44" t="s">
        <v>1346</v>
      </c>
      <c r="H619" s="45">
        <v>5814</v>
      </c>
      <c r="I619" s="44" t="s">
        <v>1336</v>
      </c>
      <c r="J619" s="42" t="s">
        <v>8159</v>
      </c>
      <c r="K619" s="47">
        <v>625</v>
      </c>
      <c r="L619" s="42" t="s">
        <v>8160</v>
      </c>
      <c r="M619" s="47">
        <v>885</v>
      </c>
      <c r="N619" s="42"/>
      <c r="O619" s="47"/>
      <c r="P619" s="42"/>
      <c r="Q619" s="49"/>
      <c r="R619" s="42"/>
      <c r="S619" s="49"/>
      <c r="T619" s="69" t="s">
        <v>100</v>
      </c>
      <c r="U619" s="69" t="s">
        <v>101</v>
      </c>
      <c r="V619" s="69" t="s">
        <v>1307</v>
      </c>
    </row>
    <row r="620" spans="1:24" ht="25.5" x14ac:dyDescent="0.25">
      <c r="A620" s="37" t="s">
        <v>1244</v>
      </c>
      <c r="B620" s="73" t="s">
        <v>1245</v>
      </c>
      <c r="C620" s="39" t="s">
        <v>1317</v>
      </c>
      <c r="D620" s="90"/>
      <c r="E620" s="66"/>
      <c r="F620" s="42" t="s">
        <v>1347</v>
      </c>
      <c r="G620" s="44" t="s">
        <v>1348</v>
      </c>
      <c r="H620" s="45">
        <v>1918</v>
      </c>
      <c r="I620" s="44" t="s">
        <v>1349</v>
      </c>
      <c r="J620" s="42" t="s">
        <v>8147</v>
      </c>
      <c r="K620" s="47">
        <v>235</v>
      </c>
      <c r="L620" s="42" t="s">
        <v>8148</v>
      </c>
      <c r="M620" s="47">
        <v>333</v>
      </c>
      <c r="N620" s="42"/>
      <c r="O620" s="47"/>
      <c r="P620" s="42"/>
      <c r="Q620" s="49"/>
      <c r="R620" s="42"/>
      <c r="S620" s="49"/>
      <c r="T620" s="69" t="s">
        <v>100</v>
      </c>
      <c r="U620" s="69" t="s">
        <v>101</v>
      </c>
      <c r="V620" s="69" t="s">
        <v>1307</v>
      </c>
    </row>
    <row r="621" spans="1:24" x14ac:dyDescent="0.25">
      <c r="A621" s="37" t="s">
        <v>1244</v>
      </c>
      <c r="B621" s="73" t="s">
        <v>1245</v>
      </c>
      <c r="C621" s="52" t="s">
        <v>1350</v>
      </c>
      <c r="D621" s="94"/>
      <c r="E621" s="54"/>
      <c r="F621" s="55"/>
      <c r="G621" s="76"/>
      <c r="H621" s="77"/>
      <c r="I621" s="76"/>
      <c r="J621" s="61"/>
      <c r="K621" s="57"/>
      <c r="L621" s="61"/>
      <c r="M621" s="63"/>
      <c r="N621" s="61"/>
      <c r="O621" s="63"/>
      <c r="P621" s="61"/>
      <c r="Q621" s="64"/>
      <c r="R621" s="61"/>
      <c r="S621" s="61"/>
      <c r="T621" s="61"/>
      <c r="U621" s="61"/>
      <c r="V621" s="61"/>
      <c r="W621" s="61"/>
      <c r="X621" s="61"/>
    </row>
    <row r="622" spans="1:24" x14ac:dyDescent="0.25">
      <c r="A622" s="37" t="s">
        <v>1244</v>
      </c>
      <c r="B622" s="73" t="s">
        <v>1245</v>
      </c>
      <c r="C622" s="39" t="s">
        <v>1350</v>
      </c>
      <c r="D622" s="114"/>
      <c r="E622" s="41" t="s">
        <v>44</v>
      </c>
      <c r="H622" s="45"/>
      <c r="J622" s="46"/>
      <c r="K622" s="47"/>
      <c r="L622" s="46"/>
      <c r="M622" s="51"/>
      <c r="N622" s="46"/>
      <c r="O622" s="51"/>
      <c r="P622" s="42"/>
      <c r="Q622" s="49"/>
      <c r="R622" s="42"/>
      <c r="S622" s="49"/>
      <c r="W622" s="18"/>
      <c r="X622" s="18"/>
    </row>
    <row r="623" spans="1:24" x14ac:dyDescent="0.25">
      <c r="A623" s="37" t="s">
        <v>1244</v>
      </c>
      <c r="B623" s="73" t="s">
        <v>1245</v>
      </c>
      <c r="C623" s="39" t="s">
        <v>1350</v>
      </c>
      <c r="D623" s="114"/>
      <c r="E623" s="41" t="s">
        <v>1351</v>
      </c>
      <c r="H623" s="45"/>
      <c r="J623" s="46"/>
      <c r="K623" s="47"/>
      <c r="L623" s="46"/>
      <c r="M623" s="51"/>
      <c r="N623" s="46"/>
      <c r="O623" s="51"/>
      <c r="P623" s="42"/>
      <c r="Q623" s="49"/>
      <c r="R623" s="42"/>
      <c r="S623" s="49"/>
      <c r="W623" s="18"/>
      <c r="X623" s="18"/>
    </row>
    <row r="624" spans="1:24" x14ac:dyDescent="0.25">
      <c r="A624" s="37" t="s">
        <v>1244</v>
      </c>
      <c r="B624" s="73" t="s">
        <v>1245</v>
      </c>
      <c r="C624" s="39" t="s">
        <v>1350</v>
      </c>
      <c r="D624" s="114"/>
      <c r="E624" s="41" t="s">
        <v>1352</v>
      </c>
      <c r="H624" s="45"/>
      <c r="J624" s="46"/>
      <c r="K624" s="47"/>
      <c r="L624" s="46"/>
      <c r="M624" s="51"/>
      <c r="N624" s="46"/>
      <c r="O624" s="51"/>
      <c r="P624" s="42"/>
      <c r="Q624" s="49"/>
      <c r="R624" s="42"/>
      <c r="S624" s="49"/>
      <c r="W624" s="18"/>
      <c r="X624" s="18"/>
    </row>
    <row r="625" spans="1:24" x14ac:dyDescent="0.25">
      <c r="A625" s="37" t="s">
        <v>1244</v>
      </c>
      <c r="B625" s="73" t="s">
        <v>1245</v>
      </c>
      <c r="C625" s="39" t="s">
        <v>1350</v>
      </c>
      <c r="D625" s="114"/>
      <c r="E625" s="41" t="s">
        <v>1353</v>
      </c>
      <c r="H625" s="45"/>
      <c r="J625" s="46"/>
      <c r="K625" s="47"/>
      <c r="L625" s="46"/>
      <c r="M625" s="51"/>
      <c r="N625" s="46"/>
      <c r="O625" s="51"/>
      <c r="P625" s="42"/>
      <c r="Q625" s="49"/>
      <c r="R625" s="42"/>
      <c r="S625" s="49"/>
      <c r="W625" s="18"/>
      <c r="X625" s="18"/>
    </row>
    <row r="626" spans="1:24" x14ac:dyDescent="0.25">
      <c r="A626" s="37" t="s">
        <v>1244</v>
      </c>
      <c r="B626" s="73" t="s">
        <v>1245</v>
      </c>
      <c r="C626" s="39" t="s">
        <v>1350</v>
      </c>
      <c r="D626" s="114"/>
      <c r="E626" s="41" t="s">
        <v>1354</v>
      </c>
      <c r="H626" s="45"/>
      <c r="J626" s="46"/>
      <c r="K626" s="47"/>
      <c r="L626" s="46"/>
      <c r="M626" s="51"/>
      <c r="N626" s="46"/>
      <c r="O626" s="51"/>
      <c r="P626" s="42"/>
      <c r="Q626" s="49"/>
      <c r="R626" s="42"/>
      <c r="S626" s="49"/>
      <c r="W626" s="18"/>
      <c r="X626" s="18"/>
    </row>
    <row r="627" spans="1:24" x14ac:dyDescent="0.25">
      <c r="A627" s="37" t="s">
        <v>1244</v>
      </c>
      <c r="B627" s="73" t="s">
        <v>1245</v>
      </c>
      <c r="C627" s="39" t="s">
        <v>1350</v>
      </c>
      <c r="D627" s="114"/>
      <c r="E627" s="41" t="s">
        <v>1355</v>
      </c>
      <c r="H627" s="45"/>
      <c r="J627" s="46"/>
      <c r="K627" s="47"/>
      <c r="L627" s="46"/>
      <c r="M627" s="51"/>
      <c r="N627" s="46"/>
      <c r="O627" s="51"/>
      <c r="P627" s="42"/>
      <c r="Q627" s="49"/>
      <c r="R627" s="42"/>
      <c r="S627" s="49"/>
      <c r="W627" s="18"/>
      <c r="X627" s="18"/>
    </row>
    <row r="628" spans="1:24" x14ac:dyDescent="0.25">
      <c r="A628" s="37" t="s">
        <v>1244</v>
      </c>
      <c r="B628" s="73" t="s">
        <v>1245</v>
      </c>
      <c r="C628" s="39" t="s">
        <v>1350</v>
      </c>
      <c r="D628" s="114"/>
      <c r="E628" s="41" t="s">
        <v>1356</v>
      </c>
      <c r="H628" s="45"/>
      <c r="J628" s="46"/>
      <c r="K628" s="47"/>
      <c r="L628" s="46"/>
      <c r="M628" s="51"/>
      <c r="N628" s="46"/>
      <c r="O628" s="51"/>
      <c r="P628" s="42"/>
      <c r="Q628" s="49"/>
      <c r="R628" s="42"/>
      <c r="S628" s="49"/>
      <c r="W628" s="18"/>
      <c r="X628" s="18"/>
    </row>
    <row r="629" spans="1:24" x14ac:dyDescent="0.25">
      <c r="A629" s="37" t="s">
        <v>1244</v>
      </c>
      <c r="B629" s="73" t="s">
        <v>1245</v>
      </c>
      <c r="C629" s="39" t="s">
        <v>1350</v>
      </c>
      <c r="D629" s="114"/>
      <c r="E629" s="41" t="s">
        <v>1357</v>
      </c>
      <c r="H629" s="45"/>
      <c r="J629" s="46"/>
      <c r="K629" s="47"/>
      <c r="L629" s="46"/>
      <c r="M629" s="51"/>
      <c r="N629" s="46"/>
      <c r="O629" s="51"/>
      <c r="P629" s="42"/>
      <c r="Q629" s="49"/>
      <c r="R629" s="42"/>
      <c r="S629" s="49"/>
      <c r="W629" s="18"/>
      <c r="X629" s="18"/>
    </row>
    <row r="630" spans="1:24" x14ac:dyDescent="0.25">
      <c r="A630" s="37" t="s">
        <v>1244</v>
      </c>
      <c r="B630" s="73" t="s">
        <v>1245</v>
      </c>
      <c r="C630" s="39" t="s">
        <v>1350</v>
      </c>
      <c r="D630" s="114"/>
      <c r="E630" s="41" t="s">
        <v>1358</v>
      </c>
      <c r="H630" s="45"/>
      <c r="J630" s="46"/>
      <c r="K630" s="47"/>
      <c r="L630" s="46"/>
      <c r="M630" s="51"/>
      <c r="N630" s="46"/>
      <c r="O630" s="51"/>
      <c r="P630" s="42"/>
      <c r="Q630" s="49"/>
      <c r="R630" s="42"/>
      <c r="S630" s="49"/>
      <c r="W630" s="18"/>
      <c r="X630" s="18"/>
    </row>
    <row r="631" spans="1:24" x14ac:dyDescent="0.25">
      <c r="A631" s="37" t="s">
        <v>1244</v>
      </c>
      <c r="B631" s="73" t="s">
        <v>1245</v>
      </c>
      <c r="C631" s="39" t="s">
        <v>1350</v>
      </c>
      <c r="D631" s="114"/>
      <c r="E631" s="41" t="s">
        <v>1359</v>
      </c>
      <c r="H631" s="45"/>
      <c r="J631" s="46"/>
      <c r="K631" s="47"/>
      <c r="L631" s="46"/>
      <c r="M631" s="51"/>
      <c r="N631" s="46"/>
      <c r="O631" s="51"/>
      <c r="P631" s="42"/>
      <c r="Q631" s="49"/>
      <c r="R631" s="42"/>
      <c r="S631" s="49"/>
      <c r="W631" s="18"/>
      <c r="X631" s="18"/>
    </row>
    <row r="632" spans="1:24" x14ac:dyDescent="0.25">
      <c r="A632" s="37" t="s">
        <v>1244</v>
      </c>
      <c r="B632" s="73" t="s">
        <v>1245</v>
      </c>
      <c r="C632" s="39" t="s">
        <v>1350</v>
      </c>
      <c r="D632" s="114"/>
      <c r="E632" s="41" t="s">
        <v>1360</v>
      </c>
      <c r="H632" s="45"/>
      <c r="J632" s="46"/>
      <c r="K632" s="47"/>
      <c r="L632" s="46"/>
      <c r="M632" s="51"/>
      <c r="N632" s="46"/>
      <c r="O632" s="51"/>
      <c r="P632" s="42"/>
      <c r="Q632" s="49"/>
      <c r="R632" s="42"/>
      <c r="S632" s="49"/>
      <c r="W632" s="18"/>
      <c r="X632" s="18"/>
    </row>
    <row r="633" spans="1:24" ht="25.5" x14ac:dyDescent="0.25">
      <c r="A633" s="37" t="s">
        <v>1244</v>
      </c>
      <c r="B633" s="73" t="s">
        <v>1245</v>
      </c>
      <c r="C633" s="39" t="s">
        <v>1350</v>
      </c>
      <c r="D633" s="90"/>
      <c r="E633" s="66"/>
      <c r="F633" s="42" t="s">
        <v>1361</v>
      </c>
      <c r="G633" s="44" t="s">
        <v>1362</v>
      </c>
      <c r="H633" s="45">
        <v>3675</v>
      </c>
      <c r="I633" s="44" t="s">
        <v>1363</v>
      </c>
      <c r="J633" s="42" t="s">
        <v>8153</v>
      </c>
      <c r="K633" s="47">
        <v>440</v>
      </c>
      <c r="L633" s="42" t="s">
        <v>8154</v>
      </c>
      <c r="M633" s="47">
        <v>623</v>
      </c>
      <c r="N633" s="42"/>
      <c r="O633" s="47"/>
      <c r="P633" s="42"/>
      <c r="Q633" s="49"/>
      <c r="R633" s="42"/>
      <c r="S633" s="49"/>
      <c r="T633" s="69" t="s">
        <v>100</v>
      </c>
      <c r="U633" s="69" t="s">
        <v>101</v>
      </c>
      <c r="V633" s="69" t="s">
        <v>1307</v>
      </c>
    </row>
    <row r="634" spans="1:24" ht="25.5" x14ac:dyDescent="0.25">
      <c r="A634" s="37" t="s">
        <v>1244</v>
      </c>
      <c r="B634" s="73" t="s">
        <v>1245</v>
      </c>
      <c r="C634" s="39" t="s">
        <v>1350</v>
      </c>
      <c r="D634" s="90"/>
      <c r="E634" s="66"/>
      <c r="F634" s="42" t="s">
        <v>1364</v>
      </c>
      <c r="G634" s="44" t="s">
        <v>1365</v>
      </c>
      <c r="H634" s="45">
        <v>5513</v>
      </c>
      <c r="I634" s="44" t="s">
        <v>1363</v>
      </c>
      <c r="J634" s="42" t="s">
        <v>8159</v>
      </c>
      <c r="K634" s="47">
        <v>625</v>
      </c>
      <c r="L634" s="42" t="s">
        <v>8160</v>
      </c>
      <c r="M634" s="47">
        <v>885</v>
      </c>
      <c r="N634" s="42"/>
      <c r="O634" s="47"/>
      <c r="P634" s="42"/>
      <c r="Q634" s="49"/>
      <c r="R634" s="42"/>
      <c r="S634" s="49"/>
      <c r="T634" s="69" t="s">
        <v>100</v>
      </c>
      <c r="U634" s="69" t="s">
        <v>101</v>
      </c>
      <c r="V634" s="69" t="s">
        <v>1307</v>
      </c>
    </row>
    <row r="635" spans="1:24" ht="25.5" x14ac:dyDescent="0.25">
      <c r="A635" s="37" t="s">
        <v>1244</v>
      </c>
      <c r="B635" s="73" t="s">
        <v>1245</v>
      </c>
      <c r="C635" s="39" t="s">
        <v>1350</v>
      </c>
      <c r="D635" s="90"/>
      <c r="E635" s="66"/>
      <c r="F635" s="42" t="s">
        <v>1366</v>
      </c>
      <c r="G635" s="44" t="s">
        <v>1367</v>
      </c>
      <c r="H635" s="45">
        <v>7875</v>
      </c>
      <c r="I635" s="44" t="s">
        <v>1363</v>
      </c>
      <c r="J635" s="42" t="s">
        <v>8155</v>
      </c>
      <c r="K635" s="47">
        <v>820</v>
      </c>
      <c r="L635" s="42" t="s">
        <v>8156</v>
      </c>
      <c r="M635" s="47">
        <v>1160</v>
      </c>
      <c r="N635" s="42"/>
      <c r="O635" s="47"/>
      <c r="P635" s="42"/>
      <c r="Q635" s="49"/>
      <c r="R635" s="42"/>
      <c r="S635" s="49"/>
      <c r="T635" s="69" t="s">
        <v>100</v>
      </c>
      <c r="U635" s="69" t="s">
        <v>101</v>
      </c>
      <c r="V635" s="69" t="s">
        <v>1307</v>
      </c>
    </row>
    <row r="636" spans="1:24" ht="25.5" x14ac:dyDescent="0.25">
      <c r="A636" s="37" t="s">
        <v>1244</v>
      </c>
      <c r="B636" s="73" t="s">
        <v>1245</v>
      </c>
      <c r="C636" s="39" t="s">
        <v>1350</v>
      </c>
      <c r="D636" s="90"/>
      <c r="E636" s="66"/>
      <c r="F636" s="42" t="s">
        <v>1368</v>
      </c>
      <c r="G636" s="44" t="s">
        <v>1369</v>
      </c>
      <c r="H636" s="45">
        <v>9450</v>
      </c>
      <c r="I636" s="44" t="s">
        <v>1363</v>
      </c>
      <c r="J636" s="42" t="s">
        <v>8161</v>
      </c>
      <c r="K636" s="47">
        <v>1050</v>
      </c>
      <c r="L636" s="42" t="s">
        <v>8162</v>
      </c>
      <c r="M636" s="47">
        <v>1500</v>
      </c>
      <c r="N636" s="42"/>
      <c r="O636" s="47"/>
      <c r="P636" s="42"/>
      <c r="Q636" s="49"/>
      <c r="R636" s="42"/>
      <c r="S636" s="49"/>
      <c r="T636" s="69" t="s">
        <v>100</v>
      </c>
      <c r="U636" s="69" t="s">
        <v>101</v>
      </c>
      <c r="V636" s="69" t="s">
        <v>1307</v>
      </c>
    </row>
    <row r="637" spans="1:24" ht="25.5" x14ac:dyDescent="0.25">
      <c r="A637" s="37" t="s">
        <v>1244</v>
      </c>
      <c r="B637" s="73" t="s">
        <v>1245</v>
      </c>
      <c r="C637" s="39" t="s">
        <v>1350</v>
      </c>
      <c r="D637" s="90"/>
      <c r="E637" s="66"/>
      <c r="F637" s="42" t="s">
        <v>1370</v>
      </c>
      <c r="G637" s="44" t="s">
        <v>1371</v>
      </c>
      <c r="H637" s="45">
        <v>12600</v>
      </c>
      <c r="I637" s="44" t="s">
        <v>1363</v>
      </c>
      <c r="J637" s="42" t="s">
        <v>8151</v>
      </c>
      <c r="K637" s="47">
        <v>1240</v>
      </c>
      <c r="L637" s="42" t="s">
        <v>8152</v>
      </c>
      <c r="M637" s="47">
        <v>1750</v>
      </c>
      <c r="N637" s="42"/>
      <c r="O637" s="47"/>
      <c r="P637" s="42"/>
      <c r="Q637" s="49"/>
      <c r="R637" s="42"/>
      <c r="S637" s="49"/>
      <c r="T637" s="69" t="s">
        <v>100</v>
      </c>
      <c r="U637" s="69" t="s">
        <v>101</v>
      </c>
      <c r="V637" s="69" t="s">
        <v>1307</v>
      </c>
    </row>
    <row r="638" spans="1:24" ht="25.5" x14ac:dyDescent="0.25">
      <c r="A638" s="37" t="s">
        <v>1244</v>
      </c>
      <c r="B638" s="73" t="s">
        <v>1245</v>
      </c>
      <c r="C638" s="39" t="s">
        <v>1350</v>
      </c>
      <c r="D638" s="90"/>
      <c r="E638" s="66"/>
      <c r="F638" s="42" t="s">
        <v>1372</v>
      </c>
      <c r="G638" s="44" t="s">
        <v>1373</v>
      </c>
      <c r="H638" s="45">
        <v>16800</v>
      </c>
      <c r="I638" s="44" t="s">
        <v>1363</v>
      </c>
      <c r="J638" s="42" t="s">
        <v>8163</v>
      </c>
      <c r="K638" s="47">
        <v>1800</v>
      </c>
      <c r="L638" s="42" t="s">
        <v>8164</v>
      </c>
      <c r="M638" s="47">
        <v>2550</v>
      </c>
      <c r="N638" s="42"/>
      <c r="O638" s="47"/>
      <c r="P638" s="42"/>
      <c r="Q638" s="49"/>
      <c r="R638" s="42"/>
      <c r="S638" s="49"/>
      <c r="T638" s="69" t="s">
        <v>100</v>
      </c>
      <c r="U638" s="69" t="s">
        <v>101</v>
      </c>
      <c r="V638" s="69" t="s">
        <v>1307</v>
      </c>
    </row>
    <row r="639" spans="1:24" ht="25.5" x14ac:dyDescent="0.25">
      <c r="A639" s="37" t="s">
        <v>1244</v>
      </c>
      <c r="B639" s="73" t="s">
        <v>1245</v>
      </c>
      <c r="C639" s="39" t="s">
        <v>1350</v>
      </c>
      <c r="D639" s="90"/>
      <c r="E639" s="66"/>
      <c r="F639" s="42" t="s">
        <v>1374</v>
      </c>
      <c r="G639" s="44" t="s">
        <v>1375</v>
      </c>
      <c r="H639" s="45">
        <v>1838</v>
      </c>
      <c r="I639" s="44" t="s">
        <v>1363</v>
      </c>
      <c r="J639" s="42" t="s">
        <v>8147</v>
      </c>
      <c r="K639" s="47">
        <v>235</v>
      </c>
      <c r="L639" s="42" t="s">
        <v>8148</v>
      </c>
      <c r="M639" s="47">
        <v>333</v>
      </c>
      <c r="N639" s="42"/>
      <c r="O639" s="47"/>
      <c r="P639" s="42"/>
      <c r="Q639" s="49"/>
      <c r="R639" s="42"/>
      <c r="S639" s="49"/>
      <c r="T639" s="69" t="s">
        <v>100</v>
      </c>
      <c r="U639" s="69" t="s">
        <v>101</v>
      </c>
      <c r="V639" s="69" t="s">
        <v>1307</v>
      </c>
    </row>
    <row r="640" spans="1:24" ht="25.5" x14ac:dyDescent="0.25">
      <c r="A640" s="37" t="s">
        <v>1244</v>
      </c>
      <c r="B640" s="73" t="s">
        <v>1245</v>
      </c>
      <c r="C640" s="39" t="s">
        <v>1350</v>
      </c>
      <c r="D640" s="90"/>
      <c r="E640" s="66"/>
      <c r="F640" s="42" t="s">
        <v>1376</v>
      </c>
      <c r="G640" s="44" t="s">
        <v>1377</v>
      </c>
      <c r="H640" s="45">
        <v>4200</v>
      </c>
      <c r="I640" s="44" t="s">
        <v>1363</v>
      </c>
      <c r="J640" s="42" t="s">
        <v>8153</v>
      </c>
      <c r="K640" s="47">
        <v>440</v>
      </c>
      <c r="L640" s="42" t="s">
        <v>8154</v>
      </c>
      <c r="M640" s="47">
        <v>623</v>
      </c>
      <c r="N640" s="42"/>
      <c r="O640" s="47"/>
      <c r="P640" s="42"/>
      <c r="Q640" s="49"/>
      <c r="R640" s="42"/>
      <c r="S640" s="49"/>
      <c r="T640" s="69" t="s">
        <v>100</v>
      </c>
      <c r="U640" s="69" t="s">
        <v>101</v>
      </c>
      <c r="V640" s="69" t="s">
        <v>1307</v>
      </c>
    </row>
    <row r="641" spans="1:24" ht="25.5" x14ac:dyDescent="0.25">
      <c r="A641" s="37" t="s">
        <v>1244</v>
      </c>
      <c r="B641" s="73" t="s">
        <v>1245</v>
      </c>
      <c r="C641" s="39" t="s">
        <v>1350</v>
      </c>
      <c r="D641" s="90"/>
      <c r="E641" s="66"/>
      <c r="F641" s="42" t="s">
        <v>1378</v>
      </c>
      <c r="G641" s="44" t="s">
        <v>1379</v>
      </c>
      <c r="H641" s="45">
        <v>5775</v>
      </c>
      <c r="I641" s="44" t="s">
        <v>1363</v>
      </c>
      <c r="J641" s="42" t="s">
        <v>8159</v>
      </c>
      <c r="K641" s="47">
        <v>625</v>
      </c>
      <c r="L641" s="42" t="s">
        <v>8160</v>
      </c>
      <c r="M641" s="47">
        <v>885</v>
      </c>
      <c r="N641" s="42"/>
      <c r="O641" s="47"/>
      <c r="P641" s="42"/>
      <c r="Q641" s="49"/>
      <c r="R641" s="42"/>
      <c r="S641" s="49"/>
      <c r="T641" s="69" t="s">
        <v>100</v>
      </c>
      <c r="U641" s="69" t="s">
        <v>101</v>
      </c>
      <c r="V641" s="69" t="s">
        <v>1307</v>
      </c>
    </row>
    <row r="642" spans="1:24" ht="25.5" x14ac:dyDescent="0.25">
      <c r="A642" s="37" t="s">
        <v>1244</v>
      </c>
      <c r="B642" s="73" t="s">
        <v>1245</v>
      </c>
      <c r="C642" s="39" t="s">
        <v>1350</v>
      </c>
      <c r="D642" s="90"/>
      <c r="E642" s="66"/>
      <c r="F642" s="42" t="s">
        <v>1380</v>
      </c>
      <c r="G642" s="44" t="s">
        <v>1381</v>
      </c>
      <c r="H642" s="45">
        <v>2363</v>
      </c>
      <c r="I642" s="44" t="s">
        <v>1363</v>
      </c>
      <c r="J642" s="42" t="s">
        <v>8147</v>
      </c>
      <c r="K642" s="47">
        <v>235</v>
      </c>
      <c r="L642" s="42" t="s">
        <v>8148</v>
      </c>
      <c r="M642" s="47">
        <v>333</v>
      </c>
      <c r="N642" s="42"/>
      <c r="O642" s="47"/>
      <c r="P642" s="42"/>
      <c r="Q642" s="49"/>
      <c r="R642" s="42"/>
      <c r="S642" s="49"/>
      <c r="T642" s="69" t="s">
        <v>100</v>
      </c>
      <c r="U642" s="69" t="s">
        <v>101</v>
      </c>
      <c r="V642" s="69" t="s">
        <v>1307</v>
      </c>
    </row>
    <row r="643" spans="1:24" ht="25.5" x14ac:dyDescent="0.25">
      <c r="A643" s="37" t="s">
        <v>1244</v>
      </c>
      <c r="B643" s="73" t="s">
        <v>1245</v>
      </c>
      <c r="C643" s="39" t="s">
        <v>1350</v>
      </c>
      <c r="D643" s="90"/>
      <c r="E643" s="66"/>
      <c r="F643" s="42" t="s">
        <v>1382</v>
      </c>
      <c r="G643" s="44" t="s">
        <v>1383</v>
      </c>
      <c r="H643" s="45">
        <v>3938</v>
      </c>
      <c r="I643" s="44" t="s">
        <v>1363</v>
      </c>
      <c r="J643" s="42" t="s">
        <v>8153</v>
      </c>
      <c r="K643" s="47">
        <v>440</v>
      </c>
      <c r="L643" s="42" t="s">
        <v>8154</v>
      </c>
      <c r="M643" s="47">
        <v>623</v>
      </c>
      <c r="N643" s="42"/>
      <c r="O643" s="47"/>
      <c r="P643" s="42"/>
      <c r="Q643" s="49"/>
      <c r="R643" s="42"/>
      <c r="S643" s="49"/>
      <c r="T643" s="69" t="s">
        <v>100</v>
      </c>
      <c r="U643" s="69" t="s">
        <v>101</v>
      </c>
      <c r="V643" s="69" t="s">
        <v>1307</v>
      </c>
    </row>
    <row r="644" spans="1:24" ht="25.5" x14ac:dyDescent="0.25">
      <c r="A644" s="37" t="s">
        <v>1244</v>
      </c>
      <c r="B644" s="73" t="s">
        <v>1245</v>
      </c>
      <c r="C644" s="39" t="s">
        <v>1350</v>
      </c>
      <c r="D644" s="90"/>
      <c r="E644" s="66"/>
      <c r="F644" s="42" t="s">
        <v>1384</v>
      </c>
      <c r="G644" s="44" t="s">
        <v>1385</v>
      </c>
      <c r="H644" s="45">
        <v>1575</v>
      </c>
      <c r="I644" s="44" t="s">
        <v>1363</v>
      </c>
      <c r="J644" s="42" t="s">
        <v>8143</v>
      </c>
      <c r="K644" s="47">
        <v>158</v>
      </c>
      <c r="L644" s="42" t="s">
        <v>8144</v>
      </c>
      <c r="M644" s="47">
        <v>224</v>
      </c>
      <c r="N644" s="42"/>
      <c r="O644" s="47"/>
      <c r="P644" s="42"/>
      <c r="Q644" s="49"/>
      <c r="R644" s="42"/>
      <c r="S644" s="49"/>
      <c r="T644" s="69" t="s">
        <v>100</v>
      </c>
      <c r="U644" s="69" t="s">
        <v>101</v>
      </c>
      <c r="V644" s="69" t="s">
        <v>1307</v>
      </c>
    </row>
    <row r="645" spans="1:24" ht="25.5" x14ac:dyDescent="0.25">
      <c r="A645" s="37" t="s">
        <v>1244</v>
      </c>
      <c r="B645" s="73" t="s">
        <v>1245</v>
      </c>
      <c r="C645" s="39" t="s">
        <v>1350</v>
      </c>
      <c r="D645" s="90"/>
      <c r="E645" s="66"/>
      <c r="F645" s="42" t="s">
        <v>1386</v>
      </c>
      <c r="G645" s="44" t="s">
        <v>1387</v>
      </c>
      <c r="H645" s="45">
        <v>3150</v>
      </c>
      <c r="I645" s="44" t="s">
        <v>1363</v>
      </c>
      <c r="J645" s="42" t="s">
        <v>8165</v>
      </c>
      <c r="K645" s="47">
        <v>350</v>
      </c>
      <c r="L645" s="42" t="s">
        <v>8166</v>
      </c>
      <c r="M645" s="47">
        <v>496</v>
      </c>
      <c r="N645" s="42"/>
      <c r="O645" s="47"/>
      <c r="P645" s="42"/>
      <c r="Q645" s="49"/>
      <c r="R645" s="42"/>
      <c r="S645" s="49"/>
      <c r="T645" s="69" t="s">
        <v>100</v>
      </c>
      <c r="U645" s="69" t="s">
        <v>101</v>
      </c>
      <c r="V645" s="69" t="s">
        <v>1307</v>
      </c>
    </row>
    <row r="646" spans="1:24" ht="25.5" x14ac:dyDescent="0.25">
      <c r="A646" s="37" t="s">
        <v>1244</v>
      </c>
      <c r="B646" s="73" t="s">
        <v>1245</v>
      </c>
      <c r="C646" s="39" t="s">
        <v>1350</v>
      </c>
      <c r="D646" s="90"/>
      <c r="E646" s="66"/>
      <c r="F646" s="42" t="s">
        <v>1388</v>
      </c>
      <c r="G646" s="44" t="s">
        <v>1389</v>
      </c>
      <c r="H646" s="45">
        <v>4200</v>
      </c>
      <c r="I646" s="44" t="s">
        <v>1363</v>
      </c>
      <c r="J646" s="42" t="s">
        <v>8153</v>
      </c>
      <c r="K646" s="47">
        <v>440</v>
      </c>
      <c r="L646" s="42" t="s">
        <v>8154</v>
      </c>
      <c r="M646" s="47">
        <v>623</v>
      </c>
      <c r="N646" s="42"/>
      <c r="O646" s="47"/>
      <c r="P646" s="42"/>
      <c r="Q646" s="49"/>
      <c r="R646" s="42"/>
      <c r="S646" s="49"/>
      <c r="T646" s="69" t="s">
        <v>100</v>
      </c>
      <c r="U646" s="69" t="s">
        <v>101</v>
      </c>
      <c r="V646" s="69" t="s">
        <v>1307</v>
      </c>
    </row>
    <row r="647" spans="1:24" ht="15.75" x14ac:dyDescent="0.25">
      <c r="A647" s="28" t="s">
        <v>1390</v>
      </c>
      <c r="B647" s="28" t="s">
        <v>1391</v>
      </c>
      <c r="C647" s="29"/>
      <c r="D647" s="30"/>
      <c r="E647" s="31"/>
      <c r="F647" s="32"/>
      <c r="G647" s="33"/>
      <c r="H647" s="34"/>
      <c r="I647" s="33"/>
      <c r="J647" s="35"/>
      <c r="K647" s="33"/>
      <c r="L647" s="32"/>
      <c r="M647" s="33"/>
      <c r="N647" s="32"/>
      <c r="O647" s="33"/>
      <c r="P647" s="32"/>
      <c r="Q647" s="32"/>
      <c r="R647" s="32"/>
      <c r="S647" s="32"/>
      <c r="T647" s="35"/>
      <c r="U647" s="35"/>
      <c r="V647" s="36"/>
      <c r="W647" s="35"/>
      <c r="X647" s="35"/>
    </row>
    <row r="648" spans="1:24" x14ac:dyDescent="0.25">
      <c r="A648" s="37" t="s">
        <v>1390</v>
      </c>
      <c r="B648" s="73" t="s">
        <v>1391</v>
      </c>
      <c r="C648" s="139"/>
      <c r="D648" s="40"/>
      <c r="E648" s="41" t="s">
        <v>446</v>
      </c>
      <c r="H648" s="45"/>
      <c r="J648" s="46"/>
      <c r="K648" s="47"/>
      <c r="L648" s="46"/>
      <c r="M648" s="50"/>
      <c r="N648" s="46"/>
      <c r="O648" s="50"/>
      <c r="P648" s="42"/>
      <c r="Q648" s="49"/>
      <c r="R648" s="42"/>
      <c r="S648" s="49"/>
      <c r="W648" s="18"/>
      <c r="X648" s="18"/>
    </row>
    <row r="649" spans="1:24" x14ac:dyDescent="0.25">
      <c r="A649" s="37" t="s">
        <v>1390</v>
      </c>
      <c r="B649" s="73" t="s">
        <v>1391</v>
      </c>
      <c r="C649" s="139"/>
      <c r="D649" s="114"/>
      <c r="E649" s="41" t="s">
        <v>1392</v>
      </c>
      <c r="H649" s="45"/>
      <c r="J649" s="46"/>
      <c r="K649" s="68"/>
      <c r="L649" s="46"/>
      <c r="M649" s="51"/>
      <c r="N649" s="46"/>
      <c r="O649" s="51"/>
      <c r="P649" s="42"/>
      <c r="Q649" s="49"/>
      <c r="R649" s="42"/>
      <c r="S649" s="49"/>
      <c r="W649" s="18"/>
      <c r="X649" s="18"/>
    </row>
    <row r="650" spans="1:24" x14ac:dyDescent="0.25">
      <c r="A650" s="37" t="s">
        <v>1390</v>
      </c>
      <c r="B650" s="73" t="s">
        <v>1391</v>
      </c>
      <c r="C650" s="39"/>
      <c r="D650" s="40"/>
      <c r="E650" s="41" t="s">
        <v>1393</v>
      </c>
      <c r="F650" s="136"/>
      <c r="H650" s="45"/>
      <c r="J650" s="42"/>
      <c r="K650" s="124"/>
      <c r="L650" s="42"/>
      <c r="M650" s="127"/>
      <c r="N650" s="42"/>
      <c r="O650" s="127"/>
      <c r="P650" s="42"/>
      <c r="Q650" s="128"/>
      <c r="R650" s="42"/>
      <c r="S650" s="42"/>
      <c r="T650" s="42"/>
      <c r="U650" s="42"/>
      <c r="V650" s="42"/>
      <c r="W650" s="42"/>
      <c r="X650" s="42"/>
    </row>
    <row r="651" spans="1:24" x14ac:dyDescent="0.25">
      <c r="A651" s="37" t="s">
        <v>1390</v>
      </c>
      <c r="B651" s="73" t="s">
        <v>1391</v>
      </c>
      <c r="C651" s="139"/>
      <c r="D651" s="114"/>
      <c r="E651" s="41" t="s">
        <v>1394</v>
      </c>
      <c r="H651" s="45"/>
      <c r="J651" s="46"/>
      <c r="K651" s="68"/>
      <c r="L651" s="46"/>
      <c r="M651" s="51"/>
      <c r="N651" s="46"/>
      <c r="O651" s="51"/>
      <c r="P651" s="42"/>
      <c r="Q651" s="49"/>
      <c r="R651" s="42"/>
      <c r="S651" s="49"/>
      <c r="W651" s="18"/>
      <c r="X651" s="18"/>
    </row>
    <row r="652" spans="1:24" x14ac:dyDescent="0.25">
      <c r="A652" s="37" t="s">
        <v>1390</v>
      </c>
      <c r="B652" s="73" t="s">
        <v>1391</v>
      </c>
      <c r="C652" s="52" t="s">
        <v>1395</v>
      </c>
      <c r="D652" s="53"/>
      <c r="E652" s="54"/>
      <c r="F652" s="55"/>
      <c r="G652" s="76"/>
      <c r="H652" s="77"/>
      <c r="I652" s="76"/>
      <c r="J652" s="61"/>
      <c r="K652" s="57"/>
      <c r="L652" s="61"/>
      <c r="M652" s="63"/>
      <c r="N652" s="61"/>
      <c r="O652" s="63"/>
      <c r="P652" s="61"/>
      <c r="Q652" s="64"/>
      <c r="R652" s="61"/>
      <c r="S652" s="61"/>
      <c r="T652" s="61"/>
      <c r="U652" s="61"/>
      <c r="V652" s="61"/>
      <c r="W652" s="61"/>
      <c r="X652" s="61"/>
    </row>
    <row r="653" spans="1:24" ht="38.25" x14ac:dyDescent="0.25">
      <c r="A653" s="37" t="s">
        <v>1390</v>
      </c>
      <c r="B653" s="73" t="s">
        <v>1391</v>
      </c>
      <c r="C653" s="39" t="s">
        <v>1395</v>
      </c>
      <c r="D653" s="40"/>
      <c r="E653" s="66"/>
      <c r="F653" s="42" t="s">
        <v>1396</v>
      </c>
      <c r="G653" s="44" t="s">
        <v>1397</v>
      </c>
      <c r="H653" s="45">
        <v>4961</v>
      </c>
      <c r="I653" s="44" t="s">
        <v>1398</v>
      </c>
      <c r="J653" s="46" t="s">
        <v>8167</v>
      </c>
      <c r="K653" s="47">
        <v>577</v>
      </c>
      <c r="L653" s="110" t="s">
        <v>8168</v>
      </c>
      <c r="M653" s="140">
        <v>817</v>
      </c>
      <c r="N653" s="110" t="s">
        <v>8169</v>
      </c>
      <c r="O653" s="141">
        <v>216</v>
      </c>
      <c r="P653" s="110" t="s">
        <v>8170</v>
      </c>
      <c r="Q653" s="49">
        <v>1202</v>
      </c>
      <c r="R653" s="110" t="s">
        <v>8171</v>
      </c>
      <c r="S653" s="49">
        <v>721</v>
      </c>
      <c r="T653" s="69" t="s">
        <v>52</v>
      </c>
      <c r="U653" s="69" t="s">
        <v>53</v>
      </c>
      <c r="V653" s="142" t="s">
        <v>1399</v>
      </c>
      <c r="W653" s="69" t="s">
        <v>55</v>
      </c>
      <c r="X653" s="69" t="s">
        <v>56</v>
      </c>
    </row>
    <row r="654" spans="1:24" ht="51" x14ac:dyDescent="0.25">
      <c r="A654" s="37" t="s">
        <v>1390</v>
      </c>
      <c r="B654" s="73" t="s">
        <v>1391</v>
      </c>
      <c r="C654" s="39" t="s">
        <v>1395</v>
      </c>
      <c r="D654" s="40"/>
      <c r="E654" s="66"/>
      <c r="F654" s="42" t="s">
        <v>1400</v>
      </c>
      <c r="G654" s="44" t="s">
        <v>1401</v>
      </c>
      <c r="H654" s="45">
        <v>9923</v>
      </c>
      <c r="I654" s="44" t="s">
        <v>1402</v>
      </c>
      <c r="J654" s="46" t="s">
        <v>8172</v>
      </c>
      <c r="K654" s="47">
        <v>1025</v>
      </c>
      <c r="L654" s="110" t="s">
        <v>8173</v>
      </c>
      <c r="M654" s="140">
        <v>1450</v>
      </c>
      <c r="N654" s="110" t="s">
        <v>8174</v>
      </c>
      <c r="O654" s="141">
        <v>390</v>
      </c>
      <c r="P654" s="110" t="s">
        <v>8175</v>
      </c>
      <c r="Q654" s="49">
        <v>2135</v>
      </c>
      <c r="R654" s="110" t="s">
        <v>8176</v>
      </c>
      <c r="S654" s="49">
        <v>1281</v>
      </c>
      <c r="T654" s="69" t="s">
        <v>52</v>
      </c>
      <c r="U654" s="69" t="s">
        <v>53</v>
      </c>
      <c r="V654" s="142" t="s">
        <v>1399</v>
      </c>
      <c r="W654" s="69" t="s">
        <v>55</v>
      </c>
      <c r="X654" s="69" t="s">
        <v>56</v>
      </c>
    </row>
    <row r="655" spans="1:24" x14ac:dyDescent="0.25">
      <c r="A655" s="37" t="s">
        <v>1390</v>
      </c>
      <c r="B655" s="73" t="s">
        <v>1391</v>
      </c>
      <c r="C655" s="52" t="s">
        <v>1403</v>
      </c>
      <c r="D655" s="54" t="s">
        <v>792</v>
      </c>
      <c r="E655" s="54"/>
      <c r="F655" s="55"/>
      <c r="G655" s="76"/>
      <c r="H655" s="77"/>
      <c r="I655" s="76"/>
      <c r="J655" s="61"/>
      <c r="K655" s="57"/>
      <c r="L655" s="61"/>
      <c r="M655" s="63"/>
      <c r="N655" s="61"/>
      <c r="O655" s="63"/>
      <c r="P655" s="61"/>
      <c r="Q655" s="64"/>
      <c r="R655" s="61"/>
      <c r="S655" s="61"/>
      <c r="T655" s="61"/>
      <c r="U655" s="61"/>
      <c r="V655" s="61"/>
      <c r="W655" s="61"/>
      <c r="X655" s="61"/>
    </row>
    <row r="656" spans="1:24" ht="77.25" customHeight="1" x14ac:dyDescent="0.25">
      <c r="A656" s="37" t="s">
        <v>1390</v>
      </c>
      <c r="B656" s="73" t="s">
        <v>1391</v>
      </c>
      <c r="C656" s="73" t="s">
        <v>1403</v>
      </c>
      <c r="D656" s="90" t="s">
        <v>792</v>
      </c>
      <c r="E656" s="66"/>
      <c r="F656" s="42" t="s">
        <v>1404</v>
      </c>
      <c r="G656" s="44" t="s">
        <v>1405</v>
      </c>
      <c r="H656" s="45">
        <v>9896</v>
      </c>
      <c r="I656" s="44" t="s">
        <v>1406</v>
      </c>
      <c r="J656" s="46" t="s">
        <v>8172</v>
      </c>
      <c r="K656" s="47">
        <v>1025</v>
      </c>
      <c r="L656" s="110" t="s">
        <v>8173</v>
      </c>
      <c r="M656" s="140">
        <v>1450</v>
      </c>
      <c r="N656" s="110" t="s">
        <v>8174</v>
      </c>
      <c r="O656" s="141">
        <v>390</v>
      </c>
      <c r="P656" s="110" t="s">
        <v>8175</v>
      </c>
      <c r="Q656" s="49">
        <v>2135</v>
      </c>
      <c r="R656" s="110" t="s">
        <v>8176</v>
      </c>
      <c r="S656" s="49">
        <v>1281</v>
      </c>
      <c r="T656" s="69" t="s">
        <v>52</v>
      </c>
      <c r="U656" s="69" t="s">
        <v>53</v>
      </c>
      <c r="V656" s="69" t="s">
        <v>1399</v>
      </c>
      <c r="W656" s="69" t="s">
        <v>55</v>
      </c>
      <c r="X656" s="69" t="s">
        <v>56</v>
      </c>
    </row>
    <row r="657" spans="1:24" ht="104.25" customHeight="1" x14ac:dyDescent="0.25">
      <c r="A657" s="37" t="s">
        <v>1390</v>
      </c>
      <c r="B657" s="73" t="s">
        <v>1391</v>
      </c>
      <c r="C657" s="73" t="s">
        <v>1403</v>
      </c>
      <c r="D657" s="90" t="s">
        <v>792</v>
      </c>
      <c r="E657" s="66"/>
      <c r="F657" s="42" t="s">
        <v>1407</v>
      </c>
      <c r="G657" s="44" t="s">
        <v>1408</v>
      </c>
      <c r="H657" s="45">
        <v>14726</v>
      </c>
      <c r="I657" s="44" t="s">
        <v>1409</v>
      </c>
      <c r="J657" s="46" t="s">
        <v>8177</v>
      </c>
      <c r="K657" s="47">
        <v>1560</v>
      </c>
      <c r="L657" s="110" t="s">
        <v>8178</v>
      </c>
      <c r="M657" s="140">
        <v>2210</v>
      </c>
      <c r="N657" s="110" t="s">
        <v>8179</v>
      </c>
      <c r="O657" s="141">
        <v>650</v>
      </c>
      <c r="P657" s="110" t="s">
        <v>8180</v>
      </c>
      <c r="Q657" s="49">
        <v>3250</v>
      </c>
      <c r="R657" s="110" t="s">
        <v>8181</v>
      </c>
      <c r="S657" s="49">
        <v>1950</v>
      </c>
      <c r="T657" s="69" t="s">
        <v>52</v>
      </c>
      <c r="U657" s="69" t="s">
        <v>53</v>
      </c>
      <c r="V657" s="69" t="s">
        <v>1399</v>
      </c>
      <c r="W657" s="69" t="s">
        <v>55</v>
      </c>
      <c r="X657" s="69" t="s">
        <v>56</v>
      </c>
    </row>
    <row r="658" spans="1:24" ht="89.25" x14ac:dyDescent="0.25">
      <c r="A658" s="37" t="s">
        <v>1390</v>
      </c>
      <c r="B658" s="73" t="s">
        <v>1391</v>
      </c>
      <c r="C658" s="73" t="s">
        <v>1403</v>
      </c>
      <c r="D658" s="90" t="s">
        <v>792</v>
      </c>
      <c r="E658" s="66"/>
      <c r="F658" s="42" t="s">
        <v>1410</v>
      </c>
      <c r="G658" s="44" t="s">
        <v>1411</v>
      </c>
      <c r="H658" s="45">
        <v>9371</v>
      </c>
      <c r="I658" s="44" t="s">
        <v>1412</v>
      </c>
      <c r="J658" s="46" t="s">
        <v>8172</v>
      </c>
      <c r="K658" s="47">
        <v>1025</v>
      </c>
      <c r="L658" s="110" t="s">
        <v>8173</v>
      </c>
      <c r="M658" s="140">
        <v>1450</v>
      </c>
      <c r="N658" s="110" t="s">
        <v>8174</v>
      </c>
      <c r="O658" s="141">
        <v>390</v>
      </c>
      <c r="P658" s="110" t="s">
        <v>8175</v>
      </c>
      <c r="Q658" s="49">
        <v>2135</v>
      </c>
      <c r="R658" s="110" t="s">
        <v>8176</v>
      </c>
      <c r="S658" s="49">
        <v>1281</v>
      </c>
      <c r="T658" s="69" t="s">
        <v>52</v>
      </c>
      <c r="U658" s="69" t="s">
        <v>53</v>
      </c>
      <c r="V658" s="69" t="s">
        <v>1399</v>
      </c>
      <c r="W658" s="69" t="s">
        <v>55</v>
      </c>
      <c r="X658" s="69" t="s">
        <v>56</v>
      </c>
    </row>
    <row r="659" spans="1:24" ht="114.75" x14ac:dyDescent="0.25">
      <c r="A659" s="37" t="s">
        <v>1390</v>
      </c>
      <c r="B659" s="73" t="s">
        <v>1391</v>
      </c>
      <c r="C659" s="73" t="s">
        <v>1403</v>
      </c>
      <c r="D659" s="90" t="s">
        <v>792</v>
      </c>
      <c r="E659" s="66"/>
      <c r="F659" s="42" t="s">
        <v>1413</v>
      </c>
      <c r="G659" s="44" t="s">
        <v>1414</v>
      </c>
      <c r="H659" s="45">
        <v>14333</v>
      </c>
      <c r="I659" s="44" t="s">
        <v>1415</v>
      </c>
      <c r="J659" s="46" t="s">
        <v>8177</v>
      </c>
      <c r="K659" s="47">
        <v>1560</v>
      </c>
      <c r="L659" s="110" t="s">
        <v>8178</v>
      </c>
      <c r="M659" s="140">
        <v>2210</v>
      </c>
      <c r="N659" s="110" t="s">
        <v>8179</v>
      </c>
      <c r="O659" s="141">
        <v>650</v>
      </c>
      <c r="P659" s="110" t="s">
        <v>8180</v>
      </c>
      <c r="Q659" s="49">
        <v>3250</v>
      </c>
      <c r="R659" s="110" t="s">
        <v>8181</v>
      </c>
      <c r="S659" s="49">
        <v>1950</v>
      </c>
      <c r="T659" s="69" t="s">
        <v>52</v>
      </c>
      <c r="U659" s="69" t="s">
        <v>53</v>
      </c>
      <c r="V659" s="69" t="s">
        <v>1399</v>
      </c>
      <c r="W659" s="69" t="s">
        <v>55</v>
      </c>
      <c r="X659" s="69" t="s">
        <v>56</v>
      </c>
    </row>
    <row r="660" spans="1:24" x14ac:dyDescent="0.25">
      <c r="A660" s="37" t="s">
        <v>1390</v>
      </c>
      <c r="B660" s="73" t="s">
        <v>1391</v>
      </c>
      <c r="C660" s="52" t="s">
        <v>1416</v>
      </c>
      <c r="D660" s="94"/>
      <c r="E660" s="54"/>
      <c r="F660" s="55"/>
      <c r="G660" s="76"/>
      <c r="H660" s="77"/>
      <c r="I660" s="76"/>
      <c r="J660" s="61"/>
      <c r="K660" s="57"/>
      <c r="L660" s="61"/>
      <c r="M660" s="63"/>
      <c r="N660" s="61"/>
      <c r="O660" s="63"/>
      <c r="P660" s="61"/>
      <c r="Q660" s="64"/>
      <c r="R660" s="61"/>
      <c r="S660" s="61"/>
      <c r="T660" s="61"/>
      <c r="U660" s="61"/>
      <c r="V660" s="61"/>
      <c r="W660" s="61"/>
      <c r="X660" s="61"/>
    </row>
    <row r="661" spans="1:24" ht="25.5" x14ac:dyDescent="0.25">
      <c r="A661" s="37" t="s">
        <v>1390</v>
      </c>
      <c r="B661" s="73" t="s">
        <v>1391</v>
      </c>
      <c r="C661" s="39" t="s">
        <v>1416</v>
      </c>
      <c r="D661" s="83"/>
      <c r="E661" s="66"/>
      <c r="F661" s="42" t="s">
        <v>1417</v>
      </c>
      <c r="G661" s="44" t="s">
        <v>1418</v>
      </c>
      <c r="H661" s="45">
        <v>6505</v>
      </c>
      <c r="I661" s="44" t="s">
        <v>1419</v>
      </c>
      <c r="J661" s="46" t="s">
        <v>8182</v>
      </c>
      <c r="K661" s="47">
        <v>708</v>
      </c>
      <c r="L661" s="110" t="s">
        <v>8183</v>
      </c>
      <c r="M661" s="140">
        <v>1003</v>
      </c>
      <c r="N661" s="110" t="s">
        <v>8184</v>
      </c>
      <c r="O661" s="141">
        <v>295</v>
      </c>
      <c r="P661" s="110" t="s">
        <v>8185</v>
      </c>
      <c r="Q661" s="49">
        <v>1475</v>
      </c>
      <c r="R661" s="110" t="s">
        <v>8186</v>
      </c>
      <c r="S661" s="49">
        <v>885</v>
      </c>
      <c r="T661" s="69" t="s">
        <v>120</v>
      </c>
      <c r="U661" s="69" t="s">
        <v>121</v>
      </c>
      <c r="V661" s="69" t="s">
        <v>121</v>
      </c>
      <c r="W661" s="69" t="s">
        <v>193</v>
      </c>
      <c r="X661" s="69" t="s">
        <v>194</v>
      </c>
    </row>
    <row r="662" spans="1:24" ht="25.5" x14ac:dyDescent="0.25">
      <c r="A662" s="37" t="s">
        <v>1390</v>
      </c>
      <c r="B662" s="73" t="s">
        <v>1391</v>
      </c>
      <c r="C662" s="39" t="s">
        <v>1416</v>
      </c>
      <c r="D662" s="83"/>
      <c r="E662" s="66"/>
      <c r="F662" s="42" t="s">
        <v>1420</v>
      </c>
      <c r="G662" s="44" t="s">
        <v>1421</v>
      </c>
      <c r="H662" s="45">
        <v>13010</v>
      </c>
      <c r="I662" s="44" t="s">
        <v>1422</v>
      </c>
      <c r="J662" s="46" t="s">
        <v>8187</v>
      </c>
      <c r="K662" s="47">
        <v>1416</v>
      </c>
      <c r="L662" s="110" t="s">
        <v>8188</v>
      </c>
      <c r="M662" s="140">
        <v>2006</v>
      </c>
      <c r="N662" s="110" t="s">
        <v>8189</v>
      </c>
      <c r="O662" s="141">
        <v>590</v>
      </c>
      <c r="P662" s="110" t="s">
        <v>8190</v>
      </c>
      <c r="Q662" s="49">
        <v>2950</v>
      </c>
      <c r="R662" s="110" t="s">
        <v>8191</v>
      </c>
      <c r="S662" s="49">
        <v>1770</v>
      </c>
      <c r="T662" s="69" t="s">
        <v>120</v>
      </c>
      <c r="U662" s="69" t="s">
        <v>121</v>
      </c>
      <c r="V662" s="69" t="s">
        <v>121</v>
      </c>
      <c r="W662" s="69" t="s">
        <v>193</v>
      </c>
      <c r="X662" s="69" t="s">
        <v>194</v>
      </c>
    </row>
    <row r="663" spans="1:24" x14ac:dyDescent="0.25">
      <c r="A663" s="37" t="s">
        <v>1390</v>
      </c>
      <c r="B663" s="73" t="s">
        <v>1391</v>
      </c>
      <c r="C663" s="52" t="s">
        <v>373</v>
      </c>
      <c r="D663" s="94"/>
      <c r="E663" s="54"/>
      <c r="F663" s="55"/>
      <c r="G663" s="76"/>
      <c r="H663" s="77"/>
      <c r="I663" s="76"/>
      <c r="J663" s="61"/>
      <c r="K663" s="57"/>
      <c r="L663" s="61"/>
      <c r="M663" s="63"/>
      <c r="N663" s="61"/>
      <c r="O663" s="63"/>
      <c r="P663" s="61"/>
      <c r="Q663" s="64"/>
      <c r="R663" s="61"/>
      <c r="S663" s="61"/>
      <c r="T663" s="61"/>
      <c r="U663" s="61"/>
      <c r="V663" s="61"/>
      <c r="W663" s="61"/>
      <c r="X663" s="61"/>
    </row>
    <row r="664" spans="1:24" ht="25.5" x14ac:dyDescent="0.25">
      <c r="A664" s="37" t="s">
        <v>1390</v>
      </c>
      <c r="B664" s="73" t="s">
        <v>1391</v>
      </c>
      <c r="C664" s="39" t="s">
        <v>373</v>
      </c>
      <c r="D664" s="83"/>
      <c r="E664" s="66"/>
      <c r="F664" s="42" t="s">
        <v>1423</v>
      </c>
      <c r="G664" s="44" t="s">
        <v>197</v>
      </c>
      <c r="H664" s="45">
        <v>662</v>
      </c>
      <c r="I664" s="44" t="s">
        <v>1424</v>
      </c>
      <c r="J664" s="42" t="s">
        <v>8034</v>
      </c>
      <c r="K664" s="47">
        <v>72</v>
      </c>
      <c r="L664" s="42" t="s">
        <v>8035</v>
      </c>
      <c r="M664" s="47">
        <v>105</v>
      </c>
      <c r="N664" s="46"/>
      <c r="O664" s="50"/>
      <c r="P664" s="42"/>
      <c r="Q664" s="49"/>
      <c r="R664" s="42"/>
      <c r="S664" s="49"/>
      <c r="T664" s="69" t="s">
        <v>100</v>
      </c>
      <c r="U664" s="69" t="s">
        <v>101</v>
      </c>
      <c r="V664" s="69" t="s">
        <v>102</v>
      </c>
    </row>
    <row r="665" spans="1:24" ht="25.5" x14ac:dyDescent="0.25">
      <c r="A665" s="37" t="s">
        <v>1390</v>
      </c>
      <c r="B665" s="73" t="s">
        <v>1391</v>
      </c>
      <c r="C665" s="39" t="s">
        <v>373</v>
      </c>
      <c r="D665" s="83"/>
      <c r="E665" s="66"/>
      <c r="F665" s="42" t="s">
        <v>1425</v>
      </c>
      <c r="G665" s="44" t="s">
        <v>828</v>
      </c>
      <c r="H665" s="45">
        <v>1125</v>
      </c>
      <c r="I665" s="44" t="s">
        <v>1426</v>
      </c>
      <c r="J665" s="42" t="s">
        <v>8192</v>
      </c>
      <c r="K665" s="47">
        <v>135</v>
      </c>
      <c r="L665" s="42" t="s">
        <v>8193</v>
      </c>
      <c r="M665" s="47">
        <v>190</v>
      </c>
      <c r="O665" s="143"/>
      <c r="Q665" s="49"/>
      <c r="S665" s="49"/>
      <c r="T665" s="69" t="s">
        <v>100</v>
      </c>
      <c r="U665" s="69" t="s">
        <v>101</v>
      </c>
      <c r="V665" s="69" t="s">
        <v>102</v>
      </c>
    </row>
    <row r="666" spans="1:24" x14ac:dyDescent="0.25">
      <c r="A666" s="37" t="s">
        <v>1390</v>
      </c>
      <c r="B666" s="73" t="s">
        <v>1391</v>
      </c>
      <c r="C666" s="52" t="s">
        <v>384</v>
      </c>
      <c r="D666" s="94" t="s">
        <v>1427</v>
      </c>
      <c r="E666" s="54"/>
      <c r="F666" s="55"/>
      <c r="G666" s="76"/>
      <c r="H666" s="77"/>
      <c r="I666" s="76"/>
      <c r="J666" s="61"/>
      <c r="K666" s="57"/>
      <c r="L666" s="61"/>
      <c r="M666" s="63"/>
      <c r="N666" s="61"/>
      <c r="O666" s="63"/>
      <c r="P666" s="61"/>
      <c r="Q666" s="64"/>
      <c r="R666" s="61"/>
      <c r="S666" s="61"/>
      <c r="T666" s="82"/>
      <c r="U666" s="82"/>
      <c r="V666" s="82"/>
      <c r="W666" s="61"/>
      <c r="X666" s="61"/>
    </row>
    <row r="667" spans="1:24" ht="51" x14ac:dyDescent="0.25">
      <c r="A667" s="37" t="s">
        <v>1390</v>
      </c>
      <c r="B667" s="73" t="s">
        <v>1391</v>
      </c>
      <c r="C667" s="39" t="s">
        <v>384</v>
      </c>
      <c r="D667" s="83" t="s">
        <v>1427</v>
      </c>
      <c r="E667" s="66"/>
      <c r="F667" s="42" t="s">
        <v>1428</v>
      </c>
      <c r="G667" s="44" t="s">
        <v>386</v>
      </c>
      <c r="H667" s="45">
        <v>210</v>
      </c>
      <c r="I667" s="44" t="s">
        <v>387</v>
      </c>
      <c r="J667" s="46" t="s">
        <v>7904</v>
      </c>
      <c r="K667" s="47">
        <v>24</v>
      </c>
      <c r="L667" s="110" t="s">
        <v>7905</v>
      </c>
      <c r="M667" s="140">
        <v>34</v>
      </c>
      <c r="N667" s="46"/>
      <c r="O667" s="91"/>
      <c r="P667" s="42"/>
      <c r="Q667" s="49"/>
      <c r="R667" s="42"/>
      <c r="S667" s="49"/>
      <c r="T667" s="69" t="s">
        <v>95</v>
      </c>
      <c r="U667" s="69" t="s">
        <v>53</v>
      </c>
      <c r="V667" s="69" t="s">
        <v>1399</v>
      </c>
    </row>
    <row r="668" spans="1:24" ht="51" x14ac:dyDescent="0.25">
      <c r="A668" s="37" t="s">
        <v>1390</v>
      </c>
      <c r="B668" s="73" t="s">
        <v>1391</v>
      </c>
      <c r="C668" s="39" t="s">
        <v>384</v>
      </c>
      <c r="D668" s="83" t="s">
        <v>1427</v>
      </c>
      <c r="E668" s="66"/>
      <c r="F668" s="42" t="s">
        <v>1429</v>
      </c>
      <c r="G668" s="44" t="s">
        <v>834</v>
      </c>
      <c r="H668" s="45">
        <v>389</v>
      </c>
      <c r="I668" s="44" t="s">
        <v>387</v>
      </c>
      <c r="J668" s="119" t="s">
        <v>7823</v>
      </c>
      <c r="K668" s="47">
        <v>42</v>
      </c>
      <c r="L668" s="119" t="s">
        <v>7824</v>
      </c>
      <c r="M668" s="140">
        <v>60</v>
      </c>
      <c r="N668" s="46"/>
      <c r="O668" s="91"/>
      <c r="P668" s="42"/>
      <c r="Q668" s="49"/>
      <c r="R668" s="42"/>
      <c r="S668" s="49"/>
      <c r="T668" s="69" t="s">
        <v>95</v>
      </c>
      <c r="U668" s="69" t="s">
        <v>53</v>
      </c>
      <c r="V668" s="69" t="s">
        <v>1399</v>
      </c>
    </row>
    <row r="669" spans="1:24" ht="51" x14ac:dyDescent="0.25">
      <c r="A669" s="37" t="s">
        <v>1390</v>
      </c>
      <c r="B669" s="73" t="s">
        <v>1391</v>
      </c>
      <c r="C669" s="39" t="s">
        <v>384</v>
      </c>
      <c r="D669" s="83" t="s">
        <v>1427</v>
      </c>
      <c r="E669" s="66"/>
      <c r="F669" s="42" t="s">
        <v>1430</v>
      </c>
      <c r="G669" s="44" t="s">
        <v>389</v>
      </c>
      <c r="H669" s="45">
        <v>420</v>
      </c>
      <c r="I669" s="44" t="s">
        <v>387</v>
      </c>
      <c r="J669" s="46" t="s">
        <v>7906</v>
      </c>
      <c r="K669" s="47">
        <v>48</v>
      </c>
      <c r="L669" s="110" t="s">
        <v>7907</v>
      </c>
      <c r="M669" s="140">
        <v>68</v>
      </c>
      <c r="N669" s="46"/>
      <c r="O669" s="91"/>
      <c r="P669" s="42"/>
      <c r="Q669" s="49"/>
      <c r="R669" s="42"/>
      <c r="S669" s="49"/>
      <c r="T669" s="69" t="s">
        <v>95</v>
      </c>
      <c r="U669" s="69" t="s">
        <v>53</v>
      </c>
      <c r="V669" s="69" t="s">
        <v>1399</v>
      </c>
    </row>
    <row r="670" spans="1:24" ht="51" x14ac:dyDescent="0.25">
      <c r="A670" s="37" t="s">
        <v>1390</v>
      </c>
      <c r="B670" s="73" t="s">
        <v>1391</v>
      </c>
      <c r="C670" s="39" t="s">
        <v>384</v>
      </c>
      <c r="D670" s="83" t="s">
        <v>1427</v>
      </c>
      <c r="E670" s="66"/>
      <c r="F670" s="42" t="s">
        <v>1431</v>
      </c>
      <c r="G670" s="44" t="s">
        <v>837</v>
      </c>
      <c r="H670" s="45">
        <v>777</v>
      </c>
      <c r="I670" s="44" t="s">
        <v>387</v>
      </c>
      <c r="J670" s="46" t="s">
        <v>7908</v>
      </c>
      <c r="K670" s="47">
        <v>84</v>
      </c>
      <c r="L670" s="110" t="s">
        <v>7909</v>
      </c>
      <c r="M670" s="140">
        <v>120</v>
      </c>
      <c r="N670" s="46"/>
      <c r="O670" s="91"/>
      <c r="P670" s="42"/>
      <c r="Q670" s="49"/>
      <c r="R670" s="42"/>
      <c r="S670" s="49"/>
      <c r="T670" s="69" t="s">
        <v>95</v>
      </c>
      <c r="U670" s="69" t="s">
        <v>53</v>
      </c>
      <c r="V670" s="69" t="s">
        <v>1399</v>
      </c>
    </row>
    <row r="671" spans="1:24" ht="51" x14ac:dyDescent="0.25">
      <c r="A671" s="37" t="s">
        <v>1390</v>
      </c>
      <c r="B671" s="73" t="s">
        <v>1391</v>
      </c>
      <c r="C671" s="39" t="s">
        <v>384</v>
      </c>
      <c r="D671" s="83" t="s">
        <v>1427</v>
      </c>
      <c r="E671" s="66"/>
      <c r="F671" s="42" t="s">
        <v>1432</v>
      </c>
      <c r="G671" s="44" t="s">
        <v>391</v>
      </c>
      <c r="H671" s="45">
        <v>735</v>
      </c>
      <c r="I671" s="44" t="s">
        <v>387</v>
      </c>
      <c r="J671" s="46" t="s">
        <v>7908</v>
      </c>
      <c r="K671" s="47">
        <v>84</v>
      </c>
      <c r="L671" s="110" t="s">
        <v>7909</v>
      </c>
      <c r="M671" s="140">
        <v>120</v>
      </c>
      <c r="N671" s="46"/>
      <c r="O671" s="91"/>
      <c r="P671" s="42"/>
      <c r="Q671" s="49"/>
      <c r="R671" s="42"/>
      <c r="S671" s="49"/>
      <c r="T671" s="69" t="s">
        <v>95</v>
      </c>
      <c r="U671" s="69" t="s">
        <v>53</v>
      </c>
      <c r="V671" s="69" t="s">
        <v>1399</v>
      </c>
    </row>
    <row r="672" spans="1:24" ht="51" x14ac:dyDescent="0.25">
      <c r="A672" s="37" t="s">
        <v>1390</v>
      </c>
      <c r="B672" s="73" t="s">
        <v>1391</v>
      </c>
      <c r="C672" s="39" t="s">
        <v>384</v>
      </c>
      <c r="D672" s="83" t="s">
        <v>1427</v>
      </c>
      <c r="E672" s="66"/>
      <c r="F672" s="42" t="s">
        <v>1433</v>
      </c>
      <c r="G672" s="44" t="s">
        <v>840</v>
      </c>
      <c r="H672" s="45">
        <v>1360</v>
      </c>
      <c r="I672" s="44" t="s">
        <v>387</v>
      </c>
      <c r="J672" s="46" t="s">
        <v>8036</v>
      </c>
      <c r="K672" s="47">
        <v>145</v>
      </c>
      <c r="L672" s="110" t="s">
        <v>8037</v>
      </c>
      <c r="M672" s="140">
        <v>205</v>
      </c>
      <c r="N672" s="46"/>
      <c r="O672" s="91"/>
      <c r="P672" s="42"/>
      <c r="Q672" s="49"/>
      <c r="R672" s="42"/>
      <c r="S672" s="49"/>
      <c r="T672" s="69" t="s">
        <v>95</v>
      </c>
      <c r="U672" s="69" t="s">
        <v>53</v>
      </c>
      <c r="V672" s="69" t="s">
        <v>1399</v>
      </c>
    </row>
    <row r="673" spans="1:24" ht="51" x14ac:dyDescent="0.25">
      <c r="A673" s="37" t="s">
        <v>1390</v>
      </c>
      <c r="B673" s="73" t="s">
        <v>1391</v>
      </c>
      <c r="C673" s="39" t="s">
        <v>384</v>
      </c>
      <c r="D673" s="83" t="s">
        <v>1427</v>
      </c>
      <c r="E673" s="66"/>
      <c r="F673" s="42" t="s">
        <v>1434</v>
      </c>
      <c r="G673" s="44" t="s">
        <v>393</v>
      </c>
      <c r="H673" s="45">
        <v>1680</v>
      </c>
      <c r="I673" s="44" t="s">
        <v>387</v>
      </c>
      <c r="J673" s="46" t="s">
        <v>7910</v>
      </c>
      <c r="K673" s="47">
        <v>192</v>
      </c>
      <c r="L673" s="110" t="s">
        <v>7911</v>
      </c>
      <c r="M673" s="140">
        <v>272</v>
      </c>
      <c r="N673" s="46"/>
      <c r="O673" s="91"/>
      <c r="P673" s="42"/>
      <c r="Q673" s="49"/>
      <c r="R673" s="42"/>
      <c r="S673" s="49"/>
      <c r="T673" s="69" t="s">
        <v>95</v>
      </c>
      <c r="U673" s="69" t="s">
        <v>53</v>
      </c>
      <c r="V673" s="69" t="s">
        <v>1399</v>
      </c>
    </row>
    <row r="674" spans="1:24" ht="51" x14ac:dyDescent="0.25">
      <c r="A674" s="37" t="s">
        <v>1390</v>
      </c>
      <c r="B674" s="73" t="s">
        <v>1391</v>
      </c>
      <c r="C674" s="39" t="s">
        <v>384</v>
      </c>
      <c r="D674" s="83" t="s">
        <v>1427</v>
      </c>
      <c r="E674" s="66"/>
      <c r="F674" s="42" t="s">
        <v>1435</v>
      </c>
      <c r="G674" s="44" t="s">
        <v>843</v>
      </c>
      <c r="H674" s="45">
        <v>3108</v>
      </c>
      <c r="I674" s="44" t="s">
        <v>387</v>
      </c>
      <c r="J674" s="46" t="s">
        <v>8040</v>
      </c>
      <c r="K674" s="47">
        <v>360</v>
      </c>
      <c r="L674" s="110" t="s">
        <v>8041</v>
      </c>
      <c r="M674" s="140">
        <v>510</v>
      </c>
      <c r="N674" s="46"/>
      <c r="O674" s="91"/>
      <c r="P674" s="42"/>
      <c r="Q674" s="49"/>
      <c r="R674" s="42"/>
      <c r="S674" s="49"/>
      <c r="T674" s="69" t="s">
        <v>95</v>
      </c>
      <c r="U674" s="69" t="s">
        <v>53</v>
      </c>
      <c r="V674" s="69" t="s">
        <v>1399</v>
      </c>
    </row>
    <row r="675" spans="1:24" x14ac:dyDescent="0.25">
      <c r="A675" s="37" t="s">
        <v>1390</v>
      </c>
      <c r="B675" s="73" t="s">
        <v>1391</v>
      </c>
      <c r="C675" s="52" t="s">
        <v>394</v>
      </c>
      <c r="D675" s="94"/>
      <c r="E675" s="54"/>
      <c r="F675" s="55"/>
      <c r="G675" s="76"/>
      <c r="H675" s="77"/>
      <c r="I675" s="76"/>
      <c r="J675" s="61"/>
      <c r="K675" s="57"/>
      <c r="L675" s="61"/>
      <c r="M675" s="63"/>
      <c r="N675" s="61"/>
      <c r="O675" s="63"/>
      <c r="P675" s="61"/>
      <c r="Q675" s="64"/>
      <c r="R675" s="61"/>
      <c r="S675" s="61"/>
      <c r="T675" s="82"/>
      <c r="U675" s="82"/>
      <c r="V675" s="82"/>
      <c r="W675" s="61"/>
      <c r="X675" s="61"/>
    </row>
    <row r="676" spans="1:24" ht="51" x14ac:dyDescent="0.25">
      <c r="A676" s="37" t="s">
        <v>1390</v>
      </c>
      <c r="B676" s="73" t="s">
        <v>1391</v>
      </c>
      <c r="C676" s="39" t="s">
        <v>394</v>
      </c>
      <c r="D676" s="83" t="s">
        <v>1427</v>
      </c>
      <c r="E676" s="66"/>
      <c r="F676" s="46" t="s">
        <v>1436</v>
      </c>
      <c r="G676" s="141" t="s">
        <v>606</v>
      </c>
      <c r="H676" s="45">
        <v>525</v>
      </c>
      <c r="I676" s="44" t="s">
        <v>856</v>
      </c>
      <c r="J676" s="46" t="s">
        <v>7825</v>
      </c>
      <c r="K676" s="47">
        <v>60</v>
      </c>
      <c r="L676" s="110" t="s">
        <v>7826</v>
      </c>
      <c r="M676" s="140">
        <v>85</v>
      </c>
      <c r="N676" s="144"/>
      <c r="O676" s="145"/>
      <c r="P676" s="145"/>
      <c r="Q676" s="145"/>
      <c r="R676" s="133"/>
      <c r="S676" s="133"/>
      <c r="T676" s="69" t="s">
        <v>95</v>
      </c>
      <c r="U676" s="69" t="s">
        <v>53</v>
      </c>
      <c r="V676" s="142" t="s">
        <v>1399</v>
      </c>
      <c r="W676" s="146"/>
      <c r="X676" s="146"/>
    </row>
    <row r="677" spans="1:24" ht="51" x14ac:dyDescent="0.25">
      <c r="A677" s="37" t="s">
        <v>1390</v>
      </c>
      <c r="B677" s="73" t="s">
        <v>1391</v>
      </c>
      <c r="C677" s="39" t="s">
        <v>394</v>
      </c>
      <c r="D677" s="83" t="s">
        <v>1427</v>
      </c>
      <c r="E677" s="66"/>
      <c r="F677" s="46" t="s">
        <v>1437</v>
      </c>
      <c r="G677" s="147" t="s">
        <v>858</v>
      </c>
      <c r="H677" s="45">
        <v>788</v>
      </c>
      <c r="I677" s="44" t="s">
        <v>856</v>
      </c>
      <c r="J677" s="46" t="s">
        <v>7908</v>
      </c>
      <c r="K677" s="47">
        <v>84</v>
      </c>
      <c r="L677" s="110" t="s">
        <v>7909</v>
      </c>
      <c r="M677" s="140">
        <v>120</v>
      </c>
      <c r="N677" s="144"/>
      <c r="O677" s="145"/>
      <c r="P677" s="145"/>
      <c r="Q677" s="145"/>
      <c r="R677" s="133"/>
      <c r="S677" s="133"/>
      <c r="T677" s="69" t="s">
        <v>95</v>
      </c>
      <c r="U677" s="69" t="s">
        <v>53</v>
      </c>
      <c r="V677" s="142" t="s">
        <v>1399</v>
      </c>
      <c r="W677" s="146"/>
      <c r="X677" s="146"/>
    </row>
    <row r="678" spans="1:24" x14ac:dyDescent="0.25">
      <c r="A678" s="37" t="s">
        <v>1390</v>
      </c>
      <c r="B678" s="73" t="s">
        <v>1391</v>
      </c>
      <c r="C678" s="39" t="s">
        <v>394</v>
      </c>
      <c r="D678" s="83" t="s">
        <v>1427</v>
      </c>
      <c r="E678" s="66"/>
      <c r="F678" s="42" t="s">
        <v>1438</v>
      </c>
      <c r="G678" s="44" t="s">
        <v>597</v>
      </c>
      <c r="H678" s="45">
        <v>2100</v>
      </c>
      <c r="I678" s="44" t="s">
        <v>864</v>
      </c>
      <c r="J678" s="46" t="s">
        <v>8145</v>
      </c>
      <c r="K678" s="47">
        <v>220</v>
      </c>
      <c r="L678" s="46" t="s">
        <v>8146</v>
      </c>
      <c r="M678" s="48">
        <v>312</v>
      </c>
      <c r="N678" s="148"/>
      <c r="O678" s="91"/>
      <c r="P678" s="42"/>
      <c r="Q678" s="49"/>
      <c r="R678" s="42"/>
      <c r="S678" s="49"/>
      <c r="T678" s="69" t="s">
        <v>95</v>
      </c>
      <c r="U678" s="69" t="s">
        <v>53</v>
      </c>
      <c r="V678" s="69" t="s">
        <v>1399</v>
      </c>
    </row>
    <row r="679" spans="1:24" x14ac:dyDescent="0.25">
      <c r="A679" s="37" t="s">
        <v>1390</v>
      </c>
      <c r="B679" s="73" t="s">
        <v>1391</v>
      </c>
      <c r="C679" s="39" t="s">
        <v>394</v>
      </c>
      <c r="D679" s="83" t="s">
        <v>1427</v>
      </c>
      <c r="E679" s="66"/>
      <c r="F679" s="42" t="s">
        <v>1439</v>
      </c>
      <c r="G679" s="44" t="s">
        <v>866</v>
      </c>
      <c r="H679" s="45">
        <v>3570</v>
      </c>
      <c r="I679" s="44" t="s">
        <v>864</v>
      </c>
      <c r="J679" s="46" t="s">
        <v>8040</v>
      </c>
      <c r="K679" s="47">
        <v>360</v>
      </c>
      <c r="L679" s="110" t="s">
        <v>8041</v>
      </c>
      <c r="M679" s="140">
        <v>510</v>
      </c>
      <c r="N679" s="148"/>
      <c r="O679" s="91"/>
      <c r="P679" s="42"/>
      <c r="Q679" s="49"/>
      <c r="R679" s="42"/>
      <c r="S679" s="49"/>
      <c r="T679" s="69" t="s">
        <v>95</v>
      </c>
      <c r="U679" s="69" t="s">
        <v>53</v>
      </c>
      <c r="V679" s="69" t="s">
        <v>1399</v>
      </c>
    </row>
    <row r="680" spans="1:24" x14ac:dyDescent="0.25">
      <c r="A680" s="37" t="s">
        <v>1390</v>
      </c>
      <c r="B680" s="73" t="s">
        <v>1391</v>
      </c>
      <c r="C680" s="39" t="s">
        <v>394</v>
      </c>
      <c r="D680" s="40"/>
      <c r="E680" s="66"/>
      <c r="F680" s="42" t="s">
        <v>1440</v>
      </c>
      <c r="G680" s="44" t="s">
        <v>600</v>
      </c>
      <c r="H680" s="45">
        <v>15.8</v>
      </c>
      <c r="I680" s="44" t="s">
        <v>1441</v>
      </c>
      <c r="J680" s="46" t="s">
        <v>7944</v>
      </c>
      <c r="K680" s="47">
        <v>1.8</v>
      </c>
      <c r="L680" s="46" t="s">
        <v>7945</v>
      </c>
      <c r="M680" s="48">
        <v>2.5499999999999998</v>
      </c>
      <c r="N680" s="148"/>
      <c r="O680" s="91"/>
      <c r="P680" s="42"/>
      <c r="Q680" s="49"/>
      <c r="R680" s="42"/>
      <c r="S680" s="49"/>
      <c r="T680" s="69" t="s">
        <v>95</v>
      </c>
      <c r="U680" s="69" t="s">
        <v>53</v>
      </c>
      <c r="V680" s="69" t="s">
        <v>1399</v>
      </c>
    </row>
    <row r="681" spans="1:24" x14ac:dyDescent="0.25">
      <c r="A681" s="37" t="s">
        <v>1390</v>
      </c>
      <c r="B681" s="73" t="s">
        <v>1391</v>
      </c>
      <c r="C681" s="39" t="s">
        <v>394</v>
      </c>
      <c r="D681" s="40"/>
      <c r="E681" s="66"/>
      <c r="F681" s="42" t="s">
        <v>1442</v>
      </c>
      <c r="G681" s="44" t="s">
        <v>870</v>
      </c>
      <c r="H681" s="45">
        <v>26.3</v>
      </c>
      <c r="I681" s="44" t="s">
        <v>1441</v>
      </c>
      <c r="J681" s="46" t="s">
        <v>7819</v>
      </c>
      <c r="K681" s="47">
        <v>5.4</v>
      </c>
      <c r="L681" s="46" t="s">
        <v>7820</v>
      </c>
      <c r="M681" s="48">
        <v>7.65</v>
      </c>
      <c r="N681" s="148"/>
      <c r="O681" s="91"/>
      <c r="P681" s="42"/>
      <c r="Q681" s="49"/>
      <c r="R681" s="42"/>
      <c r="S681" s="49"/>
      <c r="T681" s="69" t="s">
        <v>95</v>
      </c>
      <c r="U681" s="69" t="s">
        <v>53</v>
      </c>
      <c r="V681" s="69" t="s">
        <v>1399</v>
      </c>
    </row>
    <row r="682" spans="1:24" x14ac:dyDescent="0.25">
      <c r="A682" s="37" t="s">
        <v>1390</v>
      </c>
      <c r="B682" s="73" t="s">
        <v>1391</v>
      </c>
      <c r="C682" s="39" t="s">
        <v>394</v>
      </c>
      <c r="D682" s="40"/>
      <c r="E682" s="66"/>
      <c r="F682" s="42" t="s">
        <v>1443</v>
      </c>
      <c r="G682" s="44" t="s">
        <v>396</v>
      </c>
      <c r="H682" s="45">
        <v>1050</v>
      </c>
      <c r="I682" s="44" t="s">
        <v>397</v>
      </c>
      <c r="J682" s="46" t="s">
        <v>7902</v>
      </c>
      <c r="K682" s="47">
        <v>120</v>
      </c>
      <c r="L682" s="46" t="s">
        <v>7903</v>
      </c>
      <c r="M682" s="48">
        <v>170</v>
      </c>
      <c r="N682" s="95"/>
      <c r="O682" s="68"/>
      <c r="P682" s="42"/>
      <c r="Q682" s="49"/>
      <c r="R682" s="42"/>
      <c r="S682" s="49"/>
      <c r="T682" s="69" t="s">
        <v>95</v>
      </c>
      <c r="U682" s="69" t="s">
        <v>53</v>
      </c>
      <c r="V682" s="142" t="s">
        <v>1399</v>
      </c>
    </row>
    <row r="683" spans="1:24" x14ac:dyDescent="0.25">
      <c r="A683" s="37" t="s">
        <v>1390</v>
      </c>
      <c r="B683" s="73" t="s">
        <v>1391</v>
      </c>
      <c r="C683" s="39" t="s">
        <v>394</v>
      </c>
      <c r="D683" s="40"/>
      <c r="E683" s="66"/>
      <c r="F683" s="42" t="s">
        <v>1444</v>
      </c>
      <c r="G683" s="44" t="s">
        <v>862</v>
      </c>
      <c r="H683" s="45">
        <v>1680</v>
      </c>
      <c r="I683" s="44" t="s">
        <v>397</v>
      </c>
      <c r="J683" s="46" t="s">
        <v>7910</v>
      </c>
      <c r="K683" s="47">
        <v>192</v>
      </c>
      <c r="L683" s="46" t="s">
        <v>7911</v>
      </c>
      <c r="M683" s="48">
        <v>272</v>
      </c>
      <c r="N683" s="95"/>
      <c r="O683" s="68"/>
      <c r="P683" s="42"/>
      <c r="Q683" s="49"/>
      <c r="R683" s="42"/>
      <c r="S683" s="49"/>
      <c r="T683" s="69" t="s">
        <v>95</v>
      </c>
      <c r="U683" s="69" t="s">
        <v>53</v>
      </c>
      <c r="V683" s="69" t="s">
        <v>1399</v>
      </c>
    </row>
    <row r="684" spans="1:24" x14ac:dyDescent="0.25">
      <c r="A684" s="37" t="s">
        <v>1390</v>
      </c>
      <c r="B684" s="73" t="s">
        <v>1391</v>
      </c>
      <c r="C684" s="52" t="s">
        <v>1445</v>
      </c>
      <c r="D684" s="94"/>
      <c r="E684" s="54"/>
      <c r="F684" s="55"/>
      <c r="G684" s="76"/>
      <c r="H684" s="77"/>
      <c r="I684" s="76"/>
      <c r="J684" s="61"/>
      <c r="K684" s="57"/>
      <c r="L684" s="61"/>
      <c r="M684" s="63"/>
      <c r="N684" s="61"/>
      <c r="O684" s="63"/>
      <c r="P684" s="61"/>
      <c r="Q684" s="64"/>
      <c r="R684" s="61"/>
      <c r="S684" s="61"/>
      <c r="T684" s="61"/>
      <c r="U684" s="61"/>
      <c r="V684" s="61"/>
      <c r="W684" s="61"/>
      <c r="X684" s="61"/>
    </row>
    <row r="685" spans="1:24" ht="25.5" x14ac:dyDescent="0.25">
      <c r="A685" s="37" t="s">
        <v>1390</v>
      </c>
      <c r="B685" s="73" t="s">
        <v>1391</v>
      </c>
      <c r="C685" s="39" t="s">
        <v>1445</v>
      </c>
      <c r="D685" s="83" t="s">
        <v>792</v>
      </c>
      <c r="E685" s="66"/>
      <c r="F685" s="42" t="s">
        <v>1446</v>
      </c>
      <c r="G685" s="44" t="s">
        <v>1447</v>
      </c>
      <c r="H685" s="45">
        <v>105</v>
      </c>
      <c r="I685" s="44" t="s">
        <v>1448</v>
      </c>
      <c r="J685" s="119"/>
      <c r="K685" s="47"/>
      <c r="L685" s="119"/>
      <c r="M685" s="140"/>
      <c r="N685" s="42"/>
      <c r="O685" s="47"/>
      <c r="P685" s="42"/>
      <c r="Q685" s="49"/>
      <c r="R685" s="42"/>
      <c r="S685" s="49"/>
      <c r="T685" s="69" t="s">
        <v>120</v>
      </c>
      <c r="U685" s="69" t="s">
        <v>121</v>
      </c>
      <c r="V685" s="69" t="s">
        <v>121</v>
      </c>
      <c r="W685" s="69" t="s">
        <v>1185</v>
      </c>
      <c r="X685" s="69" t="s">
        <v>1186</v>
      </c>
    </row>
    <row r="686" spans="1:24" x14ac:dyDescent="0.25">
      <c r="A686" s="37" t="s">
        <v>1390</v>
      </c>
      <c r="B686" s="73" t="s">
        <v>1391</v>
      </c>
      <c r="C686" s="39" t="s">
        <v>1445</v>
      </c>
      <c r="D686" s="40"/>
      <c r="E686" s="66"/>
      <c r="F686" s="42" t="s">
        <v>1449</v>
      </c>
      <c r="G686" s="44" t="s">
        <v>1121</v>
      </c>
      <c r="H686" s="45">
        <v>497</v>
      </c>
      <c r="I686" s="44" t="s">
        <v>1450</v>
      </c>
      <c r="J686" s="119"/>
      <c r="K686" s="47"/>
      <c r="L686" s="119"/>
      <c r="M686" s="140"/>
      <c r="N686" s="42"/>
      <c r="O686" s="47"/>
      <c r="P686" s="42"/>
      <c r="Q686" s="49"/>
      <c r="R686" s="42"/>
      <c r="S686" s="49"/>
      <c r="T686" s="69" t="s">
        <v>120</v>
      </c>
      <c r="U686" s="69" t="s">
        <v>121</v>
      </c>
      <c r="V686" s="69" t="s">
        <v>121</v>
      </c>
      <c r="W686" s="69" t="s">
        <v>193</v>
      </c>
      <c r="X686" s="69" t="s">
        <v>194</v>
      </c>
    </row>
    <row r="687" spans="1:24" x14ac:dyDescent="0.25">
      <c r="A687" s="37" t="s">
        <v>1390</v>
      </c>
      <c r="B687" s="73" t="s">
        <v>1391</v>
      </c>
      <c r="C687" s="52" t="s">
        <v>1451</v>
      </c>
      <c r="D687" s="94"/>
      <c r="E687" s="54"/>
      <c r="F687" s="55"/>
      <c r="G687" s="76"/>
      <c r="H687" s="77"/>
      <c r="I687" s="76"/>
      <c r="J687" s="61"/>
      <c r="K687" s="57"/>
      <c r="L687" s="61"/>
      <c r="M687" s="63"/>
      <c r="N687" s="61"/>
      <c r="O687" s="63"/>
      <c r="P687" s="61"/>
      <c r="Q687" s="64"/>
      <c r="R687" s="61"/>
      <c r="S687" s="61"/>
      <c r="T687" s="61"/>
      <c r="U687" s="61"/>
      <c r="V687" s="61"/>
      <c r="W687" s="61"/>
      <c r="X687" s="61"/>
    </row>
    <row r="688" spans="1:24" x14ac:dyDescent="0.25">
      <c r="A688" s="37" t="s">
        <v>1390</v>
      </c>
      <c r="B688" s="73" t="s">
        <v>1391</v>
      </c>
      <c r="C688" s="39" t="s">
        <v>1451</v>
      </c>
      <c r="D688" s="83"/>
      <c r="E688" s="66"/>
      <c r="F688" s="42" t="s">
        <v>1452</v>
      </c>
      <c r="G688" s="44" t="s">
        <v>1453</v>
      </c>
      <c r="H688" s="45">
        <v>3675</v>
      </c>
      <c r="I688" s="44" t="s">
        <v>1453</v>
      </c>
      <c r="J688" s="72" t="s">
        <v>8194</v>
      </c>
      <c r="K688" s="47">
        <v>380</v>
      </c>
      <c r="L688" s="46" t="s">
        <v>8195</v>
      </c>
      <c r="M688" s="48">
        <v>540</v>
      </c>
      <c r="N688" s="46" t="s">
        <v>8196</v>
      </c>
      <c r="O688" s="48">
        <v>160</v>
      </c>
      <c r="P688" s="46" t="s">
        <v>8197</v>
      </c>
      <c r="Q688" s="49">
        <v>800</v>
      </c>
      <c r="R688" s="46" t="s">
        <v>8198</v>
      </c>
      <c r="S688" s="49">
        <v>480</v>
      </c>
      <c r="T688" s="69" t="s">
        <v>120</v>
      </c>
      <c r="U688" s="69" t="s">
        <v>121</v>
      </c>
      <c r="V688" s="69" t="s">
        <v>121</v>
      </c>
      <c r="W688" s="69" t="s">
        <v>193</v>
      </c>
      <c r="X688" s="69" t="s">
        <v>194</v>
      </c>
    </row>
    <row r="689" spans="1:24" x14ac:dyDescent="0.25">
      <c r="A689" s="37" t="s">
        <v>1390</v>
      </c>
      <c r="B689" s="73" t="s">
        <v>1391</v>
      </c>
      <c r="C689" s="39" t="s">
        <v>1451</v>
      </c>
      <c r="D689" s="83"/>
      <c r="E689" s="66"/>
      <c r="F689" s="42" t="s">
        <v>1454</v>
      </c>
      <c r="G689" s="44" t="s">
        <v>1455</v>
      </c>
      <c r="H689" s="45">
        <v>507</v>
      </c>
      <c r="I689" s="44" t="s">
        <v>1455</v>
      </c>
      <c r="J689" s="46"/>
      <c r="K689" s="47"/>
      <c r="L689" s="46"/>
      <c r="M689" s="50"/>
      <c r="N689" s="46"/>
      <c r="O689" s="50"/>
      <c r="P689" s="42"/>
      <c r="Q689" s="49"/>
      <c r="R689" s="42"/>
      <c r="S689" s="49"/>
      <c r="T689" s="69" t="s">
        <v>120</v>
      </c>
      <c r="U689" s="69" t="s">
        <v>121</v>
      </c>
      <c r="V689" s="69" t="s">
        <v>121</v>
      </c>
      <c r="W689" s="69" t="s">
        <v>122</v>
      </c>
      <c r="X689" s="69" t="s">
        <v>123</v>
      </c>
    </row>
    <row r="690" spans="1:24" x14ac:dyDescent="0.25">
      <c r="A690" s="37" t="s">
        <v>1390</v>
      </c>
      <c r="B690" s="73" t="s">
        <v>1391</v>
      </c>
      <c r="C690" s="39" t="s">
        <v>1451</v>
      </c>
      <c r="D690" s="83"/>
      <c r="E690" s="66"/>
      <c r="F690" s="42" t="s">
        <v>1456</v>
      </c>
      <c r="G690" s="44" t="s">
        <v>1457</v>
      </c>
      <c r="H690" s="45">
        <v>992</v>
      </c>
      <c r="I690" s="44" t="s">
        <v>1457</v>
      </c>
      <c r="J690" s="46"/>
      <c r="K690" s="47"/>
      <c r="L690" s="46"/>
      <c r="M690" s="50"/>
      <c r="N690" s="46"/>
      <c r="O690" s="50"/>
      <c r="P690" s="42"/>
      <c r="Q690" s="49"/>
      <c r="R690" s="42"/>
      <c r="S690" s="49"/>
      <c r="T690" s="69" t="s">
        <v>120</v>
      </c>
      <c r="U690" s="69" t="s">
        <v>121</v>
      </c>
      <c r="V690" s="69" t="s">
        <v>121</v>
      </c>
      <c r="W690" s="69" t="s">
        <v>425</v>
      </c>
      <c r="X690" s="69" t="s">
        <v>426</v>
      </c>
    </row>
    <row r="691" spans="1:24" x14ac:dyDescent="0.25">
      <c r="A691" s="37" t="s">
        <v>1390</v>
      </c>
      <c r="B691" s="73" t="s">
        <v>1391</v>
      </c>
      <c r="C691" s="52" t="s">
        <v>1458</v>
      </c>
      <c r="D691" s="94"/>
      <c r="E691" s="54"/>
      <c r="F691" s="55"/>
      <c r="G691" s="76"/>
      <c r="H691" s="77"/>
      <c r="I691" s="76"/>
      <c r="J691" s="61"/>
      <c r="K691" s="57"/>
      <c r="L691" s="61"/>
      <c r="M691" s="63"/>
      <c r="N691" s="61"/>
      <c r="O691" s="63"/>
      <c r="P691" s="61"/>
      <c r="Q691" s="64"/>
      <c r="R691" s="61"/>
      <c r="S691" s="61"/>
      <c r="T691" s="61"/>
      <c r="U691" s="61"/>
      <c r="V691" s="61"/>
      <c r="W691" s="61"/>
      <c r="X691" s="61"/>
    </row>
    <row r="692" spans="1:24" ht="25.5" x14ac:dyDescent="0.25">
      <c r="A692" s="37" t="s">
        <v>1390</v>
      </c>
      <c r="B692" s="73" t="s">
        <v>1391</v>
      </c>
      <c r="C692" s="39" t="s">
        <v>1458</v>
      </c>
      <c r="D692" s="40"/>
      <c r="E692" s="66"/>
      <c r="F692" s="42" t="s">
        <v>1459</v>
      </c>
      <c r="G692" s="44" t="s">
        <v>1460</v>
      </c>
      <c r="H692" s="45">
        <v>882</v>
      </c>
      <c r="I692" s="44" t="s">
        <v>1460</v>
      </c>
      <c r="J692" s="119"/>
      <c r="K692" s="47"/>
      <c r="L692" s="119"/>
      <c r="M692" s="140"/>
      <c r="N692" s="119"/>
      <c r="O692" s="149"/>
      <c r="P692" s="42"/>
      <c r="Q692" s="49"/>
      <c r="R692" s="42"/>
      <c r="S692" s="49"/>
      <c r="T692" s="69" t="s">
        <v>120</v>
      </c>
      <c r="U692" s="69" t="s">
        <v>121</v>
      </c>
      <c r="V692" s="69" t="s">
        <v>121</v>
      </c>
      <c r="W692" s="69" t="s">
        <v>122</v>
      </c>
      <c r="X692" s="69" t="s">
        <v>123</v>
      </c>
    </row>
    <row r="693" spans="1:24" x14ac:dyDescent="0.25">
      <c r="A693" s="37" t="s">
        <v>1390</v>
      </c>
      <c r="B693" s="73" t="s">
        <v>1391</v>
      </c>
      <c r="C693" s="39" t="s">
        <v>1458</v>
      </c>
      <c r="D693" s="40"/>
      <c r="E693" s="66"/>
      <c r="F693" s="42" t="s">
        <v>1461</v>
      </c>
      <c r="G693" s="44" t="s">
        <v>1462</v>
      </c>
      <c r="H693" s="45">
        <v>827</v>
      </c>
      <c r="I693" s="44" t="s">
        <v>1462</v>
      </c>
      <c r="J693" s="119"/>
      <c r="K693" s="47"/>
      <c r="L693" s="119"/>
      <c r="M693" s="140"/>
      <c r="N693" s="119"/>
      <c r="O693" s="149"/>
      <c r="P693" s="42"/>
      <c r="Q693" s="49"/>
      <c r="R693" s="42"/>
      <c r="S693" s="49"/>
      <c r="T693" s="69" t="s">
        <v>120</v>
      </c>
      <c r="U693" s="69" t="s">
        <v>121</v>
      </c>
      <c r="V693" s="69" t="s">
        <v>121</v>
      </c>
      <c r="W693" s="69" t="s">
        <v>425</v>
      </c>
      <c r="X693" s="69" t="s">
        <v>426</v>
      </c>
    </row>
    <row r="694" spans="1:24" x14ac:dyDescent="0.25">
      <c r="A694" s="37" t="s">
        <v>1390</v>
      </c>
      <c r="B694" s="73" t="s">
        <v>1391</v>
      </c>
      <c r="C694" s="39" t="s">
        <v>1458</v>
      </c>
      <c r="D694" s="40"/>
      <c r="E694" s="66"/>
      <c r="F694" s="42" t="s">
        <v>1463</v>
      </c>
      <c r="G694" s="44" t="s">
        <v>1464</v>
      </c>
      <c r="H694" s="45">
        <v>827</v>
      </c>
      <c r="I694" s="44" t="s">
        <v>1464</v>
      </c>
      <c r="J694" s="119"/>
      <c r="K694" s="47"/>
      <c r="L694" s="119"/>
      <c r="M694" s="140"/>
      <c r="N694" s="119"/>
      <c r="O694" s="149"/>
      <c r="P694" s="42"/>
      <c r="Q694" s="49"/>
      <c r="R694" s="42"/>
      <c r="S694" s="49"/>
      <c r="T694" s="69" t="s">
        <v>120</v>
      </c>
      <c r="U694" s="69" t="s">
        <v>121</v>
      </c>
      <c r="V694" s="69" t="s">
        <v>121</v>
      </c>
      <c r="W694" s="69" t="s">
        <v>425</v>
      </c>
      <c r="X694" s="69" t="s">
        <v>426</v>
      </c>
    </row>
    <row r="695" spans="1:24" x14ac:dyDescent="0.25">
      <c r="A695" s="37" t="s">
        <v>1390</v>
      </c>
      <c r="B695" s="73" t="s">
        <v>1391</v>
      </c>
      <c r="C695" s="52" t="s">
        <v>1465</v>
      </c>
      <c r="D695" s="94"/>
      <c r="E695" s="54"/>
      <c r="F695" s="55"/>
      <c r="G695" s="76"/>
      <c r="H695" s="77"/>
      <c r="I695" s="76"/>
      <c r="J695" s="61"/>
      <c r="K695" s="57"/>
      <c r="L695" s="61"/>
      <c r="M695" s="63"/>
      <c r="N695" s="61"/>
      <c r="O695" s="63"/>
      <c r="P695" s="61"/>
      <c r="Q695" s="64"/>
      <c r="R695" s="61"/>
      <c r="S695" s="61"/>
      <c r="T695" s="61"/>
      <c r="U695" s="61"/>
      <c r="V695" s="61"/>
      <c r="W695" s="61"/>
      <c r="X695" s="61"/>
    </row>
    <row r="696" spans="1:24" ht="38.25" x14ac:dyDescent="0.25">
      <c r="A696" s="37" t="s">
        <v>1390</v>
      </c>
      <c r="B696" s="73" t="s">
        <v>1391</v>
      </c>
      <c r="C696" s="39" t="s">
        <v>1465</v>
      </c>
      <c r="D696" s="83"/>
      <c r="E696" s="66"/>
      <c r="F696" s="42" t="s">
        <v>1466</v>
      </c>
      <c r="G696" s="44" t="s">
        <v>1467</v>
      </c>
      <c r="H696" s="45">
        <v>83</v>
      </c>
      <c r="I696" s="44" t="s">
        <v>1468</v>
      </c>
      <c r="J696" s="46"/>
      <c r="K696" s="47"/>
      <c r="L696" s="46"/>
      <c r="M696" s="50"/>
      <c r="N696" s="46"/>
      <c r="O696" s="50"/>
      <c r="P696" s="42"/>
      <c r="Q696" s="49"/>
      <c r="R696" s="42"/>
      <c r="S696" s="49"/>
      <c r="T696" s="69" t="s">
        <v>120</v>
      </c>
      <c r="U696" s="69" t="s">
        <v>121</v>
      </c>
      <c r="V696" s="69" t="s">
        <v>121</v>
      </c>
      <c r="W696" s="69" t="s">
        <v>134</v>
      </c>
      <c r="X696" s="69" t="s">
        <v>135</v>
      </c>
    </row>
    <row r="697" spans="1:24" ht="38.25" x14ac:dyDescent="0.25">
      <c r="A697" s="37" t="s">
        <v>1390</v>
      </c>
      <c r="B697" s="73" t="s">
        <v>1391</v>
      </c>
      <c r="C697" s="39" t="s">
        <v>1465</v>
      </c>
      <c r="D697" s="83"/>
      <c r="E697" s="66"/>
      <c r="F697" s="42" t="s">
        <v>1469</v>
      </c>
      <c r="G697" s="44" t="s">
        <v>1470</v>
      </c>
      <c r="H697" s="45">
        <v>99.8</v>
      </c>
      <c r="I697" s="44" t="s">
        <v>1471</v>
      </c>
      <c r="J697" s="46"/>
      <c r="K697" s="47"/>
      <c r="L697" s="46"/>
      <c r="M697" s="50"/>
      <c r="N697" s="46"/>
      <c r="O697" s="50"/>
      <c r="P697" s="42"/>
      <c r="Q697" s="49"/>
      <c r="R697" s="42"/>
      <c r="S697" s="49"/>
      <c r="T697" s="69" t="s">
        <v>120</v>
      </c>
      <c r="U697" s="69" t="s">
        <v>121</v>
      </c>
      <c r="V697" s="69" t="s">
        <v>121</v>
      </c>
      <c r="W697" s="69" t="s">
        <v>134</v>
      </c>
      <c r="X697" s="69" t="s">
        <v>135</v>
      </c>
    </row>
    <row r="698" spans="1:24" ht="25.5" x14ac:dyDescent="0.25">
      <c r="A698" s="37" t="s">
        <v>1390</v>
      </c>
      <c r="B698" s="73" t="s">
        <v>1391</v>
      </c>
      <c r="C698" s="39" t="s">
        <v>1465</v>
      </c>
      <c r="D698" s="83"/>
      <c r="E698" s="66"/>
      <c r="F698" s="42" t="s">
        <v>1472</v>
      </c>
      <c r="G698" s="44" t="s">
        <v>1473</v>
      </c>
      <c r="H698" s="45">
        <v>110</v>
      </c>
      <c r="I698" s="44" t="s">
        <v>1473</v>
      </c>
      <c r="J698" s="46"/>
      <c r="K698" s="47"/>
      <c r="L698" s="46"/>
      <c r="M698" s="50"/>
      <c r="N698" s="46"/>
      <c r="O698" s="50"/>
      <c r="P698" s="42"/>
      <c r="Q698" s="49"/>
      <c r="R698" s="42"/>
      <c r="S698" s="49"/>
      <c r="T698" s="69" t="s">
        <v>120</v>
      </c>
      <c r="U698" s="69" t="s">
        <v>121</v>
      </c>
      <c r="V698" s="69" t="s">
        <v>121</v>
      </c>
      <c r="W698" s="69" t="s">
        <v>122</v>
      </c>
      <c r="X698" s="69" t="s">
        <v>210</v>
      </c>
    </row>
    <row r="699" spans="1:24" x14ac:dyDescent="0.25">
      <c r="A699" s="37" t="s">
        <v>1390</v>
      </c>
      <c r="B699" s="73" t="s">
        <v>1391</v>
      </c>
      <c r="C699" s="52" t="s">
        <v>1474</v>
      </c>
      <c r="D699" s="94"/>
      <c r="E699" s="54"/>
      <c r="F699" s="55"/>
      <c r="G699" s="76"/>
      <c r="H699" s="77"/>
      <c r="I699" s="76"/>
      <c r="J699" s="61"/>
      <c r="K699" s="57"/>
      <c r="L699" s="61"/>
      <c r="M699" s="63"/>
      <c r="N699" s="61"/>
      <c r="O699" s="63"/>
      <c r="P699" s="61"/>
      <c r="Q699" s="64"/>
      <c r="R699" s="61"/>
      <c r="S699" s="61"/>
      <c r="T699" s="61"/>
      <c r="U699" s="61"/>
      <c r="V699" s="61"/>
      <c r="W699" s="61"/>
      <c r="X699" s="61"/>
    </row>
    <row r="700" spans="1:24" x14ac:dyDescent="0.25">
      <c r="A700" s="37" t="s">
        <v>1390</v>
      </c>
      <c r="B700" s="73" t="s">
        <v>1391</v>
      </c>
      <c r="C700" s="39" t="s">
        <v>1474</v>
      </c>
      <c r="D700" s="40"/>
      <c r="E700" s="66"/>
      <c r="F700" s="42" t="s">
        <v>1475</v>
      </c>
      <c r="G700" s="44" t="s">
        <v>1476</v>
      </c>
      <c r="H700" s="45">
        <v>49.4</v>
      </c>
      <c r="I700" s="44" t="s">
        <v>267</v>
      </c>
      <c r="J700" s="46"/>
      <c r="K700" s="47"/>
      <c r="L700" s="46"/>
      <c r="M700" s="50"/>
      <c r="N700" s="46"/>
      <c r="O700" s="50"/>
      <c r="P700" s="42"/>
      <c r="Q700" s="49"/>
      <c r="R700" s="42"/>
      <c r="S700" s="49"/>
      <c r="T700" s="69" t="s">
        <v>120</v>
      </c>
      <c r="U700" s="69" t="s">
        <v>121</v>
      </c>
      <c r="V700" s="69" t="s">
        <v>121</v>
      </c>
      <c r="W700" s="69" t="s">
        <v>228</v>
      </c>
      <c r="X700" s="69" t="s">
        <v>229</v>
      </c>
    </row>
    <row r="701" spans="1:24" x14ac:dyDescent="0.25">
      <c r="A701" s="37" t="s">
        <v>1390</v>
      </c>
      <c r="B701" s="73" t="s">
        <v>1391</v>
      </c>
      <c r="C701" s="39" t="s">
        <v>1474</v>
      </c>
      <c r="D701" s="40"/>
      <c r="E701" s="66"/>
      <c r="F701" s="42" t="s">
        <v>1477</v>
      </c>
      <c r="G701" s="44" t="s">
        <v>1478</v>
      </c>
      <c r="H701" s="45">
        <v>49.4</v>
      </c>
      <c r="I701" s="44" t="s">
        <v>270</v>
      </c>
      <c r="J701" s="46"/>
      <c r="K701" s="47"/>
      <c r="L701" s="46"/>
      <c r="M701" s="50"/>
      <c r="N701" s="46"/>
      <c r="O701" s="50"/>
      <c r="P701" s="42"/>
      <c r="Q701" s="49"/>
      <c r="R701" s="42"/>
      <c r="S701" s="49"/>
      <c r="T701" s="69" t="s">
        <v>120</v>
      </c>
      <c r="U701" s="69" t="s">
        <v>121</v>
      </c>
      <c r="V701" s="69" t="s">
        <v>121</v>
      </c>
      <c r="W701" s="69" t="s">
        <v>228</v>
      </c>
      <c r="X701" s="69" t="s">
        <v>229</v>
      </c>
    </row>
    <row r="702" spans="1:24" x14ac:dyDescent="0.25">
      <c r="A702" s="37" t="s">
        <v>1390</v>
      </c>
      <c r="B702" s="73" t="s">
        <v>1391</v>
      </c>
      <c r="C702" s="39" t="s">
        <v>1474</v>
      </c>
      <c r="D702" s="40"/>
      <c r="E702" s="66"/>
      <c r="F702" s="42" t="s">
        <v>1479</v>
      </c>
      <c r="G702" s="44" t="s">
        <v>1480</v>
      </c>
      <c r="H702" s="45">
        <v>49.4</v>
      </c>
      <c r="I702" s="44" t="s">
        <v>273</v>
      </c>
      <c r="J702" s="46"/>
      <c r="K702" s="47"/>
      <c r="L702" s="46"/>
      <c r="M702" s="50"/>
      <c r="N702" s="46"/>
      <c r="O702" s="50"/>
      <c r="P702" s="42"/>
      <c r="Q702" s="49"/>
      <c r="R702" s="42"/>
      <c r="S702" s="49"/>
      <c r="T702" s="69" t="s">
        <v>120</v>
      </c>
      <c r="U702" s="69" t="s">
        <v>121</v>
      </c>
      <c r="V702" s="69" t="s">
        <v>121</v>
      </c>
      <c r="W702" s="69" t="s">
        <v>228</v>
      </c>
      <c r="X702" s="69" t="s">
        <v>229</v>
      </c>
    </row>
    <row r="703" spans="1:24" x14ac:dyDescent="0.25">
      <c r="A703" s="37" t="s">
        <v>1390</v>
      </c>
      <c r="B703" s="73" t="s">
        <v>1391</v>
      </c>
      <c r="C703" s="39" t="s">
        <v>1474</v>
      </c>
      <c r="D703" s="40"/>
      <c r="E703" s="66"/>
      <c r="F703" s="42" t="s">
        <v>1481</v>
      </c>
      <c r="G703" s="44" t="s">
        <v>437</v>
      </c>
      <c r="H703" s="45">
        <v>49.4</v>
      </c>
      <c r="I703" s="44" t="s">
        <v>276</v>
      </c>
      <c r="J703" s="46"/>
      <c r="K703" s="47"/>
      <c r="L703" s="46"/>
      <c r="M703" s="50"/>
      <c r="N703" s="46"/>
      <c r="O703" s="50"/>
      <c r="P703" s="42"/>
      <c r="Q703" s="49"/>
      <c r="R703" s="42"/>
      <c r="S703" s="49"/>
      <c r="T703" s="69" t="s">
        <v>120</v>
      </c>
      <c r="U703" s="69" t="s">
        <v>121</v>
      </c>
      <c r="V703" s="69" t="s">
        <v>121</v>
      </c>
      <c r="W703" s="69" t="s">
        <v>228</v>
      </c>
      <c r="X703" s="69" t="s">
        <v>229</v>
      </c>
    </row>
    <row r="704" spans="1:24" x14ac:dyDescent="0.25">
      <c r="A704" s="37" t="s">
        <v>1390</v>
      </c>
      <c r="B704" s="73" t="s">
        <v>1391</v>
      </c>
      <c r="C704" s="39" t="s">
        <v>1474</v>
      </c>
      <c r="D704" s="40"/>
      <c r="E704" s="66"/>
      <c r="F704" s="42" t="s">
        <v>1482</v>
      </c>
      <c r="G704" s="44" t="s">
        <v>1483</v>
      </c>
      <c r="H704" s="45">
        <v>49.4</v>
      </c>
      <c r="I704" s="44" t="s">
        <v>279</v>
      </c>
      <c r="J704" s="46"/>
      <c r="K704" s="47"/>
      <c r="L704" s="46"/>
      <c r="M704" s="50"/>
      <c r="N704" s="46"/>
      <c r="O704" s="50"/>
      <c r="P704" s="42"/>
      <c r="Q704" s="49"/>
      <c r="R704" s="42"/>
      <c r="S704" s="49"/>
      <c r="T704" s="69" t="s">
        <v>120</v>
      </c>
      <c r="U704" s="69" t="s">
        <v>121</v>
      </c>
      <c r="V704" s="69" t="s">
        <v>121</v>
      </c>
      <c r="W704" s="69" t="s">
        <v>228</v>
      </c>
      <c r="X704" s="69" t="s">
        <v>229</v>
      </c>
    </row>
    <row r="705" spans="1:24" x14ac:dyDescent="0.25">
      <c r="A705" s="37" t="s">
        <v>1390</v>
      </c>
      <c r="B705" s="73" t="s">
        <v>1391</v>
      </c>
      <c r="C705" s="39" t="s">
        <v>1474</v>
      </c>
      <c r="D705" s="40"/>
      <c r="E705" s="66"/>
      <c r="F705" s="42" t="s">
        <v>1484</v>
      </c>
      <c r="G705" s="44" t="s">
        <v>440</v>
      </c>
      <c r="H705" s="45">
        <v>49.4</v>
      </c>
      <c r="I705" s="44" t="s">
        <v>282</v>
      </c>
      <c r="J705" s="46"/>
      <c r="K705" s="47"/>
      <c r="L705" s="46"/>
      <c r="M705" s="50"/>
      <c r="N705" s="46"/>
      <c r="O705" s="50"/>
      <c r="P705" s="42"/>
      <c r="Q705" s="49"/>
      <c r="R705" s="42"/>
      <c r="S705" s="49"/>
      <c r="T705" s="69" t="s">
        <v>120</v>
      </c>
      <c r="U705" s="69" t="s">
        <v>121</v>
      </c>
      <c r="V705" s="69" t="s">
        <v>121</v>
      </c>
      <c r="W705" s="69" t="s">
        <v>228</v>
      </c>
      <c r="X705" s="69" t="s">
        <v>229</v>
      </c>
    </row>
    <row r="706" spans="1:24" x14ac:dyDescent="0.25">
      <c r="A706" s="37" t="s">
        <v>1390</v>
      </c>
      <c r="B706" s="73" t="s">
        <v>1391</v>
      </c>
      <c r="C706" s="39" t="s">
        <v>1474</v>
      </c>
      <c r="D706" s="40"/>
      <c r="E706" s="66"/>
      <c r="F706" s="42" t="s">
        <v>1485</v>
      </c>
      <c r="G706" s="44" t="s">
        <v>1486</v>
      </c>
      <c r="H706" s="45">
        <v>49.4</v>
      </c>
      <c r="I706" s="44" t="s">
        <v>285</v>
      </c>
      <c r="J706" s="46"/>
      <c r="K706" s="47"/>
      <c r="L706" s="46"/>
      <c r="M706" s="50"/>
      <c r="N706" s="46"/>
      <c r="O706" s="50"/>
      <c r="P706" s="42"/>
      <c r="Q706" s="49"/>
      <c r="R706" s="42"/>
      <c r="S706" s="49"/>
      <c r="T706" s="69" t="s">
        <v>120</v>
      </c>
      <c r="U706" s="69" t="s">
        <v>121</v>
      </c>
      <c r="V706" s="69" t="s">
        <v>121</v>
      </c>
      <c r="W706" s="69" t="s">
        <v>228</v>
      </c>
      <c r="X706" s="69" t="s">
        <v>229</v>
      </c>
    </row>
    <row r="707" spans="1:24" x14ac:dyDescent="0.25">
      <c r="A707" s="37" t="s">
        <v>1390</v>
      </c>
      <c r="B707" s="73" t="s">
        <v>1391</v>
      </c>
      <c r="C707" s="39" t="s">
        <v>1474</v>
      </c>
      <c r="D707" s="40"/>
      <c r="E707" s="66"/>
      <c r="F707" s="42" t="s">
        <v>1487</v>
      </c>
      <c r="G707" s="44" t="s">
        <v>443</v>
      </c>
      <c r="H707" s="45">
        <v>49.4</v>
      </c>
      <c r="I707" s="44" t="s">
        <v>288</v>
      </c>
      <c r="J707" s="46"/>
      <c r="K707" s="47"/>
      <c r="L707" s="46"/>
      <c r="M707" s="50"/>
      <c r="N707" s="46"/>
      <c r="O707" s="50"/>
      <c r="P707" s="42"/>
      <c r="Q707" s="49"/>
      <c r="R707" s="42"/>
      <c r="S707" s="49"/>
      <c r="T707" s="69" t="s">
        <v>120</v>
      </c>
      <c r="U707" s="69" t="s">
        <v>121</v>
      </c>
      <c r="V707" s="69" t="s">
        <v>121</v>
      </c>
      <c r="W707" s="69" t="s">
        <v>228</v>
      </c>
      <c r="X707" s="69" t="s">
        <v>229</v>
      </c>
    </row>
    <row r="708" spans="1:24" x14ac:dyDescent="0.25">
      <c r="A708" s="37" t="s">
        <v>1390</v>
      </c>
      <c r="B708" s="73" t="s">
        <v>1391</v>
      </c>
      <c r="C708" s="39" t="s">
        <v>1474</v>
      </c>
      <c r="D708" s="40"/>
      <c r="E708" s="66"/>
      <c r="F708" s="42" t="s">
        <v>1488</v>
      </c>
      <c r="G708" s="44" t="s">
        <v>1489</v>
      </c>
      <c r="H708" s="45">
        <v>49.4</v>
      </c>
      <c r="I708" s="44" t="s">
        <v>291</v>
      </c>
      <c r="J708" s="46"/>
      <c r="K708" s="47"/>
      <c r="L708" s="46"/>
      <c r="M708" s="50"/>
      <c r="N708" s="46"/>
      <c r="O708" s="50"/>
      <c r="P708" s="42"/>
      <c r="Q708" s="49"/>
      <c r="R708" s="42"/>
      <c r="S708" s="49"/>
      <c r="T708" s="69" t="s">
        <v>120</v>
      </c>
      <c r="U708" s="69" t="s">
        <v>121</v>
      </c>
      <c r="V708" s="69" t="s">
        <v>121</v>
      </c>
      <c r="W708" s="69" t="s">
        <v>228</v>
      </c>
      <c r="X708" s="69" t="s">
        <v>229</v>
      </c>
    </row>
    <row r="709" spans="1:24" x14ac:dyDescent="0.25">
      <c r="A709" s="37" t="s">
        <v>1390</v>
      </c>
      <c r="B709" s="73" t="s">
        <v>1391</v>
      </c>
      <c r="C709" s="39" t="s">
        <v>1474</v>
      </c>
      <c r="D709" s="40"/>
      <c r="E709" s="66"/>
      <c r="F709" s="42" t="s">
        <v>1490</v>
      </c>
      <c r="G709" s="44" t="s">
        <v>1491</v>
      </c>
      <c r="H709" s="45">
        <v>49.4</v>
      </c>
      <c r="I709" s="44" t="s">
        <v>294</v>
      </c>
      <c r="J709" s="46"/>
      <c r="K709" s="47"/>
      <c r="L709" s="46"/>
      <c r="M709" s="50"/>
      <c r="N709" s="46"/>
      <c r="O709" s="50"/>
      <c r="P709" s="42"/>
      <c r="Q709" s="49"/>
      <c r="R709" s="42"/>
      <c r="S709" s="49"/>
      <c r="T709" s="69" t="s">
        <v>120</v>
      </c>
      <c r="U709" s="69" t="s">
        <v>121</v>
      </c>
      <c r="V709" s="69" t="s">
        <v>121</v>
      </c>
      <c r="W709" s="69" t="s">
        <v>228</v>
      </c>
      <c r="X709" s="69" t="s">
        <v>229</v>
      </c>
    </row>
    <row r="710" spans="1:24" x14ac:dyDescent="0.25">
      <c r="A710" s="37" t="s">
        <v>1390</v>
      </c>
      <c r="B710" s="73" t="s">
        <v>1391</v>
      </c>
      <c r="C710" s="39" t="s">
        <v>1474</v>
      </c>
      <c r="D710" s="40"/>
      <c r="E710" s="66"/>
      <c r="F710" s="42" t="s">
        <v>1492</v>
      </c>
      <c r="G710" s="44" t="s">
        <v>1493</v>
      </c>
      <c r="H710" s="45">
        <v>49.4</v>
      </c>
      <c r="I710" s="44" t="s">
        <v>297</v>
      </c>
      <c r="J710" s="46"/>
      <c r="K710" s="47"/>
      <c r="L710" s="46"/>
      <c r="M710" s="50"/>
      <c r="N710" s="46"/>
      <c r="O710" s="50"/>
      <c r="P710" s="42"/>
      <c r="Q710" s="49"/>
      <c r="R710" s="42"/>
      <c r="S710" s="49"/>
      <c r="T710" s="69" t="s">
        <v>120</v>
      </c>
      <c r="U710" s="69" t="s">
        <v>121</v>
      </c>
      <c r="V710" s="69" t="s">
        <v>121</v>
      </c>
      <c r="W710" s="69" t="s">
        <v>228</v>
      </c>
      <c r="X710" s="69" t="s">
        <v>229</v>
      </c>
    </row>
    <row r="711" spans="1:24" x14ac:dyDescent="0.25">
      <c r="A711" s="37" t="s">
        <v>1390</v>
      </c>
      <c r="B711" s="73" t="s">
        <v>1391</v>
      </c>
      <c r="C711" s="39" t="s">
        <v>1474</v>
      </c>
      <c r="D711" s="40"/>
      <c r="E711" s="66"/>
      <c r="F711" s="42" t="s">
        <v>1494</v>
      </c>
      <c r="G711" s="44" t="s">
        <v>1495</v>
      </c>
      <c r="H711" s="45">
        <v>49.4</v>
      </c>
      <c r="I711" s="44" t="s">
        <v>300</v>
      </c>
      <c r="J711" s="46"/>
      <c r="K711" s="47"/>
      <c r="L711" s="46"/>
      <c r="M711" s="50"/>
      <c r="N711" s="46"/>
      <c r="O711" s="50"/>
      <c r="P711" s="42"/>
      <c r="Q711" s="49"/>
      <c r="R711" s="42"/>
      <c r="S711" s="49"/>
      <c r="T711" s="69" t="s">
        <v>120</v>
      </c>
      <c r="U711" s="69" t="s">
        <v>121</v>
      </c>
      <c r="V711" s="69" t="s">
        <v>121</v>
      </c>
      <c r="W711" s="69" t="s">
        <v>228</v>
      </c>
      <c r="X711" s="69" t="s">
        <v>229</v>
      </c>
    </row>
    <row r="712" spans="1:24" ht="15.75" x14ac:dyDescent="0.25">
      <c r="A712" s="28" t="s">
        <v>1244</v>
      </c>
      <c r="B712" s="28" t="s">
        <v>1496</v>
      </c>
      <c r="C712" s="29"/>
      <c r="D712" s="30"/>
      <c r="E712" s="31"/>
      <c r="F712" s="32"/>
      <c r="G712" s="33"/>
      <c r="H712" s="34"/>
      <c r="I712" s="33"/>
      <c r="J712" s="35"/>
      <c r="K712" s="33"/>
      <c r="L712" s="32"/>
      <c r="M712" s="33"/>
      <c r="N712" s="32"/>
      <c r="O712" s="33"/>
      <c r="P712" s="32"/>
      <c r="Q712" s="32"/>
      <c r="R712" s="32"/>
      <c r="S712" s="32"/>
      <c r="T712" s="35"/>
      <c r="U712" s="35"/>
      <c r="V712" s="36"/>
      <c r="W712" s="35"/>
      <c r="X712" s="35"/>
    </row>
    <row r="713" spans="1:24" x14ac:dyDescent="0.25">
      <c r="A713" s="37" t="s">
        <v>1244</v>
      </c>
      <c r="B713" s="73" t="s">
        <v>1496</v>
      </c>
      <c r="C713" s="52" t="s">
        <v>1497</v>
      </c>
      <c r="D713" s="94"/>
      <c r="E713" s="54"/>
      <c r="F713" s="55"/>
      <c r="G713" s="76"/>
      <c r="H713" s="77"/>
      <c r="I713" s="76"/>
      <c r="J713" s="76"/>
      <c r="K713" s="57"/>
      <c r="L713" s="61"/>
      <c r="M713" s="63"/>
      <c r="N713" s="61"/>
      <c r="O713" s="63"/>
      <c r="P713" s="61"/>
      <c r="Q713" s="64"/>
      <c r="R713" s="61"/>
      <c r="S713" s="61"/>
      <c r="T713" s="61"/>
      <c r="U713" s="61"/>
      <c r="V713" s="61"/>
      <c r="W713" s="61"/>
      <c r="X713" s="61"/>
    </row>
    <row r="714" spans="1:24" x14ac:dyDescent="0.25">
      <c r="A714" s="37" t="s">
        <v>1244</v>
      </c>
      <c r="B714" s="73" t="s">
        <v>1496</v>
      </c>
      <c r="C714" s="39" t="s">
        <v>1497</v>
      </c>
      <c r="D714" s="40"/>
      <c r="E714" s="41" t="s">
        <v>305</v>
      </c>
      <c r="H714" s="45"/>
      <c r="J714" s="119"/>
      <c r="K714" s="47"/>
      <c r="L714" s="46"/>
      <c r="M714" s="50"/>
      <c r="N714" s="46"/>
      <c r="O714" s="50"/>
      <c r="P714" s="46"/>
      <c r="Q714" s="49"/>
      <c r="R714" s="46"/>
      <c r="S714" s="49"/>
      <c r="T714" s="150"/>
      <c r="U714" s="150"/>
      <c r="V714" s="151"/>
      <c r="W714" s="150"/>
      <c r="X714" s="150"/>
    </row>
    <row r="715" spans="1:24" x14ac:dyDescent="0.25">
      <c r="A715" s="37" t="s">
        <v>1244</v>
      </c>
      <c r="B715" s="73" t="s">
        <v>1496</v>
      </c>
      <c r="C715" s="39" t="s">
        <v>1497</v>
      </c>
      <c r="D715" s="40"/>
      <c r="E715" s="41" t="s">
        <v>1498</v>
      </c>
      <c r="H715" s="45"/>
      <c r="J715" s="119"/>
      <c r="K715" s="47"/>
      <c r="L715" s="46"/>
      <c r="M715" s="50"/>
      <c r="N715" s="46"/>
      <c r="O715" s="50"/>
      <c r="P715" s="46"/>
      <c r="Q715" s="49"/>
      <c r="R715" s="46"/>
      <c r="S715" s="49"/>
      <c r="T715" s="150"/>
      <c r="U715" s="150"/>
      <c r="V715" s="151"/>
      <c r="W715" s="150"/>
      <c r="X715" s="150"/>
    </row>
    <row r="716" spans="1:24" ht="25.5" x14ac:dyDescent="0.25">
      <c r="A716" s="37" t="s">
        <v>1244</v>
      </c>
      <c r="B716" s="73" t="s">
        <v>1496</v>
      </c>
      <c r="C716" s="39" t="s">
        <v>1497</v>
      </c>
      <c r="D716" s="90"/>
      <c r="E716" s="66"/>
      <c r="F716" s="42" t="s">
        <v>1499</v>
      </c>
      <c r="G716" s="44" t="s">
        <v>1500</v>
      </c>
      <c r="H716" s="45">
        <v>2426</v>
      </c>
      <c r="I716" s="44" t="s">
        <v>1501</v>
      </c>
      <c r="J716" s="119" t="s">
        <v>1669</v>
      </c>
      <c r="K716" s="47">
        <v>265</v>
      </c>
      <c r="L716" s="42" t="s">
        <v>1670</v>
      </c>
      <c r="M716" s="47">
        <v>375</v>
      </c>
      <c r="N716" s="119"/>
      <c r="O716" s="47"/>
      <c r="P716" s="119"/>
      <c r="Q716" s="49"/>
      <c r="R716" s="119"/>
      <c r="S716" s="49"/>
      <c r="T716" s="69" t="s">
        <v>100</v>
      </c>
      <c r="U716" s="69" t="s">
        <v>101</v>
      </c>
      <c r="V716" s="69" t="s">
        <v>102</v>
      </c>
    </row>
    <row r="717" spans="1:24" ht="25.5" x14ac:dyDescent="0.25">
      <c r="A717" s="37" t="s">
        <v>1244</v>
      </c>
      <c r="B717" s="73" t="s">
        <v>1496</v>
      </c>
      <c r="C717" s="39" t="s">
        <v>1497</v>
      </c>
      <c r="D717" s="90"/>
      <c r="E717" s="66"/>
      <c r="F717" s="42" t="s">
        <v>1502</v>
      </c>
      <c r="G717" s="44" t="s">
        <v>1503</v>
      </c>
      <c r="H717" s="45">
        <v>4123</v>
      </c>
      <c r="I717" s="44" t="s">
        <v>1504</v>
      </c>
      <c r="J717" s="119" t="s">
        <v>8199</v>
      </c>
      <c r="K717" s="47">
        <v>400</v>
      </c>
      <c r="L717" s="42" t="s">
        <v>8200</v>
      </c>
      <c r="M717" s="47">
        <v>565</v>
      </c>
      <c r="N717" s="119"/>
      <c r="O717" s="47"/>
      <c r="P717" s="119"/>
      <c r="Q717" s="49"/>
      <c r="R717" s="119"/>
      <c r="S717" s="49"/>
      <c r="T717" s="69" t="s">
        <v>100</v>
      </c>
      <c r="U717" s="69" t="s">
        <v>101</v>
      </c>
      <c r="V717" s="69" t="s">
        <v>102</v>
      </c>
    </row>
    <row r="718" spans="1:24" x14ac:dyDescent="0.25">
      <c r="A718" s="37" t="s">
        <v>1244</v>
      </c>
      <c r="B718" s="73" t="s">
        <v>1496</v>
      </c>
      <c r="C718" s="52" t="s">
        <v>1505</v>
      </c>
      <c r="D718" s="94"/>
      <c r="E718" s="54"/>
      <c r="F718" s="55"/>
      <c r="G718" s="76"/>
      <c r="H718" s="77"/>
      <c r="I718" s="76"/>
      <c r="J718" s="76"/>
      <c r="K718" s="57"/>
      <c r="L718" s="61"/>
      <c r="M718" s="63"/>
      <c r="N718" s="61"/>
      <c r="O718" s="63"/>
      <c r="P718" s="61"/>
      <c r="Q718" s="64"/>
      <c r="R718" s="61"/>
      <c r="S718" s="61"/>
      <c r="T718" s="61"/>
      <c r="U718" s="61"/>
      <c r="V718" s="61"/>
      <c r="W718" s="61"/>
      <c r="X718" s="61"/>
    </row>
    <row r="719" spans="1:24" x14ac:dyDescent="0.25">
      <c r="A719" s="37" t="s">
        <v>1244</v>
      </c>
      <c r="B719" s="73" t="s">
        <v>1496</v>
      </c>
      <c r="C719" s="39" t="s">
        <v>1505</v>
      </c>
      <c r="D719" s="114"/>
      <c r="E719" s="41" t="s">
        <v>908</v>
      </c>
      <c r="F719" s="136"/>
      <c r="H719" s="45"/>
      <c r="J719" s="119"/>
      <c r="K719" s="124"/>
      <c r="L719" s="42"/>
      <c r="M719" s="127"/>
      <c r="N719" s="42"/>
      <c r="O719" s="127"/>
      <c r="P719" s="42"/>
      <c r="Q719" s="128"/>
      <c r="R719" s="42"/>
      <c r="S719" s="42"/>
      <c r="T719" s="42"/>
      <c r="U719" s="42"/>
      <c r="V719" s="42"/>
      <c r="W719" s="42"/>
      <c r="X719" s="42"/>
    </row>
    <row r="720" spans="1:24" x14ac:dyDescent="0.25">
      <c r="A720" s="37" t="s">
        <v>1244</v>
      </c>
      <c r="B720" s="73" t="s">
        <v>1496</v>
      </c>
      <c r="C720" s="39" t="s">
        <v>1505</v>
      </c>
      <c r="D720" s="152"/>
      <c r="E720" s="41" t="s">
        <v>1506</v>
      </c>
      <c r="H720" s="45"/>
      <c r="J720" s="119"/>
      <c r="K720" s="47"/>
      <c r="L720" s="119"/>
      <c r="M720" s="153"/>
      <c r="N720" s="119"/>
      <c r="O720" s="153"/>
      <c r="P720" s="119"/>
      <c r="Q720" s="49"/>
      <c r="R720" s="119"/>
      <c r="S720" s="49"/>
      <c r="T720" s="154"/>
      <c r="U720" s="154"/>
      <c r="V720" s="155"/>
      <c r="W720" s="154"/>
      <c r="X720" s="154"/>
    </row>
    <row r="721" spans="1:24" ht="38.25" x14ac:dyDescent="0.25">
      <c r="A721" s="37" t="s">
        <v>1244</v>
      </c>
      <c r="B721" s="73" t="s">
        <v>1496</v>
      </c>
      <c r="C721" s="39" t="s">
        <v>1505</v>
      </c>
      <c r="D721" s="83" t="s">
        <v>1427</v>
      </c>
      <c r="E721" s="66"/>
      <c r="F721" s="42" t="s">
        <v>1507</v>
      </c>
      <c r="G721" s="44" t="s">
        <v>1508</v>
      </c>
      <c r="H721" s="45">
        <v>2625</v>
      </c>
      <c r="I721" s="44" t="s">
        <v>1310</v>
      </c>
      <c r="J721" s="119" t="s">
        <v>8038</v>
      </c>
      <c r="K721" s="47">
        <v>300</v>
      </c>
      <c r="L721" s="110" t="s">
        <v>8039</v>
      </c>
      <c r="M721" s="140">
        <v>425</v>
      </c>
      <c r="N721" s="46"/>
      <c r="O721" s="91"/>
      <c r="P721" s="42"/>
      <c r="Q721" s="49"/>
      <c r="R721" s="42"/>
      <c r="S721" s="49"/>
      <c r="T721" s="69" t="s">
        <v>100</v>
      </c>
      <c r="U721" s="69" t="s">
        <v>101</v>
      </c>
      <c r="V721" s="69" t="s">
        <v>1307</v>
      </c>
    </row>
    <row r="722" spans="1:24" ht="38.25" x14ac:dyDescent="0.25">
      <c r="A722" s="37" t="s">
        <v>1244</v>
      </c>
      <c r="B722" s="73" t="s">
        <v>1496</v>
      </c>
      <c r="C722" s="39" t="s">
        <v>1505</v>
      </c>
      <c r="D722" s="83" t="s">
        <v>1427</v>
      </c>
      <c r="E722" s="66"/>
      <c r="F722" s="42" t="s">
        <v>1509</v>
      </c>
      <c r="G722" s="44" t="s">
        <v>1510</v>
      </c>
      <c r="H722" s="45">
        <v>4463</v>
      </c>
      <c r="I722" s="44" t="s">
        <v>1310</v>
      </c>
      <c r="J722" s="119" t="s">
        <v>8201</v>
      </c>
      <c r="K722" s="47">
        <v>480</v>
      </c>
      <c r="L722" s="110" t="s">
        <v>8202</v>
      </c>
      <c r="M722" s="140">
        <v>680</v>
      </c>
      <c r="N722" s="46"/>
      <c r="O722" s="91"/>
      <c r="P722" s="42"/>
      <c r="Q722" s="49"/>
      <c r="R722" s="42"/>
      <c r="S722" s="49"/>
      <c r="T722" s="69" t="s">
        <v>100</v>
      </c>
      <c r="U722" s="69" t="s">
        <v>101</v>
      </c>
      <c r="V722" s="69" t="s">
        <v>1307</v>
      </c>
    </row>
    <row r="723" spans="1:24" x14ac:dyDescent="0.25">
      <c r="A723" s="37" t="s">
        <v>1244</v>
      </c>
      <c r="B723" s="73" t="s">
        <v>1496</v>
      </c>
      <c r="C723" s="52" t="s">
        <v>1350</v>
      </c>
      <c r="D723" s="94"/>
      <c r="E723" s="54"/>
      <c r="F723" s="55"/>
      <c r="G723" s="76"/>
      <c r="H723" s="77"/>
      <c r="I723" s="76"/>
      <c r="J723" s="76"/>
      <c r="K723" s="57"/>
      <c r="L723" s="61"/>
      <c r="M723" s="63"/>
      <c r="N723" s="61"/>
      <c r="O723" s="63"/>
      <c r="P723" s="61"/>
      <c r="Q723" s="64"/>
      <c r="R723" s="61"/>
      <c r="S723" s="61"/>
      <c r="T723" s="61"/>
      <c r="U723" s="61"/>
      <c r="V723" s="61"/>
      <c r="W723" s="61"/>
      <c r="X723" s="61"/>
    </row>
    <row r="724" spans="1:24" x14ac:dyDescent="0.25">
      <c r="A724" s="37" t="s">
        <v>1244</v>
      </c>
      <c r="B724" s="73" t="s">
        <v>1496</v>
      </c>
      <c r="C724" s="39" t="s">
        <v>1350</v>
      </c>
      <c r="D724" s="114"/>
      <c r="E724" s="41" t="s">
        <v>44</v>
      </c>
      <c r="H724" s="45"/>
      <c r="J724" s="119"/>
      <c r="K724" s="47"/>
      <c r="L724" s="46"/>
      <c r="M724" s="51"/>
      <c r="N724" s="46"/>
      <c r="O724" s="51"/>
      <c r="P724" s="42"/>
      <c r="Q724" s="49"/>
      <c r="R724" s="42"/>
      <c r="S724" s="49"/>
      <c r="W724" s="18"/>
      <c r="X724" s="18"/>
    </row>
    <row r="725" spans="1:24" x14ac:dyDescent="0.25">
      <c r="A725" s="37" t="s">
        <v>1244</v>
      </c>
      <c r="B725" s="73" t="s">
        <v>1496</v>
      </c>
      <c r="C725" s="39" t="s">
        <v>1350</v>
      </c>
      <c r="D725" s="114"/>
      <c r="E725" s="41" t="s">
        <v>1351</v>
      </c>
      <c r="H725" s="45"/>
      <c r="J725" s="119"/>
      <c r="K725" s="47"/>
      <c r="L725" s="46"/>
      <c r="M725" s="51"/>
      <c r="N725" s="46"/>
      <c r="O725" s="51"/>
      <c r="P725" s="42"/>
      <c r="Q725" s="49"/>
      <c r="R725" s="42"/>
      <c r="S725" s="49"/>
      <c r="W725" s="18"/>
      <c r="X725" s="18"/>
    </row>
    <row r="726" spans="1:24" x14ac:dyDescent="0.25">
      <c r="A726" s="37" t="s">
        <v>1244</v>
      </c>
      <c r="B726" s="73" t="s">
        <v>1496</v>
      </c>
      <c r="C726" s="39" t="s">
        <v>1350</v>
      </c>
      <c r="D726" s="114"/>
      <c r="E726" s="41" t="s">
        <v>1352</v>
      </c>
      <c r="H726" s="45"/>
      <c r="J726" s="119"/>
      <c r="K726" s="47"/>
      <c r="L726" s="46"/>
      <c r="M726" s="51"/>
      <c r="N726" s="46"/>
      <c r="O726" s="51"/>
      <c r="P726" s="42"/>
      <c r="Q726" s="49"/>
      <c r="R726" s="42"/>
      <c r="S726" s="49"/>
      <c r="W726" s="18"/>
      <c r="X726" s="18"/>
    </row>
    <row r="727" spans="1:24" x14ac:dyDescent="0.25">
      <c r="A727" s="37" t="s">
        <v>1244</v>
      </c>
      <c r="B727" s="73" t="s">
        <v>1496</v>
      </c>
      <c r="C727" s="39" t="s">
        <v>1350</v>
      </c>
      <c r="D727" s="114"/>
      <c r="E727" s="41" t="s">
        <v>1353</v>
      </c>
      <c r="H727" s="45"/>
      <c r="J727" s="119"/>
      <c r="K727" s="47"/>
      <c r="L727" s="46"/>
      <c r="M727" s="51"/>
      <c r="N727" s="46"/>
      <c r="O727" s="51"/>
      <c r="P727" s="42"/>
      <c r="Q727" s="49"/>
      <c r="R727" s="42"/>
      <c r="S727" s="49"/>
      <c r="W727" s="18"/>
      <c r="X727" s="18"/>
    </row>
    <row r="728" spans="1:24" x14ac:dyDescent="0.25">
      <c r="A728" s="37" t="s">
        <v>1244</v>
      </c>
      <c r="B728" s="73" t="s">
        <v>1496</v>
      </c>
      <c r="C728" s="39" t="s">
        <v>1350</v>
      </c>
      <c r="D728" s="114"/>
      <c r="E728" s="41" t="s">
        <v>1354</v>
      </c>
      <c r="H728" s="45"/>
      <c r="J728" s="119"/>
      <c r="K728" s="47"/>
      <c r="L728" s="46"/>
      <c r="M728" s="51"/>
      <c r="N728" s="46"/>
      <c r="O728" s="51"/>
      <c r="P728" s="42"/>
      <c r="Q728" s="49"/>
      <c r="R728" s="42"/>
      <c r="S728" s="49"/>
      <c r="W728" s="18"/>
      <c r="X728" s="18"/>
    </row>
    <row r="729" spans="1:24" x14ac:dyDescent="0.25">
      <c r="A729" s="37" t="s">
        <v>1244</v>
      </c>
      <c r="B729" s="73" t="s">
        <v>1496</v>
      </c>
      <c r="C729" s="39" t="s">
        <v>1350</v>
      </c>
      <c r="D729" s="114"/>
      <c r="E729" s="41" t="s">
        <v>1355</v>
      </c>
      <c r="H729" s="45"/>
      <c r="J729" s="119"/>
      <c r="K729" s="47"/>
      <c r="L729" s="46"/>
      <c r="M729" s="51"/>
      <c r="N729" s="46"/>
      <c r="O729" s="51"/>
      <c r="P729" s="67"/>
      <c r="Q729" s="49"/>
      <c r="R729" s="67"/>
      <c r="S729" s="49"/>
      <c r="W729" s="18"/>
      <c r="X729" s="18"/>
    </row>
    <row r="730" spans="1:24" x14ac:dyDescent="0.25">
      <c r="A730" s="37" t="s">
        <v>1244</v>
      </c>
      <c r="B730" s="73" t="s">
        <v>1496</v>
      </c>
      <c r="C730" s="39" t="s">
        <v>1350</v>
      </c>
      <c r="D730" s="114"/>
      <c r="E730" s="41" t="s">
        <v>1356</v>
      </c>
      <c r="H730" s="45"/>
      <c r="J730" s="119"/>
      <c r="K730" s="47"/>
      <c r="L730" s="46"/>
      <c r="M730" s="51"/>
      <c r="N730" s="46"/>
      <c r="O730" s="51"/>
      <c r="P730" s="67"/>
      <c r="Q730" s="49"/>
      <c r="R730" s="67"/>
      <c r="S730" s="49"/>
      <c r="W730" s="18"/>
      <c r="X730" s="18"/>
    </row>
    <row r="731" spans="1:24" x14ac:dyDescent="0.25">
      <c r="A731" s="37" t="s">
        <v>1244</v>
      </c>
      <c r="B731" s="73" t="s">
        <v>1496</v>
      </c>
      <c r="C731" s="39" t="s">
        <v>1350</v>
      </c>
      <c r="D731" s="114"/>
      <c r="E731" s="41" t="s">
        <v>1357</v>
      </c>
      <c r="H731" s="45"/>
      <c r="J731" s="119"/>
      <c r="K731" s="47"/>
      <c r="L731" s="46"/>
      <c r="M731" s="51"/>
      <c r="N731" s="46"/>
      <c r="O731" s="51"/>
      <c r="P731" s="67"/>
      <c r="Q731" s="49"/>
      <c r="R731" s="67"/>
      <c r="S731" s="49"/>
      <c r="W731" s="18"/>
      <c r="X731" s="18"/>
    </row>
    <row r="732" spans="1:24" x14ac:dyDescent="0.25">
      <c r="A732" s="37" t="s">
        <v>1244</v>
      </c>
      <c r="B732" s="73" t="s">
        <v>1496</v>
      </c>
      <c r="C732" s="39" t="s">
        <v>1350</v>
      </c>
      <c r="D732" s="114"/>
      <c r="E732" s="41" t="s">
        <v>1358</v>
      </c>
      <c r="H732" s="45"/>
      <c r="J732" s="119"/>
      <c r="K732" s="47"/>
      <c r="L732" s="46"/>
      <c r="M732" s="51"/>
      <c r="N732" s="46"/>
      <c r="O732" s="51"/>
      <c r="P732" s="67"/>
      <c r="Q732" s="49"/>
      <c r="R732" s="67"/>
      <c r="S732" s="49"/>
      <c r="W732" s="18"/>
      <c r="X732" s="18"/>
    </row>
    <row r="733" spans="1:24" x14ac:dyDescent="0.25">
      <c r="A733" s="37" t="s">
        <v>1244</v>
      </c>
      <c r="B733" s="73" t="s">
        <v>1496</v>
      </c>
      <c r="C733" s="39" t="s">
        <v>1350</v>
      </c>
      <c r="D733" s="114"/>
      <c r="E733" s="41" t="s">
        <v>1359</v>
      </c>
      <c r="H733" s="45"/>
      <c r="J733" s="119"/>
      <c r="K733" s="47"/>
      <c r="L733" s="46"/>
      <c r="M733" s="51"/>
      <c r="N733" s="46"/>
      <c r="O733" s="51"/>
      <c r="P733" s="67"/>
      <c r="Q733" s="49"/>
      <c r="R733" s="67"/>
      <c r="S733" s="49"/>
      <c r="W733" s="18"/>
      <c r="X733" s="18"/>
    </row>
    <row r="734" spans="1:24" x14ac:dyDescent="0.25">
      <c r="A734" s="37" t="s">
        <v>1244</v>
      </c>
      <c r="B734" s="73" t="s">
        <v>1496</v>
      </c>
      <c r="C734" s="39" t="s">
        <v>1350</v>
      </c>
      <c r="D734" s="114"/>
      <c r="E734" s="41" t="s">
        <v>1360</v>
      </c>
      <c r="H734" s="45"/>
      <c r="J734" s="119"/>
      <c r="K734" s="47"/>
      <c r="L734" s="46"/>
      <c r="M734" s="51"/>
      <c r="N734" s="46"/>
      <c r="O734" s="51"/>
      <c r="P734" s="67"/>
      <c r="Q734" s="49"/>
      <c r="R734" s="67"/>
      <c r="S734" s="49"/>
      <c r="W734" s="18"/>
      <c r="X734" s="18"/>
    </row>
    <row r="735" spans="1:24" ht="25.5" x14ac:dyDescent="0.25">
      <c r="A735" s="37" t="s">
        <v>1244</v>
      </c>
      <c r="B735" s="73" t="s">
        <v>1496</v>
      </c>
      <c r="C735" s="39" t="s">
        <v>1350</v>
      </c>
      <c r="D735" s="90"/>
      <c r="E735" s="66"/>
      <c r="F735" s="42" t="s">
        <v>1511</v>
      </c>
      <c r="G735" s="44" t="s">
        <v>1362</v>
      </c>
      <c r="H735" s="45">
        <v>3675</v>
      </c>
      <c r="I735" s="44" t="s">
        <v>1363</v>
      </c>
      <c r="J735" s="119" t="s">
        <v>8153</v>
      </c>
      <c r="K735" s="47">
        <v>440</v>
      </c>
      <c r="L735" s="42" t="s">
        <v>8154</v>
      </c>
      <c r="M735" s="47">
        <v>623</v>
      </c>
      <c r="N735" s="42"/>
      <c r="O735" s="47"/>
      <c r="P735" s="67"/>
      <c r="Q735" s="49"/>
      <c r="R735" s="67"/>
      <c r="S735" s="49"/>
      <c r="T735" s="69" t="s">
        <v>100</v>
      </c>
      <c r="U735" s="69" t="s">
        <v>101</v>
      </c>
      <c r="V735" s="69" t="s">
        <v>1307</v>
      </c>
    </row>
    <row r="736" spans="1:24" ht="25.5" x14ac:dyDescent="0.25">
      <c r="A736" s="37" t="s">
        <v>1244</v>
      </c>
      <c r="B736" s="73" t="s">
        <v>1496</v>
      </c>
      <c r="C736" s="39" t="s">
        <v>1350</v>
      </c>
      <c r="D736" s="90"/>
      <c r="E736" s="66"/>
      <c r="F736" s="42" t="s">
        <v>1512</v>
      </c>
      <c r="G736" s="44" t="s">
        <v>1365</v>
      </c>
      <c r="H736" s="45">
        <v>5513</v>
      </c>
      <c r="I736" s="44" t="s">
        <v>1363</v>
      </c>
      <c r="J736" s="119" t="s">
        <v>8159</v>
      </c>
      <c r="K736" s="47">
        <v>625</v>
      </c>
      <c r="L736" s="42" t="s">
        <v>8160</v>
      </c>
      <c r="M736" s="47">
        <v>885</v>
      </c>
      <c r="N736" s="42"/>
      <c r="O736" s="47"/>
      <c r="P736" s="67"/>
      <c r="Q736" s="49"/>
      <c r="R736" s="67"/>
      <c r="S736" s="49"/>
      <c r="T736" s="69" t="s">
        <v>100</v>
      </c>
      <c r="U736" s="69" t="s">
        <v>101</v>
      </c>
      <c r="V736" s="69" t="s">
        <v>1307</v>
      </c>
    </row>
    <row r="737" spans="1:24" ht="25.5" x14ac:dyDescent="0.25">
      <c r="A737" s="37" t="s">
        <v>1244</v>
      </c>
      <c r="B737" s="73" t="s">
        <v>1496</v>
      </c>
      <c r="C737" s="39" t="s">
        <v>1350</v>
      </c>
      <c r="D737" s="90"/>
      <c r="E737" s="66"/>
      <c r="F737" s="42" t="s">
        <v>1513</v>
      </c>
      <c r="G737" s="44" t="s">
        <v>1367</v>
      </c>
      <c r="H737" s="45">
        <v>7875</v>
      </c>
      <c r="I737" s="44" t="s">
        <v>1363</v>
      </c>
      <c r="J737" s="119" t="s">
        <v>8155</v>
      </c>
      <c r="K737" s="47">
        <v>820</v>
      </c>
      <c r="L737" s="42" t="s">
        <v>8156</v>
      </c>
      <c r="M737" s="47">
        <v>1160</v>
      </c>
      <c r="N737" s="42"/>
      <c r="O737" s="47"/>
      <c r="P737" s="67"/>
      <c r="Q737" s="49"/>
      <c r="R737" s="67"/>
      <c r="S737" s="49"/>
      <c r="T737" s="69" t="s">
        <v>100</v>
      </c>
      <c r="U737" s="69" t="s">
        <v>101</v>
      </c>
      <c r="V737" s="69" t="s">
        <v>1307</v>
      </c>
    </row>
    <row r="738" spans="1:24" ht="25.5" x14ac:dyDescent="0.25">
      <c r="A738" s="37" t="s">
        <v>1244</v>
      </c>
      <c r="B738" s="73" t="s">
        <v>1496</v>
      </c>
      <c r="C738" s="39" t="s">
        <v>1350</v>
      </c>
      <c r="D738" s="90"/>
      <c r="E738" s="66"/>
      <c r="F738" s="42" t="s">
        <v>1514</v>
      </c>
      <c r="G738" s="44" t="s">
        <v>1369</v>
      </c>
      <c r="H738" s="45">
        <v>9450</v>
      </c>
      <c r="I738" s="44" t="s">
        <v>1363</v>
      </c>
      <c r="J738" s="119" t="s">
        <v>8161</v>
      </c>
      <c r="K738" s="47">
        <v>1050</v>
      </c>
      <c r="L738" s="42" t="s">
        <v>8162</v>
      </c>
      <c r="M738" s="47">
        <v>1500</v>
      </c>
      <c r="N738" s="42"/>
      <c r="O738" s="47"/>
      <c r="P738" s="67"/>
      <c r="Q738" s="49"/>
      <c r="R738" s="67"/>
      <c r="S738" s="49"/>
      <c r="T738" s="69" t="s">
        <v>100</v>
      </c>
      <c r="U738" s="69" t="s">
        <v>101</v>
      </c>
      <c r="V738" s="69" t="s">
        <v>1307</v>
      </c>
    </row>
    <row r="739" spans="1:24" ht="25.5" x14ac:dyDescent="0.25">
      <c r="A739" s="37" t="s">
        <v>1244</v>
      </c>
      <c r="B739" s="73" t="s">
        <v>1496</v>
      </c>
      <c r="C739" s="39" t="s">
        <v>1350</v>
      </c>
      <c r="D739" s="90"/>
      <c r="E739" s="66"/>
      <c r="F739" s="42" t="s">
        <v>1515</v>
      </c>
      <c r="G739" s="44" t="s">
        <v>1371</v>
      </c>
      <c r="H739" s="45">
        <v>12600</v>
      </c>
      <c r="I739" s="44" t="s">
        <v>1363</v>
      </c>
      <c r="J739" s="119" t="s">
        <v>8151</v>
      </c>
      <c r="K739" s="47">
        <v>1240</v>
      </c>
      <c r="L739" s="42" t="s">
        <v>8152</v>
      </c>
      <c r="M739" s="47">
        <v>1750</v>
      </c>
      <c r="N739" s="42"/>
      <c r="O739" s="47"/>
      <c r="P739" s="67"/>
      <c r="Q739" s="49"/>
      <c r="R739" s="67"/>
      <c r="S739" s="49"/>
      <c r="T739" s="69" t="s">
        <v>100</v>
      </c>
      <c r="U739" s="69" t="s">
        <v>101</v>
      </c>
      <c r="V739" s="69" t="s">
        <v>1307</v>
      </c>
    </row>
    <row r="740" spans="1:24" ht="25.5" x14ac:dyDescent="0.25">
      <c r="A740" s="37" t="s">
        <v>1244</v>
      </c>
      <c r="B740" s="73" t="s">
        <v>1496</v>
      </c>
      <c r="C740" s="39" t="s">
        <v>1350</v>
      </c>
      <c r="D740" s="90"/>
      <c r="E740" s="66"/>
      <c r="F740" s="42" t="s">
        <v>1516</v>
      </c>
      <c r="G740" s="44" t="s">
        <v>1373</v>
      </c>
      <c r="H740" s="45">
        <v>16800</v>
      </c>
      <c r="I740" s="44" t="s">
        <v>1363</v>
      </c>
      <c r="J740" s="119" t="s">
        <v>8163</v>
      </c>
      <c r="K740" s="47">
        <v>1800</v>
      </c>
      <c r="L740" s="42" t="s">
        <v>8164</v>
      </c>
      <c r="M740" s="47">
        <v>2550</v>
      </c>
      <c r="N740" s="42"/>
      <c r="O740" s="47"/>
      <c r="P740" s="67"/>
      <c r="Q740" s="49"/>
      <c r="R740" s="67"/>
      <c r="S740" s="49"/>
      <c r="T740" s="69" t="s">
        <v>100</v>
      </c>
      <c r="U740" s="69" t="s">
        <v>101</v>
      </c>
      <c r="V740" s="69" t="s">
        <v>1307</v>
      </c>
    </row>
    <row r="741" spans="1:24" ht="25.5" x14ac:dyDescent="0.25">
      <c r="A741" s="37" t="s">
        <v>1244</v>
      </c>
      <c r="B741" s="73" t="s">
        <v>1496</v>
      </c>
      <c r="C741" s="39" t="s">
        <v>1350</v>
      </c>
      <c r="D741" s="90"/>
      <c r="E741" s="66"/>
      <c r="F741" s="42" t="s">
        <v>1517</v>
      </c>
      <c r="G741" s="44" t="s">
        <v>1375</v>
      </c>
      <c r="H741" s="45">
        <v>1838</v>
      </c>
      <c r="I741" s="44" t="s">
        <v>1363</v>
      </c>
      <c r="J741" s="119" t="s">
        <v>8147</v>
      </c>
      <c r="K741" s="47">
        <v>235</v>
      </c>
      <c r="L741" s="42" t="s">
        <v>8148</v>
      </c>
      <c r="M741" s="47">
        <v>333</v>
      </c>
      <c r="N741" s="42"/>
      <c r="O741" s="47"/>
      <c r="P741" s="67"/>
      <c r="Q741" s="49"/>
      <c r="R741" s="67"/>
      <c r="S741" s="49"/>
      <c r="T741" s="69" t="s">
        <v>100</v>
      </c>
      <c r="U741" s="69" t="s">
        <v>101</v>
      </c>
      <c r="V741" s="69" t="s">
        <v>1307</v>
      </c>
    </row>
    <row r="742" spans="1:24" ht="25.5" x14ac:dyDescent="0.25">
      <c r="A742" s="37" t="s">
        <v>1244</v>
      </c>
      <c r="B742" s="73" t="s">
        <v>1496</v>
      </c>
      <c r="C742" s="39" t="s">
        <v>1350</v>
      </c>
      <c r="D742" s="90"/>
      <c r="E742" s="66"/>
      <c r="F742" s="42" t="s">
        <v>1518</v>
      </c>
      <c r="G742" s="44" t="s">
        <v>1377</v>
      </c>
      <c r="H742" s="45">
        <v>4200</v>
      </c>
      <c r="I742" s="44" t="s">
        <v>1363</v>
      </c>
      <c r="J742" s="119" t="s">
        <v>8153</v>
      </c>
      <c r="K742" s="47">
        <v>440</v>
      </c>
      <c r="L742" s="42" t="s">
        <v>8154</v>
      </c>
      <c r="M742" s="47">
        <v>623</v>
      </c>
      <c r="N742" s="42"/>
      <c r="O742" s="47"/>
      <c r="P742" s="67"/>
      <c r="Q742" s="49"/>
      <c r="R742" s="67"/>
      <c r="S742" s="49"/>
      <c r="T742" s="69" t="s">
        <v>100</v>
      </c>
      <c r="U742" s="69" t="s">
        <v>101</v>
      </c>
      <c r="V742" s="69" t="s">
        <v>1307</v>
      </c>
    </row>
    <row r="743" spans="1:24" ht="25.5" x14ac:dyDescent="0.25">
      <c r="A743" s="37" t="s">
        <v>1244</v>
      </c>
      <c r="B743" s="73" t="s">
        <v>1496</v>
      </c>
      <c r="C743" s="39" t="s">
        <v>1350</v>
      </c>
      <c r="D743" s="90"/>
      <c r="E743" s="66"/>
      <c r="F743" s="42" t="s">
        <v>1519</v>
      </c>
      <c r="G743" s="44" t="s">
        <v>1379</v>
      </c>
      <c r="H743" s="45">
        <v>5775</v>
      </c>
      <c r="I743" s="44" t="s">
        <v>1363</v>
      </c>
      <c r="J743" s="119" t="s">
        <v>8159</v>
      </c>
      <c r="K743" s="47">
        <v>625</v>
      </c>
      <c r="L743" s="42" t="s">
        <v>8160</v>
      </c>
      <c r="M743" s="47">
        <v>885</v>
      </c>
      <c r="N743" s="42"/>
      <c r="O743" s="47"/>
      <c r="P743" s="67"/>
      <c r="Q743" s="49"/>
      <c r="R743" s="67"/>
      <c r="S743" s="49"/>
      <c r="T743" s="69" t="s">
        <v>100</v>
      </c>
      <c r="U743" s="69" t="s">
        <v>101</v>
      </c>
      <c r="V743" s="69" t="s">
        <v>1307</v>
      </c>
    </row>
    <row r="744" spans="1:24" ht="25.5" x14ac:dyDescent="0.25">
      <c r="A744" s="37" t="s">
        <v>1244</v>
      </c>
      <c r="B744" s="73" t="s">
        <v>1496</v>
      </c>
      <c r="C744" s="39" t="s">
        <v>1350</v>
      </c>
      <c r="D744" s="90"/>
      <c r="E744" s="66"/>
      <c r="F744" s="42" t="s">
        <v>1520</v>
      </c>
      <c r="G744" s="44" t="s">
        <v>1381</v>
      </c>
      <c r="H744" s="45">
        <v>2363</v>
      </c>
      <c r="I744" s="44" t="s">
        <v>1363</v>
      </c>
      <c r="J744" s="119" t="s">
        <v>8147</v>
      </c>
      <c r="K744" s="47">
        <v>235</v>
      </c>
      <c r="L744" s="42" t="s">
        <v>8148</v>
      </c>
      <c r="M744" s="47">
        <v>333</v>
      </c>
      <c r="N744" s="42"/>
      <c r="O744" s="47"/>
      <c r="P744" s="67"/>
      <c r="Q744" s="49"/>
      <c r="R744" s="67"/>
      <c r="S744" s="49"/>
      <c r="T744" s="69" t="s">
        <v>100</v>
      </c>
      <c r="U744" s="69" t="s">
        <v>101</v>
      </c>
      <c r="V744" s="69" t="s">
        <v>1307</v>
      </c>
    </row>
    <row r="745" spans="1:24" ht="25.5" x14ac:dyDescent="0.25">
      <c r="A745" s="37" t="s">
        <v>1244</v>
      </c>
      <c r="B745" s="73" t="s">
        <v>1496</v>
      </c>
      <c r="C745" s="39" t="s">
        <v>1350</v>
      </c>
      <c r="D745" s="90"/>
      <c r="E745" s="66"/>
      <c r="F745" s="42" t="s">
        <v>1521</v>
      </c>
      <c r="G745" s="44" t="s">
        <v>1383</v>
      </c>
      <c r="H745" s="45">
        <v>3938</v>
      </c>
      <c r="I745" s="44" t="s">
        <v>1363</v>
      </c>
      <c r="J745" s="119" t="s">
        <v>8153</v>
      </c>
      <c r="K745" s="47">
        <v>440</v>
      </c>
      <c r="L745" s="42" t="s">
        <v>8154</v>
      </c>
      <c r="M745" s="47">
        <v>623</v>
      </c>
      <c r="N745" s="42"/>
      <c r="O745" s="47"/>
      <c r="P745" s="42"/>
      <c r="Q745" s="49"/>
      <c r="R745" s="42"/>
      <c r="S745" s="49"/>
      <c r="T745" s="69" t="s">
        <v>100</v>
      </c>
      <c r="U745" s="69" t="s">
        <v>101</v>
      </c>
      <c r="V745" s="69" t="s">
        <v>1307</v>
      </c>
    </row>
    <row r="746" spans="1:24" ht="25.5" x14ac:dyDescent="0.25">
      <c r="A746" s="37" t="s">
        <v>1244</v>
      </c>
      <c r="B746" s="73" t="s">
        <v>1496</v>
      </c>
      <c r="C746" s="39" t="s">
        <v>1350</v>
      </c>
      <c r="D746" s="90"/>
      <c r="E746" s="66"/>
      <c r="F746" s="42" t="s">
        <v>1522</v>
      </c>
      <c r="G746" s="44" t="s">
        <v>1385</v>
      </c>
      <c r="H746" s="45">
        <v>1575</v>
      </c>
      <c r="I746" s="44" t="s">
        <v>1363</v>
      </c>
      <c r="J746" s="119" t="s">
        <v>8143</v>
      </c>
      <c r="K746" s="47">
        <v>158</v>
      </c>
      <c r="L746" s="42" t="s">
        <v>8144</v>
      </c>
      <c r="M746" s="47">
        <v>224</v>
      </c>
      <c r="N746" s="42"/>
      <c r="O746" s="47"/>
      <c r="P746" s="42"/>
      <c r="Q746" s="49"/>
      <c r="R746" s="42"/>
      <c r="S746" s="49"/>
      <c r="T746" s="69" t="s">
        <v>100</v>
      </c>
      <c r="U746" s="69" t="s">
        <v>101</v>
      </c>
      <c r="V746" s="69" t="s">
        <v>1307</v>
      </c>
    </row>
    <row r="747" spans="1:24" ht="25.5" x14ac:dyDescent="0.25">
      <c r="A747" s="37" t="s">
        <v>1244</v>
      </c>
      <c r="B747" s="73" t="s">
        <v>1496</v>
      </c>
      <c r="C747" s="39" t="s">
        <v>1350</v>
      </c>
      <c r="D747" s="90"/>
      <c r="E747" s="66"/>
      <c r="F747" s="42" t="s">
        <v>1523</v>
      </c>
      <c r="G747" s="44" t="s">
        <v>1387</v>
      </c>
      <c r="H747" s="45">
        <v>3150</v>
      </c>
      <c r="I747" s="44" t="s">
        <v>1363</v>
      </c>
      <c r="J747" s="119" t="s">
        <v>8165</v>
      </c>
      <c r="K747" s="47">
        <v>350</v>
      </c>
      <c r="L747" s="42" t="s">
        <v>8166</v>
      </c>
      <c r="M747" s="47">
        <v>496</v>
      </c>
      <c r="N747" s="42"/>
      <c r="O747" s="47"/>
      <c r="P747" s="42"/>
      <c r="Q747" s="49"/>
      <c r="R747" s="42"/>
      <c r="S747" s="49"/>
      <c r="T747" s="69" t="s">
        <v>100</v>
      </c>
      <c r="U747" s="69" t="s">
        <v>101</v>
      </c>
      <c r="V747" s="69" t="s">
        <v>1307</v>
      </c>
    </row>
    <row r="748" spans="1:24" ht="25.5" x14ac:dyDescent="0.25">
      <c r="A748" s="37" t="s">
        <v>1244</v>
      </c>
      <c r="B748" s="73" t="s">
        <v>1496</v>
      </c>
      <c r="C748" s="39" t="s">
        <v>1350</v>
      </c>
      <c r="D748" s="90"/>
      <c r="E748" s="66"/>
      <c r="F748" s="42" t="s">
        <v>1524</v>
      </c>
      <c r="G748" s="44" t="s">
        <v>1389</v>
      </c>
      <c r="H748" s="45">
        <v>4200</v>
      </c>
      <c r="I748" s="44" t="s">
        <v>1363</v>
      </c>
      <c r="J748" s="119" t="s">
        <v>8153</v>
      </c>
      <c r="K748" s="47">
        <v>440</v>
      </c>
      <c r="L748" s="42" t="s">
        <v>8154</v>
      </c>
      <c r="M748" s="47">
        <v>623</v>
      </c>
      <c r="N748" s="42"/>
      <c r="O748" s="47"/>
      <c r="P748" s="42"/>
      <c r="Q748" s="49"/>
      <c r="R748" s="42"/>
      <c r="S748" s="49"/>
      <c r="T748" s="69" t="s">
        <v>100</v>
      </c>
      <c r="U748" s="69" t="s">
        <v>101</v>
      </c>
      <c r="V748" s="69" t="s">
        <v>1307</v>
      </c>
    </row>
    <row r="749" spans="1:24" x14ac:dyDescent="0.25">
      <c r="A749" s="37" t="s">
        <v>1244</v>
      </c>
      <c r="B749" s="73" t="s">
        <v>1496</v>
      </c>
      <c r="C749" s="52" t="s">
        <v>1525</v>
      </c>
      <c r="D749" s="94"/>
      <c r="E749" s="54"/>
      <c r="F749" s="55"/>
      <c r="G749" s="76"/>
      <c r="H749" s="77"/>
      <c r="I749" s="76"/>
      <c r="J749" s="76"/>
      <c r="K749" s="57"/>
      <c r="L749" s="61"/>
      <c r="M749" s="63"/>
      <c r="N749" s="61"/>
      <c r="O749" s="63"/>
      <c r="P749" s="61"/>
      <c r="Q749" s="64"/>
      <c r="R749" s="61"/>
      <c r="S749" s="61"/>
      <c r="T749" s="61"/>
      <c r="U749" s="61"/>
      <c r="V749" s="61"/>
      <c r="W749" s="61"/>
      <c r="X749" s="61"/>
    </row>
    <row r="750" spans="1:24" x14ac:dyDescent="0.25">
      <c r="A750" s="37" t="s">
        <v>1244</v>
      </c>
      <c r="B750" s="73" t="s">
        <v>1496</v>
      </c>
      <c r="C750" s="39" t="s">
        <v>1525</v>
      </c>
      <c r="D750" s="152"/>
      <c r="E750" s="41" t="s">
        <v>44</v>
      </c>
      <c r="H750" s="45"/>
      <c r="J750" s="47"/>
      <c r="K750" s="47"/>
      <c r="L750" s="119"/>
      <c r="M750" s="153"/>
      <c r="N750" s="119"/>
      <c r="O750" s="153"/>
      <c r="P750" s="119"/>
      <c r="Q750" s="49"/>
      <c r="R750" s="119"/>
      <c r="S750" s="49"/>
      <c r="T750" s="154"/>
      <c r="U750" s="154"/>
      <c r="V750" s="155"/>
      <c r="W750" s="154"/>
      <c r="X750" s="154"/>
    </row>
    <row r="751" spans="1:24" x14ac:dyDescent="0.25">
      <c r="A751" s="37" t="s">
        <v>1244</v>
      </c>
      <c r="B751" s="73" t="s">
        <v>1496</v>
      </c>
      <c r="C751" s="39" t="s">
        <v>1525</v>
      </c>
      <c r="D751" s="152"/>
      <c r="E751" s="41" t="s">
        <v>1526</v>
      </c>
      <c r="H751" s="45"/>
      <c r="J751" s="47"/>
      <c r="K751" s="47"/>
      <c r="L751" s="119"/>
      <c r="M751" s="153"/>
      <c r="N751" s="119"/>
      <c r="O751" s="153"/>
      <c r="P751" s="119"/>
      <c r="Q751" s="49"/>
      <c r="R751" s="119"/>
      <c r="S751" s="49"/>
      <c r="T751" s="154"/>
      <c r="U751" s="154"/>
      <c r="V751" s="155"/>
      <c r="W751" s="154"/>
      <c r="X751" s="154"/>
    </row>
    <row r="752" spans="1:24" x14ac:dyDescent="0.25">
      <c r="A752" s="37" t="s">
        <v>1244</v>
      </c>
      <c r="B752" s="73" t="s">
        <v>1496</v>
      </c>
      <c r="C752" s="39" t="s">
        <v>1525</v>
      </c>
      <c r="D752" s="152"/>
      <c r="E752" s="41" t="s">
        <v>1527</v>
      </c>
      <c r="H752" s="45"/>
      <c r="J752" s="47"/>
      <c r="K752" s="47"/>
      <c r="L752" s="119"/>
      <c r="M752" s="153"/>
      <c r="N752" s="119"/>
      <c r="O752" s="153"/>
      <c r="P752" s="119"/>
      <c r="Q752" s="49"/>
      <c r="R752" s="119"/>
      <c r="S752" s="49"/>
      <c r="T752" s="154"/>
      <c r="U752" s="154"/>
      <c r="V752" s="155"/>
      <c r="W752" s="154"/>
      <c r="X752" s="154"/>
    </row>
    <row r="753" spans="1:24" ht="25.5" x14ac:dyDescent="0.25">
      <c r="A753" s="37" t="s">
        <v>1244</v>
      </c>
      <c r="B753" s="73" t="s">
        <v>1496</v>
      </c>
      <c r="C753" s="39" t="s">
        <v>1525</v>
      </c>
      <c r="D753" s="40"/>
      <c r="E753" s="66"/>
      <c r="F753" s="42" t="s">
        <v>1528</v>
      </c>
      <c r="G753" s="44" t="s">
        <v>1529</v>
      </c>
      <c r="H753" s="45">
        <v>13595</v>
      </c>
      <c r="I753" s="44" t="s">
        <v>1529</v>
      </c>
      <c r="J753" s="47" t="s">
        <v>8203</v>
      </c>
      <c r="K753" s="47">
        <v>1360</v>
      </c>
      <c r="L753" s="119" t="s">
        <v>8204</v>
      </c>
      <c r="M753" s="47">
        <v>1945</v>
      </c>
      <c r="N753" s="46"/>
      <c r="O753" s="50"/>
      <c r="P753" s="46"/>
      <c r="Q753" s="49"/>
      <c r="R753" s="46"/>
      <c r="S753" s="49"/>
      <c r="T753" s="69" t="s">
        <v>100</v>
      </c>
      <c r="U753" s="69" t="s">
        <v>101</v>
      </c>
      <c r="V753" s="69" t="s">
        <v>1307</v>
      </c>
    </row>
    <row r="754" spans="1:24" ht="38.25" x14ac:dyDescent="0.25">
      <c r="A754" s="37" t="s">
        <v>1244</v>
      </c>
      <c r="B754" s="73" t="s">
        <v>1496</v>
      </c>
      <c r="C754" s="39" t="s">
        <v>1525</v>
      </c>
      <c r="D754" s="40"/>
      <c r="E754" s="66"/>
      <c r="F754" s="42" t="s">
        <v>1530</v>
      </c>
      <c r="G754" s="44" t="s">
        <v>1531</v>
      </c>
      <c r="H754" s="45">
        <v>27191</v>
      </c>
      <c r="I754" s="44" t="s">
        <v>1531</v>
      </c>
      <c r="J754" s="47" t="s">
        <v>8205</v>
      </c>
      <c r="K754" s="47">
        <v>3000</v>
      </c>
      <c r="L754" s="119" t="s">
        <v>8206</v>
      </c>
      <c r="M754" s="47">
        <v>4250</v>
      </c>
      <c r="N754" s="46"/>
      <c r="O754" s="50"/>
      <c r="P754" s="46"/>
      <c r="Q754" s="49"/>
      <c r="R754" s="46"/>
      <c r="S754" s="49"/>
      <c r="T754" s="69" t="s">
        <v>100</v>
      </c>
      <c r="U754" s="69" t="s">
        <v>101</v>
      </c>
      <c r="V754" s="69" t="s">
        <v>1307</v>
      </c>
    </row>
    <row r="755" spans="1:24" x14ac:dyDescent="0.25">
      <c r="A755" s="37" t="s">
        <v>1244</v>
      </c>
      <c r="B755" s="73" t="s">
        <v>1496</v>
      </c>
      <c r="C755" s="52" t="s">
        <v>1532</v>
      </c>
      <c r="D755" s="94"/>
      <c r="E755" s="54"/>
      <c r="F755" s="55"/>
      <c r="G755" s="76"/>
      <c r="H755" s="77"/>
      <c r="I755" s="76"/>
      <c r="J755" s="76"/>
      <c r="K755" s="57"/>
      <c r="L755" s="61"/>
      <c r="M755" s="63"/>
      <c r="N755" s="61"/>
      <c r="O755" s="63"/>
      <c r="P755" s="61"/>
      <c r="Q755" s="64"/>
      <c r="R755" s="61"/>
      <c r="S755" s="61"/>
      <c r="T755" s="61"/>
      <c r="U755" s="61"/>
      <c r="V755" s="61"/>
      <c r="W755" s="61"/>
      <c r="X755" s="61"/>
    </row>
    <row r="756" spans="1:24" x14ac:dyDescent="0.25">
      <c r="A756" s="37" t="s">
        <v>1244</v>
      </c>
      <c r="B756" s="73" t="s">
        <v>1496</v>
      </c>
      <c r="C756" s="39" t="s">
        <v>1532</v>
      </c>
      <c r="D756" s="40"/>
      <c r="E756" s="41" t="s">
        <v>44</v>
      </c>
      <c r="H756" s="45"/>
      <c r="J756" s="119"/>
      <c r="K756" s="47"/>
      <c r="L756" s="46"/>
      <c r="M756" s="50"/>
      <c r="N756" s="46"/>
      <c r="O756" s="50"/>
      <c r="P756" s="46"/>
      <c r="Q756" s="49"/>
      <c r="R756" s="46"/>
      <c r="S756" s="49"/>
      <c r="T756" s="150"/>
      <c r="U756" s="150"/>
      <c r="V756" s="151"/>
      <c r="W756" s="150"/>
      <c r="X756" s="150"/>
    </row>
    <row r="757" spans="1:24" x14ac:dyDescent="0.25">
      <c r="A757" s="37" t="s">
        <v>1244</v>
      </c>
      <c r="B757" s="73" t="s">
        <v>1496</v>
      </c>
      <c r="C757" s="39" t="s">
        <v>1532</v>
      </c>
      <c r="D757" s="40"/>
      <c r="E757" s="41" t="s">
        <v>1533</v>
      </c>
      <c r="H757" s="45"/>
      <c r="J757" s="119"/>
      <c r="K757" s="47"/>
      <c r="L757" s="46"/>
      <c r="M757" s="50"/>
      <c r="N757" s="46"/>
      <c r="O757" s="50"/>
      <c r="P757" s="46"/>
      <c r="Q757" s="49"/>
      <c r="R757" s="46"/>
      <c r="S757" s="49"/>
      <c r="T757" s="150"/>
      <c r="U757" s="150"/>
      <c r="V757" s="151"/>
      <c r="W757" s="150"/>
      <c r="X757" s="150"/>
    </row>
    <row r="758" spans="1:24" x14ac:dyDescent="0.25">
      <c r="A758" s="37" t="s">
        <v>1244</v>
      </c>
      <c r="B758" s="73" t="s">
        <v>1496</v>
      </c>
      <c r="C758" s="39" t="s">
        <v>1532</v>
      </c>
      <c r="D758" s="40"/>
      <c r="E758" s="41" t="s">
        <v>1534</v>
      </c>
      <c r="H758" s="45"/>
      <c r="J758" s="119"/>
      <c r="K758" s="47"/>
      <c r="L758" s="46"/>
      <c r="M758" s="50"/>
      <c r="N758" s="46"/>
      <c r="O758" s="50"/>
      <c r="P758" s="46"/>
      <c r="Q758" s="49"/>
      <c r="R758" s="46"/>
      <c r="S758" s="49"/>
      <c r="T758" s="150"/>
      <c r="U758" s="150"/>
      <c r="V758" s="151"/>
      <c r="W758" s="150"/>
      <c r="X758" s="150"/>
    </row>
    <row r="759" spans="1:24" x14ac:dyDescent="0.25">
      <c r="A759" s="37" t="s">
        <v>1244</v>
      </c>
      <c r="B759" s="73" t="s">
        <v>1496</v>
      </c>
      <c r="C759" s="39" t="s">
        <v>1532</v>
      </c>
      <c r="D759" s="40"/>
      <c r="E759" s="41" t="s">
        <v>1535</v>
      </c>
      <c r="H759" s="45"/>
      <c r="J759" s="119"/>
      <c r="K759" s="47"/>
      <c r="L759" s="46"/>
      <c r="M759" s="50"/>
      <c r="N759" s="46"/>
      <c r="O759" s="50"/>
      <c r="P759" s="46"/>
      <c r="Q759" s="49"/>
      <c r="R759" s="46"/>
      <c r="S759" s="49"/>
      <c r="T759" s="150"/>
      <c r="U759" s="150"/>
      <c r="V759" s="151"/>
      <c r="W759" s="150"/>
      <c r="X759" s="150"/>
    </row>
    <row r="760" spans="1:24" ht="25.5" x14ac:dyDescent="0.25">
      <c r="A760" s="37" t="s">
        <v>1244</v>
      </c>
      <c r="B760" s="73" t="s">
        <v>1496</v>
      </c>
      <c r="C760" s="39" t="s">
        <v>1532</v>
      </c>
      <c r="D760" s="40"/>
      <c r="E760" s="66"/>
      <c r="F760" s="42" t="s">
        <v>1536</v>
      </c>
      <c r="G760" s="44" t="s">
        <v>1537</v>
      </c>
      <c r="H760" s="45">
        <v>23813</v>
      </c>
      <c r="I760" s="44" t="s">
        <v>1538</v>
      </c>
      <c r="J760" s="119" t="s">
        <v>8207</v>
      </c>
      <c r="K760" s="47">
        <v>2520</v>
      </c>
      <c r="L760" s="119" t="s">
        <v>8208</v>
      </c>
      <c r="M760" s="47">
        <v>3560</v>
      </c>
      <c r="N760" s="46"/>
      <c r="O760" s="50"/>
      <c r="P760" s="46"/>
      <c r="Q760" s="49"/>
      <c r="R760" s="46"/>
      <c r="S760" s="49"/>
      <c r="T760" s="69" t="s">
        <v>100</v>
      </c>
      <c r="U760" s="69" t="s">
        <v>101</v>
      </c>
      <c r="V760" s="69" t="s">
        <v>1307</v>
      </c>
    </row>
    <row r="761" spans="1:24" ht="25.5" x14ac:dyDescent="0.25">
      <c r="A761" s="37" t="s">
        <v>1244</v>
      </c>
      <c r="B761" s="73" t="s">
        <v>1496</v>
      </c>
      <c r="C761" s="39" t="s">
        <v>1532</v>
      </c>
      <c r="D761" s="40"/>
      <c r="E761" s="66"/>
      <c r="F761" s="42" t="s">
        <v>1539</v>
      </c>
      <c r="G761" s="44" t="s">
        <v>1540</v>
      </c>
      <c r="H761" s="45">
        <v>11550</v>
      </c>
      <c r="I761" s="44" t="s">
        <v>1541</v>
      </c>
      <c r="J761" s="119" t="s">
        <v>8203</v>
      </c>
      <c r="K761" s="47">
        <v>1360</v>
      </c>
      <c r="L761" s="119" t="s">
        <v>8204</v>
      </c>
      <c r="M761" s="47">
        <v>1945</v>
      </c>
      <c r="N761" s="46"/>
      <c r="O761" s="50"/>
      <c r="P761" s="46"/>
      <c r="Q761" s="49"/>
      <c r="R761" s="46"/>
      <c r="S761" s="49"/>
      <c r="T761" s="69" t="s">
        <v>100</v>
      </c>
      <c r="U761" s="69" t="s">
        <v>101</v>
      </c>
      <c r="V761" s="69" t="s">
        <v>1307</v>
      </c>
    </row>
    <row r="762" spans="1:24" ht="38.25" x14ac:dyDescent="0.25">
      <c r="A762" s="37" t="s">
        <v>1244</v>
      </c>
      <c r="B762" s="73" t="s">
        <v>1496</v>
      </c>
      <c r="C762" s="39" t="s">
        <v>1532</v>
      </c>
      <c r="D762" s="40"/>
      <c r="E762" s="66"/>
      <c r="F762" s="42" t="s">
        <v>1542</v>
      </c>
      <c r="G762" s="44" t="s">
        <v>1543</v>
      </c>
      <c r="H762" s="45">
        <v>16905</v>
      </c>
      <c r="I762" s="44" t="s">
        <v>1544</v>
      </c>
      <c r="J762" s="119" t="s">
        <v>8209</v>
      </c>
      <c r="K762" s="47">
        <v>1680</v>
      </c>
      <c r="L762" s="119" t="s">
        <v>8210</v>
      </c>
      <c r="M762" s="47">
        <v>2400</v>
      </c>
      <c r="N762" s="46"/>
      <c r="O762" s="50"/>
      <c r="P762" s="46"/>
      <c r="Q762" s="49"/>
      <c r="R762" s="46"/>
      <c r="S762" s="49"/>
      <c r="T762" s="69" t="s">
        <v>100</v>
      </c>
      <c r="U762" s="69" t="s">
        <v>101</v>
      </c>
      <c r="V762" s="69" t="s">
        <v>1307</v>
      </c>
    </row>
    <row r="763" spans="1:24" x14ac:dyDescent="0.25">
      <c r="A763" s="37" t="s">
        <v>1244</v>
      </c>
      <c r="B763" s="73" t="s">
        <v>1496</v>
      </c>
      <c r="C763" s="52" t="s">
        <v>1545</v>
      </c>
      <c r="D763" s="94"/>
      <c r="E763" s="54"/>
      <c r="F763" s="55"/>
      <c r="G763" s="76"/>
      <c r="H763" s="77"/>
      <c r="I763" s="76"/>
      <c r="J763" s="76"/>
      <c r="K763" s="57"/>
      <c r="L763" s="61"/>
      <c r="M763" s="63"/>
      <c r="N763" s="61"/>
      <c r="O763" s="63"/>
      <c r="P763" s="61"/>
      <c r="Q763" s="64"/>
      <c r="R763" s="61"/>
      <c r="S763" s="61"/>
      <c r="T763" s="61"/>
      <c r="U763" s="61"/>
      <c r="V763" s="61"/>
      <c r="W763" s="61"/>
      <c r="X763" s="61"/>
    </row>
    <row r="764" spans="1:24" ht="38.25" x14ac:dyDescent="0.25">
      <c r="A764" s="37" t="s">
        <v>1244</v>
      </c>
      <c r="B764" s="73" t="s">
        <v>1496</v>
      </c>
      <c r="C764" s="39" t="s">
        <v>1545</v>
      </c>
      <c r="D764" s="40"/>
      <c r="E764" s="66"/>
      <c r="F764" s="42" t="s">
        <v>1546</v>
      </c>
      <c r="G764" s="44" t="s">
        <v>1547</v>
      </c>
      <c r="H764" s="45">
        <v>882</v>
      </c>
      <c r="I764" s="44" t="s">
        <v>1548</v>
      </c>
      <c r="J764" s="119"/>
      <c r="K764" s="47"/>
      <c r="L764" s="46"/>
      <c r="M764" s="50"/>
      <c r="N764" s="46"/>
      <c r="O764" s="50"/>
      <c r="P764" s="42"/>
      <c r="Q764" s="49"/>
      <c r="R764" s="42"/>
      <c r="S764" s="49"/>
      <c r="T764" s="69" t="s">
        <v>120</v>
      </c>
      <c r="U764" s="69" t="s">
        <v>121</v>
      </c>
      <c r="V764" s="69" t="s">
        <v>121</v>
      </c>
      <c r="W764" s="69" t="s">
        <v>193</v>
      </c>
      <c r="X764" s="69" t="s">
        <v>194</v>
      </c>
    </row>
    <row r="765" spans="1:24" ht="38.25" x14ac:dyDescent="0.25">
      <c r="A765" s="37" t="s">
        <v>1244</v>
      </c>
      <c r="B765" s="73" t="s">
        <v>1496</v>
      </c>
      <c r="C765" s="39" t="s">
        <v>1545</v>
      </c>
      <c r="D765" s="40"/>
      <c r="E765" s="66"/>
      <c r="F765" s="42" t="s">
        <v>1549</v>
      </c>
      <c r="G765" s="44" t="s">
        <v>1550</v>
      </c>
      <c r="H765" s="45">
        <v>1323</v>
      </c>
      <c r="I765" s="44" t="s">
        <v>1551</v>
      </c>
      <c r="J765" s="119"/>
      <c r="K765" s="47"/>
      <c r="L765" s="46"/>
      <c r="M765" s="50"/>
      <c r="N765" s="46"/>
      <c r="O765" s="50"/>
      <c r="P765" s="42"/>
      <c r="Q765" s="49"/>
      <c r="R765" s="42"/>
      <c r="S765" s="49"/>
      <c r="T765" s="69" t="s">
        <v>120</v>
      </c>
      <c r="U765" s="69" t="s">
        <v>121</v>
      </c>
      <c r="V765" s="69" t="s">
        <v>121</v>
      </c>
      <c r="W765" s="69" t="s">
        <v>193</v>
      </c>
      <c r="X765" s="69" t="s">
        <v>194</v>
      </c>
    </row>
    <row r="766" spans="1:24" ht="38.25" x14ac:dyDescent="0.25">
      <c r="A766" s="37" t="s">
        <v>1244</v>
      </c>
      <c r="B766" s="73" t="s">
        <v>1496</v>
      </c>
      <c r="C766" s="39" t="s">
        <v>1545</v>
      </c>
      <c r="D766" s="40"/>
      <c r="E766" s="66"/>
      <c r="F766" s="42" t="s">
        <v>1552</v>
      </c>
      <c r="G766" s="44" t="s">
        <v>1553</v>
      </c>
      <c r="H766" s="45">
        <v>1985</v>
      </c>
      <c r="I766" s="44" t="s">
        <v>1554</v>
      </c>
      <c r="J766" s="119"/>
      <c r="K766" s="47"/>
      <c r="L766" s="46"/>
      <c r="M766" s="50"/>
      <c r="N766" s="46"/>
      <c r="O766" s="50"/>
      <c r="P766" s="42"/>
      <c r="Q766" s="49"/>
      <c r="R766" s="42"/>
      <c r="S766" s="49"/>
      <c r="T766" s="69" t="s">
        <v>120</v>
      </c>
      <c r="U766" s="69" t="s">
        <v>121</v>
      </c>
      <c r="V766" s="69" t="s">
        <v>121</v>
      </c>
      <c r="W766" s="69" t="s">
        <v>193</v>
      </c>
      <c r="X766" s="69" t="s">
        <v>194</v>
      </c>
    </row>
    <row r="767" spans="1:24" x14ac:dyDescent="0.25">
      <c r="A767" s="37" t="s">
        <v>1244</v>
      </c>
      <c r="B767" s="73" t="s">
        <v>1496</v>
      </c>
      <c r="C767" s="52" t="s">
        <v>1273</v>
      </c>
      <c r="D767" s="94"/>
      <c r="E767" s="54"/>
      <c r="F767" s="55"/>
      <c r="G767" s="76"/>
      <c r="H767" s="77"/>
      <c r="I767" s="76"/>
      <c r="J767" s="76"/>
      <c r="K767" s="57"/>
      <c r="L767" s="61"/>
      <c r="M767" s="63"/>
      <c r="N767" s="61"/>
      <c r="O767" s="63"/>
      <c r="P767" s="61"/>
      <c r="Q767" s="64"/>
      <c r="R767" s="61"/>
      <c r="S767" s="61"/>
      <c r="T767" s="61"/>
      <c r="U767" s="61"/>
      <c r="V767" s="61"/>
      <c r="W767" s="61"/>
      <c r="X767" s="61"/>
    </row>
    <row r="768" spans="1:24" x14ac:dyDescent="0.25">
      <c r="A768" s="37" t="s">
        <v>1244</v>
      </c>
      <c r="B768" s="73" t="s">
        <v>1496</v>
      </c>
      <c r="C768" s="39" t="s">
        <v>1273</v>
      </c>
      <c r="D768" s="114"/>
      <c r="E768" s="41" t="s">
        <v>305</v>
      </c>
      <c r="F768" s="136"/>
      <c r="H768" s="45"/>
      <c r="J768" s="119"/>
      <c r="K768" s="124"/>
      <c r="L768" s="42"/>
      <c r="M768" s="127"/>
      <c r="N768" s="42"/>
      <c r="O768" s="127"/>
      <c r="P768" s="42"/>
      <c r="Q768" s="128"/>
      <c r="R768" s="42"/>
      <c r="S768" s="42"/>
      <c r="T768" s="42"/>
      <c r="U768" s="42"/>
      <c r="V768" s="42"/>
      <c r="W768" s="42"/>
      <c r="X768" s="42"/>
    </row>
    <row r="769" spans="1:24" x14ac:dyDescent="0.25">
      <c r="A769" s="37" t="s">
        <v>1244</v>
      </c>
      <c r="B769" s="73" t="s">
        <v>1496</v>
      </c>
      <c r="C769" s="39" t="s">
        <v>1273</v>
      </c>
      <c r="D769" s="152"/>
      <c r="E769" s="41" t="s">
        <v>1555</v>
      </c>
      <c r="H769" s="45"/>
      <c r="J769" s="119"/>
      <c r="K769" s="47"/>
      <c r="L769" s="119"/>
      <c r="M769" s="153"/>
      <c r="N769" s="119"/>
      <c r="O769" s="153"/>
      <c r="Q769" s="49"/>
      <c r="S769" s="49"/>
      <c r="W769" s="18"/>
      <c r="X769" s="18"/>
    </row>
    <row r="770" spans="1:24" ht="25.5" x14ac:dyDescent="0.25">
      <c r="A770" s="37" t="s">
        <v>1244</v>
      </c>
      <c r="B770" s="73" t="s">
        <v>1496</v>
      </c>
      <c r="C770" s="39" t="s">
        <v>1273</v>
      </c>
      <c r="D770" s="152"/>
      <c r="E770" s="66"/>
      <c r="F770" s="42" t="s">
        <v>1556</v>
      </c>
      <c r="G770" s="44" t="s">
        <v>1557</v>
      </c>
      <c r="H770" s="45">
        <v>7923</v>
      </c>
      <c r="I770" s="44" t="s">
        <v>1557</v>
      </c>
      <c r="J770" s="119"/>
      <c r="K770" s="47"/>
      <c r="L770" s="119"/>
      <c r="M770" s="153"/>
      <c r="N770" s="119"/>
      <c r="O770" s="153"/>
      <c r="Q770" s="49"/>
      <c r="S770" s="49"/>
      <c r="T770" s="69" t="s">
        <v>120</v>
      </c>
      <c r="U770" s="69" t="s">
        <v>121</v>
      </c>
      <c r="V770" s="69" t="s">
        <v>121</v>
      </c>
      <c r="W770" s="69" t="s">
        <v>55</v>
      </c>
      <c r="X770" s="69" t="s">
        <v>56</v>
      </c>
    </row>
    <row r="771" spans="1:24" ht="25.5" x14ac:dyDescent="0.25">
      <c r="A771" s="37" t="s">
        <v>1244</v>
      </c>
      <c r="B771" s="73" t="s">
        <v>1496</v>
      </c>
      <c r="C771" s="39" t="s">
        <v>1273</v>
      </c>
      <c r="D771" s="152"/>
      <c r="E771" s="66"/>
      <c r="F771" s="42" t="s">
        <v>1558</v>
      </c>
      <c r="G771" s="44" t="s">
        <v>1559</v>
      </c>
      <c r="H771" s="45">
        <v>7923</v>
      </c>
      <c r="I771" s="44" t="s">
        <v>1559</v>
      </c>
      <c r="J771" s="119"/>
      <c r="K771" s="47"/>
      <c r="L771" s="119"/>
      <c r="M771" s="153"/>
      <c r="N771" s="119"/>
      <c r="O771" s="153"/>
      <c r="Q771" s="49"/>
      <c r="S771" s="49"/>
      <c r="T771" s="69" t="s">
        <v>120</v>
      </c>
      <c r="U771" s="69" t="s">
        <v>121</v>
      </c>
      <c r="V771" s="69" t="s">
        <v>121</v>
      </c>
      <c r="W771" s="69" t="s">
        <v>55</v>
      </c>
      <c r="X771" s="69" t="s">
        <v>56</v>
      </c>
    </row>
    <row r="772" spans="1:24" x14ac:dyDescent="0.25">
      <c r="A772" s="37" t="s">
        <v>1244</v>
      </c>
      <c r="B772" s="73" t="s">
        <v>1496</v>
      </c>
      <c r="C772" s="39" t="s">
        <v>1273</v>
      </c>
      <c r="D772" s="40"/>
      <c r="E772" s="66"/>
      <c r="F772" s="42" t="s">
        <v>1560</v>
      </c>
      <c r="G772" s="44" t="s">
        <v>1561</v>
      </c>
      <c r="H772" s="45">
        <v>1118</v>
      </c>
      <c r="I772" s="44" t="s">
        <v>1561</v>
      </c>
      <c r="J772" s="119"/>
      <c r="K772" s="47"/>
      <c r="L772" s="46"/>
      <c r="M772" s="50"/>
      <c r="N772" s="46"/>
      <c r="O772" s="50"/>
      <c r="Q772" s="49"/>
      <c r="S772" s="49"/>
      <c r="T772" s="69" t="s">
        <v>120</v>
      </c>
      <c r="U772" s="69" t="s">
        <v>121</v>
      </c>
      <c r="V772" s="69" t="s">
        <v>121</v>
      </c>
      <c r="W772" s="69" t="s">
        <v>425</v>
      </c>
      <c r="X772" s="69" t="s">
        <v>426</v>
      </c>
    </row>
    <row r="773" spans="1:24" x14ac:dyDescent="0.25">
      <c r="A773" s="37" t="s">
        <v>1244</v>
      </c>
      <c r="B773" s="73" t="s">
        <v>1496</v>
      </c>
      <c r="C773" s="39" t="s">
        <v>1273</v>
      </c>
      <c r="D773" s="40"/>
      <c r="E773" s="66"/>
      <c r="F773" s="42" t="s">
        <v>1562</v>
      </c>
      <c r="G773" s="44" t="s">
        <v>1563</v>
      </c>
      <c r="H773" s="45">
        <v>110</v>
      </c>
      <c r="I773" s="44" t="s">
        <v>1563</v>
      </c>
      <c r="J773" s="119"/>
      <c r="K773" s="47"/>
      <c r="L773" s="46"/>
      <c r="M773" s="50"/>
      <c r="N773" s="46"/>
      <c r="O773" s="50"/>
      <c r="Q773" s="49"/>
      <c r="S773" s="49"/>
      <c r="T773" s="69" t="s">
        <v>120</v>
      </c>
      <c r="U773" s="69" t="s">
        <v>121</v>
      </c>
      <c r="V773" s="69" t="s">
        <v>121</v>
      </c>
      <c r="W773" s="69" t="s">
        <v>420</v>
      </c>
      <c r="X773" s="69" t="s">
        <v>421</v>
      </c>
    </row>
    <row r="774" spans="1:24" x14ac:dyDescent="0.25">
      <c r="A774" s="37" t="s">
        <v>1244</v>
      </c>
      <c r="B774" s="73" t="s">
        <v>1496</v>
      </c>
      <c r="C774" s="39" t="s">
        <v>1273</v>
      </c>
      <c r="D774" s="40"/>
      <c r="E774" s="66"/>
      <c r="F774" s="42" t="s">
        <v>1564</v>
      </c>
      <c r="G774" s="44" t="s">
        <v>1565</v>
      </c>
      <c r="H774" s="45">
        <v>926</v>
      </c>
      <c r="I774" s="44" t="s">
        <v>1565</v>
      </c>
      <c r="J774" s="119"/>
      <c r="K774" s="47"/>
      <c r="L774" s="46"/>
      <c r="M774" s="50"/>
      <c r="N774" s="46"/>
      <c r="O774" s="50"/>
      <c r="Q774" s="49"/>
      <c r="S774" s="49"/>
      <c r="T774" s="69" t="s">
        <v>120</v>
      </c>
      <c r="U774" s="69" t="s">
        <v>121</v>
      </c>
      <c r="V774" s="69" t="s">
        <v>121</v>
      </c>
      <c r="W774" s="69" t="s">
        <v>193</v>
      </c>
      <c r="X774" s="69" t="s">
        <v>194</v>
      </c>
    </row>
    <row r="775" spans="1:24" x14ac:dyDescent="0.25">
      <c r="A775" s="37" t="s">
        <v>1244</v>
      </c>
      <c r="B775" s="73" t="s">
        <v>1496</v>
      </c>
      <c r="C775" s="39" t="s">
        <v>1273</v>
      </c>
      <c r="D775" s="40"/>
      <c r="E775" s="66"/>
      <c r="F775" s="42" t="s">
        <v>1566</v>
      </c>
      <c r="G775" s="44" t="s">
        <v>1567</v>
      </c>
      <c r="H775" s="45">
        <v>926</v>
      </c>
      <c r="I775" s="44" t="s">
        <v>1567</v>
      </c>
      <c r="J775" s="119"/>
      <c r="K775" s="47"/>
      <c r="L775" s="46"/>
      <c r="M775" s="50"/>
      <c r="N775" s="46"/>
      <c r="O775" s="50"/>
      <c r="Q775" s="49"/>
      <c r="S775" s="49"/>
      <c r="T775" s="69" t="s">
        <v>120</v>
      </c>
      <c r="U775" s="69" t="s">
        <v>121</v>
      </c>
      <c r="V775" s="69" t="s">
        <v>121</v>
      </c>
      <c r="W775" s="69" t="s">
        <v>193</v>
      </c>
      <c r="X775" s="69" t="s">
        <v>194</v>
      </c>
    </row>
    <row r="776" spans="1:24" x14ac:dyDescent="0.25">
      <c r="A776" s="37" t="s">
        <v>1244</v>
      </c>
      <c r="B776" s="73" t="s">
        <v>1496</v>
      </c>
      <c r="C776" s="39" t="s">
        <v>1273</v>
      </c>
      <c r="D776" s="40"/>
      <c r="E776" s="66"/>
      <c r="F776" s="42" t="s">
        <v>1568</v>
      </c>
      <c r="G776" s="44" t="s">
        <v>1569</v>
      </c>
      <c r="H776" s="45">
        <v>1644</v>
      </c>
      <c r="I776" s="44" t="s">
        <v>1569</v>
      </c>
      <c r="J776" s="119"/>
      <c r="K776" s="47"/>
      <c r="L776" s="46"/>
      <c r="M776" s="50"/>
      <c r="N776" s="46"/>
      <c r="O776" s="50"/>
      <c r="Q776" s="49"/>
      <c r="S776" s="49"/>
      <c r="T776" s="69" t="s">
        <v>120</v>
      </c>
      <c r="U776" s="69" t="s">
        <v>121</v>
      </c>
      <c r="V776" s="69" t="s">
        <v>121</v>
      </c>
      <c r="W776" s="69" t="s">
        <v>122</v>
      </c>
      <c r="X776" s="69" t="s">
        <v>123</v>
      </c>
    </row>
    <row r="777" spans="1:24" x14ac:dyDescent="0.25">
      <c r="A777" s="37" t="s">
        <v>1244</v>
      </c>
      <c r="B777" s="73" t="s">
        <v>1496</v>
      </c>
      <c r="C777" s="39" t="s">
        <v>1273</v>
      </c>
      <c r="D777" s="40"/>
      <c r="E777" s="66"/>
      <c r="F777" s="42" t="s">
        <v>1570</v>
      </c>
      <c r="G777" s="44" t="s">
        <v>1571</v>
      </c>
      <c r="H777" s="45">
        <v>1644</v>
      </c>
      <c r="I777" s="44" t="s">
        <v>1571</v>
      </c>
      <c r="J777" s="119"/>
      <c r="K777" s="47"/>
      <c r="L777" s="46"/>
      <c r="M777" s="50"/>
      <c r="N777" s="46"/>
      <c r="O777" s="50"/>
      <c r="Q777" s="49"/>
      <c r="S777" s="49"/>
      <c r="T777" s="69" t="s">
        <v>120</v>
      </c>
      <c r="U777" s="69" t="s">
        <v>121</v>
      </c>
      <c r="V777" s="69" t="s">
        <v>121</v>
      </c>
      <c r="W777" s="69" t="s">
        <v>122</v>
      </c>
      <c r="X777" s="69" t="s">
        <v>123</v>
      </c>
    </row>
    <row r="778" spans="1:24" x14ac:dyDescent="0.25">
      <c r="A778" s="37" t="s">
        <v>1244</v>
      </c>
      <c r="B778" s="73" t="s">
        <v>1496</v>
      </c>
      <c r="C778" s="39" t="s">
        <v>1273</v>
      </c>
      <c r="D778" s="40"/>
      <c r="E778" s="66"/>
      <c r="F778" s="42" t="s">
        <v>1572</v>
      </c>
      <c r="G778" s="44" t="s">
        <v>1573</v>
      </c>
      <c r="H778" s="45">
        <v>1637</v>
      </c>
      <c r="I778" s="44" t="s">
        <v>1573</v>
      </c>
      <c r="J778" s="119"/>
      <c r="K778" s="47"/>
      <c r="L778" s="46"/>
      <c r="M778" s="50"/>
      <c r="N778" s="46"/>
      <c r="O778" s="50"/>
      <c r="Q778" s="49"/>
      <c r="S778" s="49"/>
      <c r="T778" s="69" t="s">
        <v>120</v>
      </c>
      <c r="U778" s="69" t="s">
        <v>121</v>
      </c>
      <c r="V778" s="69" t="s">
        <v>121</v>
      </c>
      <c r="W778" s="69" t="s">
        <v>193</v>
      </c>
      <c r="X778" s="69" t="s">
        <v>194</v>
      </c>
    </row>
    <row r="779" spans="1:24" x14ac:dyDescent="0.25">
      <c r="A779" s="37" t="s">
        <v>1244</v>
      </c>
      <c r="B779" s="73" t="s">
        <v>1496</v>
      </c>
      <c r="C779" s="39" t="s">
        <v>1273</v>
      </c>
      <c r="D779" s="40"/>
      <c r="E779" s="66"/>
      <c r="F779" s="42" t="s">
        <v>1574</v>
      </c>
      <c r="G779" s="44" t="s">
        <v>1575</v>
      </c>
      <c r="H779" s="45">
        <v>1637</v>
      </c>
      <c r="I779" s="44" t="s">
        <v>1575</v>
      </c>
      <c r="J779" s="119"/>
      <c r="K779" s="47"/>
      <c r="L779" s="46"/>
      <c r="M779" s="50"/>
      <c r="N779" s="46"/>
      <c r="O779" s="50"/>
      <c r="Q779" s="49"/>
      <c r="S779" s="49"/>
      <c r="T779" s="69" t="s">
        <v>120</v>
      </c>
      <c r="U779" s="69" t="s">
        <v>121</v>
      </c>
      <c r="V779" s="69" t="s">
        <v>121</v>
      </c>
      <c r="W779" s="69" t="s">
        <v>193</v>
      </c>
      <c r="X779" s="69" t="s">
        <v>194</v>
      </c>
    </row>
    <row r="780" spans="1:24" ht="25.5" x14ac:dyDescent="0.25">
      <c r="A780" s="37" t="s">
        <v>1244</v>
      </c>
      <c r="B780" s="73" t="s">
        <v>1496</v>
      </c>
      <c r="C780" s="39" t="s">
        <v>1273</v>
      </c>
      <c r="D780" s="40"/>
      <c r="E780" s="66"/>
      <c r="F780" s="42" t="s">
        <v>1576</v>
      </c>
      <c r="G780" s="44" t="s">
        <v>1577</v>
      </c>
      <c r="H780" s="45">
        <v>144</v>
      </c>
      <c r="I780" s="44" t="s">
        <v>1577</v>
      </c>
      <c r="J780" s="119"/>
      <c r="K780" s="47"/>
      <c r="L780" s="46"/>
      <c r="M780" s="50"/>
      <c r="N780" s="46"/>
      <c r="O780" s="50"/>
      <c r="Q780" s="49"/>
      <c r="S780" s="49"/>
      <c r="T780" s="69" t="s">
        <v>120</v>
      </c>
      <c r="U780" s="69" t="s">
        <v>121</v>
      </c>
      <c r="V780" s="69" t="s">
        <v>121</v>
      </c>
      <c r="W780" s="69" t="s">
        <v>193</v>
      </c>
      <c r="X780" s="69" t="s">
        <v>194</v>
      </c>
    </row>
    <row r="781" spans="1:24" ht="25.5" x14ac:dyDescent="0.25">
      <c r="A781" s="37" t="s">
        <v>1244</v>
      </c>
      <c r="B781" s="73" t="s">
        <v>1496</v>
      </c>
      <c r="C781" s="39" t="s">
        <v>1273</v>
      </c>
      <c r="D781" s="40"/>
      <c r="E781" s="66"/>
      <c r="F781" s="42" t="s">
        <v>1578</v>
      </c>
      <c r="G781" s="44" t="s">
        <v>1579</v>
      </c>
      <c r="H781" s="45">
        <v>144</v>
      </c>
      <c r="I781" s="44" t="s">
        <v>1579</v>
      </c>
      <c r="J781" s="119"/>
      <c r="K781" s="47"/>
      <c r="L781" s="46"/>
      <c r="M781" s="50"/>
      <c r="N781" s="46"/>
      <c r="O781" s="50"/>
      <c r="Q781" s="49"/>
      <c r="S781" s="49"/>
      <c r="T781" s="69" t="s">
        <v>120</v>
      </c>
      <c r="U781" s="69" t="s">
        <v>121</v>
      </c>
      <c r="V781" s="69" t="s">
        <v>121</v>
      </c>
      <c r="W781" s="69" t="s">
        <v>193</v>
      </c>
      <c r="X781" s="69" t="s">
        <v>194</v>
      </c>
    </row>
    <row r="782" spans="1:24" x14ac:dyDescent="0.25">
      <c r="A782" s="37" t="s">
        <v>1244</v>
      </c>
      <c r="B782" s="73" t="s">
        <v>1496</v>
      </c>
      <c r="C782" s="39" t="s">
        <v>1273</v>
      </c>
      <c r="D782" s="40"/>
      <c r="E782" s="66"/>
      <c r="F782" s="42" t="s">
        <v>1580</v>
      </c>
      <c r="G782" s="44" t="s">
        <v>1581</v>
      </c>
      <c r="H782" s="45">
        <v>65.099999999999994</v>
      </c>
      <c r="I782" s="44" t="s">
        <v>1581</v>
      </c>
      <c r="J782" s="119"/>
      <c r="K782" s="47"/>
      <c r="L782" s="46"/>
      <c r="M782" s="50"/>
      <c r="N782" s="46"/>
      <c r="O782" s="50"/>
      <c r="Q782" s="49"/>
      <c r="S782" s="49"/>
      <c r="T782" s="69" t="s">
        <v>120</v>
      </c>
      <c r="U782" s="69" t="s">
        <v>121</v>
      </c>
      <c r="V782" s="69" t="s">
        <v>121</v>
      </c>
      <c r="W782" s="69" t="s">
        <v>193</v>
      </c>
      <c r="X782" s="69" t="s">
        <v>194</v>
      </c>
    </row>
    <row r="783" spans="1:24" x14ac:dyDescent="0.25">
      <c r="A783" s="37" t="s">
        <v>1244</v>
      </c>
      <c r="B783" s="73" t="s">
        <v>1496</v>
      </c>
      <c r="C783" s="39" t="s">
        <v>1273</v>
      </c>
      <c r="D783" s="40"/>
      <c r="E783" s="66"/>
      <c r="F783" s="42" t="s">
        <v>1582</v>
      </c>
      <c r="G783" s="44" t="s">
        <v>1583</v>
      </c>
      <c r="H783" s="45">
        <v>1.1000000000000001</v>
      </c>
      <c r="I783" s="44" t="s">
        <v>1583</v>
      </c>
      <c r="J783" s="119"/>
      <c r="K783" s="47"/>
      <c r="L783" s="46"/>
      <c r="M783" s="50"/>
      <c r="N783" s="46"/>
      <c r="O783" s="50"/>
      <c r="Q783" s="49"/>
      <c r="S783" s="49"/>
      <c r="T783" s="69" t="s">
        <v>120</v>
      </c>
      <c r="U783" s="69" t="s">
        <v>121</v>
      </c>
      <c r="V783" s="69" t="s">
        <v>121</v>
      </c>
      <c r="W783" s="69" t="s">
        <v>193</v>
      </c>
      <c r="X783" s="69" t="s">
        <v>194</v>
      </c>
    </row>
    <row r="784" spans="1:24" x14ac:dyDescent="0.25">
      <c r="A784" s="37" t="s">
        <v>1244</v>
      </c>
      <c r="B784" s="73" t="s">
        <v>1496</v>
      </c>
      <c r="C784" s="39" t="s">
        <v>1273</v>
      </c>
      <c r="D784" s="40"/>
      <c r="E784" s="66"/>
      <c r="F784" s="42" t="s">
        <v>1584</v>
      </c>
      <c r="G784" s="44" t="s">
        <v>1585</v>
      </c>
      <c r="H784" s="45">
        <v>2.21</v>
      </c>
      <c r="I784" s="44" t="s">
        <v>1585</v>
      </c>
      <c r="J784" s="119"/>
      <c r="K784" s="47"/>
      <c r="L784" s="46"/>
      <c r="M784" s="50"/>
      <c r="N784" s="46"/>
      <c r="O784" s="50"/>
      <c r="Q784" s="49"/>
      <c r="S784" s="49"/>
      <c r="T784" s="69" t="s">
        <v>120</v>
      </c>
      <c r="U784" s="69" t="s">
        <v>121</v>
      </c>
      <c r="V784" s="69" t="s">
        <v>121</v>
      </c>
      <c r="W784" s="69" t="s">
        <v>193</v>
      </c>
      <c r="X784" s="69" t="s">
        <v>194</v>
      </c>
    </row>
    <row r="785" spans="1:24" x14ac:dyDescent="0.25">
      <c r="A785" s="37" t="s">
        <v>1244</v>
      </c>
      <c r="B785" s="73" t="s">
        <v>1496</v>
      </c>
      <c r="C785" s="39" t="s">
        <v>1273</v>
      </c>
      <c r="D785" s="40"/>
      <c r="E785" s="66"/>
      <c r="F785" s="42" t="s">
        <v>1586</v>
      </c>
      <c r="G785" s="44" t="s">
        <v>1587</v>
      </c>
      <c r="H785" s="45">
        <v>149</v>
      </c>
      <c r="I785" s="44" t="s">
        <v>1587</v>
      </c>
      <c r="J785" s="119"/>
      <c r="K785" s="47"/>
      <c r="L785" s="46"/>
      <c r="M785" s="50"/>
      <c r="N785" s="46"/>
      <c r="O785" s="50"/>
      <c r="P785" s="42"/>
      <c r="Q785" s="49"/>
      <c r="R785" s="42"/>
      <c r="S785" s="49"/>
      <c r="T785" s="69" t="s">
        <v>120</v>
      </c>
      <c r="U785" s="69" t="s">
        <v>121</v>
      </c>
      <c r="V785" s="69" t="s">
        <v>121</v>
      </c>
      <c r="W785" s="69" t="s">
        <v>55</v>
      </c>
      <c r="X785" s="69" t="s">
        <v>56</v>
      </c>
    </row>
    <row r="786" spans="1:24" x14ac:dyDescent="0.25">
      <c r="A786" s="37" t="s">
        <v>1244</v>
      </c>
      <c r="B786" s="73" t="s">
        <v>1496</v>
      </c>
      <c r="C786" s="39" t="s">
        <v>1273</v>
      </c>
      <c r="D786" s="40"/>
      <c r="E786" s="66"/>
      <c r="F786" s="42" t="s">
        <v>1588</v>
      </c>
      <c r="G786" s="44" t="s">
        <v>1589</v>
      </c>
      <c r="H786" s="45">
        <v>254</v>
      </c>
      <c r="I786" s="44" t="s">
        <v>1589</v>
      </c>
      <c r="J786" s="119"/>
      <c r="K786" s="47"/>
      <c r="L786" s="46"/>
      <c r="M786" s="50"/>
      <c r="N786" s="46"/>
      <c r="O786" s="50"/>
      <c r="P786" s="42"/>
      <c r="Q786" s="49"/>
      <c r="R786" s="42"/>
      <c r="S786" s="49"/>
      <c r="T786" s="69" t="s">
        <v>120</v>
      </c>
      <c r="U786" s="69" t="s">
        <v>121</v>
      </c>
      <c r="V786" s="69" t="s">
        <v>121</v>
      </c>
      <c r="W786" s="69" t="s">
        <v>55</v>
      </c>
      <c r="X786" s="69" t="s">
        <v>56</v>
      </c>
    </row>
    <row r="787" spans="1:24" x14ac:dyDescent="0.25">
      <c r="A787" s="37" t="s">
        <v>1244</v>
      </c>
      <c r="B787" s="73" t="s">
        <v>1496</v>
      </c>
      <c r="C787" s="39" t="s">
        <v>1273</v>
      </c>
      <c r="D787" s="40"/>
      <c r="E787" s="66"/>
      <c r="F787" s="42" t="s">
        <v>1590</v>
      </c>
      <c r="G787" s="44" t="s">
        <v>1591</v>
      </c>
      <c r="H787" s="45">
        <v>22.1</v>
      </c>
      <c r="I787" s="44" t="s">
        <v>1591</v>
      </c>
      <c r="J787" s="119"/>
      <c r="K787" s="47"/>
      <c r="L787" s="46"/>
      <c r="M787" s="50"/>
      <c r="N787" s="46"/>
      <c r="O787" s="50"/>
      <c r="P787" s="42"/>
      <c r="Q787" s="49"/>
      <c r="R787" s="42"/>
      <c r="S787" s="49"/>
      <c r="T787" s="69" t="s">
        <v>120</v>
      </c>
      <c r="U787" s="69" t="s">
        <v>121</v>
      </c>
      <c r="V787" s="69" t="s">
        <v>121</v>
      </c>
      <c r="W787" s="69" t="s">
        <v>193</v>
      </c>
      <c r="X787" s="69" t="s">
        <v>194</v>
      </c>
    </row>
    <row r="788" spans="1:24" ht="25.5" x14ac:dyDescent="0.25">
      <c r="A788" s="37" t="s">
        <v>1244</v>
      </c>
      <c r="B788" s="73" t="s">
        <v>1496</v>
      </c>
      <c r="C788" s="39" t="s">
        <v>1273</v>
      </c>
      <c r="D788" s="40"/>
      <c r="E788" s="66"/>
      <c r="F788" s="42" t="s">
        <v>1592</v>
      </c>
      <c r="G788" s="44" t="s">
        <v>1593</v>
      </c>
      <c r="H788" s="45">
        <v>3010</v>
      </c>
      <c r="I788" s="44" t="s">
        <v>1593</v>
      </c>
      <c r="J788" s="119"/>
      <c r="K788" s="47"/>
      <c r="L788" s="46"/>
      <c r="M788" s="50"/>
      <c r="N788" s="46"/>
      <c r="O788" s="50"/>
      <c r="P788" s="42"/>
      <c r="Q788" s="49"/>
      <c r="R788" s="42"/>
      <c r="S788" s="49"/>
      <c r="T788" s="69" t="s">
        <v>120</v>
      </c>
      <c r="U788" s="69" t="s">
        <v>121</v>
      </c>
      <c r="V788" s="69" t="s">
        <v>121</v>
      </c>
      <c r="W788" s="69" t="s">
        <v>193</v>
      </c>
      <c r="X788" s="69" t="s">
        <v>194</v>
      </c>
    </row>
    <row r="789" spans="1:24" ht="25.5" x14ac:dyDescent="0.25">
      <c r="A789" s="37" t="s">
        <v>1244</v>
      </c>
      <c r="B789" s="73" t="s">
        <v>1496</v>
      </c>
      <c r="C789" s="39" t="s">
        <v>1273</v>
      </c>
      <c r="D789" s="40"/>
      <c r="E789" s="66"/>
      <c r="F789" s="42" t="s">
        <v>1594</v>
      </c>
      <c r="G789" s="44" t="s">
        <v>1595</v>
      </c>
      <c r="H789" s="45">
        <v>3010</v>
      </c>
      <c r="I789" s="44" t="s">
        <v>1595</v>
      </c>
      <c r="J789" s="119"/>
      <c r="K789" s="47"/>
      <c r="L789" s="46"/>
      <c r="M789" s="50"/>
      <c r="N789" s="46"/>
      <c r="O789" s="50"/>
      <c r="P789" s="42"/>
      <c r="Q789" s="49"/>
      <c r="R789" s="42"/>
      <c r="S789" s="49"/>
      <c r="T789" s="69" t="s">
        <v>120</v>
      </c>
      <c r="U789" s="69" t="s">
        <v>121</v>
      </c>
      <c r="V789" s="69" t="s">
        <v>121</v>
      </c>
      <c r="W789" s="69" t="s">
        <v>193</v>
      </c>
      <c r="X789" s="69" t="s">
        <v>194</v>
      </c>
    </row>
    <row r="790" spans="1:24" ht="25.5" x14ac:dyDescent="0.25">
      <c r="A790" s="37" t="s">
        <v>1244</v>
      </c>
      <c r="B790" s="73" t="s">
        <v>1496</v>
      </c>
      <c r="C790" s="39" t="s">
        <v>1273</v>
      </c>
      <c r="D790" s="40"/>
      <c r="E790" s="66"/>
      <c r="F790" s="42" t="s">
        <v>1596</v>
      </c>
      <c r="G790" s="44" t="s">
        <v>1597</v>
      </c>
      <c r="H790" s="45">
        <v>3010</v>
      </c>
      <c r="I790" s="44" t="s">
        <v>1597</v>
      </c>
      <c r="J790" s="119"/>
      <c r="K790" s="47"/>
      <c r="L790" s="46"/>
      <c r="M790" s="50"/>
      <c r="N790" s="46"/>
      <c r="O790" s="50"/>
      <c r="P790" s="42"/>
      <c r="Q790" s="49"/>
      <c r="R790" s="42"/>
      <c r="S790" s="49"/>
      <c r="T790" s="69" t="s">
        <v>120</v>
      </c>
      <c r="U790" s="69" t="s">
        <v>121</v>
      </c>
      <c r="V790" s="69" t="s">
        <v>121</v>
      </c>
      <c r="W790" s="69" t="s">
        <v>193</v>
      </c>
      <c r="X790" s="69" t="s">
        <v>194</v>
      </c>
    </row>
    <row r="791" spans="1:24" ht="25.5" x14ac:dyDescent="0.25">
      <c r="A791" s="37" t="s">
        <v>1244</v>
      </c>
      <c r="B791" s="73" t="s">
        <v>1496</v>
      </c>
      <c r="C791" s="39" t="s">
        <v>1273</v>
      </c>
      <c r="D791" s="40"/>
      <c r="E791" s="66"/>
      <c r="F791" s="42" t="s">
        <v>1598</v>
      </c>
      <c r="G791" s="44" t="s">
        <v>1599</v>
      </c>
      <c r="H791" s="45">
        <v>3291</v>
      </c>
      <c r="I791" s="44" t="s">
        <v>1599</v>
      </c>
      <c r="J791" s="119"/>
      <c r="K791" s="47"/>
      <c r="L791" s="46"/>
      <c r="M791" s="50"/>
      <c r="N791" s="46"/>
      <c r="O791" s="50"/>
      <c r="P791" s="42"/>
      <c r="Q791" s="49"/>
      <c r="R791" s="42"/>
      <c r="S791" s="49"/>
      <c r="T791" s="69" t="s">
        <v>120</v>
      </c>
      <c r="U791" s="69" t="s">
        <v>121</v>
      </c>
      <c r="V791" s="69" t="s">
        <v>121</v>
      </c>
      <c r="W791" s="69" t="s">
        <v>193</v>
      </c>
      <c r="X791" s="69" t="s">
        <v>194</v>
      </c>
    </row>
    <row r="792" spans="1:24" ht="25.5" x14ac:dyDescent="0.25">
      <c r="A792" s="37" t="s">
        <v>1244</v>
      </c>
      <c r="B792" s="73" t="s">
        <v>1496</v>
      </c>
      <c r="C792" s="39" t="s">
        <v>1273</v>
      </c>
      <c r="D792" s="40"/>
      <c r="E792" s="66"/>
      <c r="F792" s="42" t="s">
        <v>1600</v>
      </c>
      <c r="G792" s="44" t="s">
        <v>1601</v>
      </c>
      <c r="H792" s="45">
        <v>3291</v>
      </c>
      <c r="I792" s="44" t="s">
        <v>1601</v>
      </c>
      <c r="J792" s="119"/>
      <c r="K792" s="47"/>
      <c r="L792" s="46"/>
      <c r="M792" s="50"/>
      <c r="N792" s="46"/>
      <c r="O792" s="50"/>
      <c r="P792" s="42"/>
      <c r="Q792" s="49"/>
      <c r="R792" s="42"/>
      <c r="S792" s="49"/>
      <c r="T792" s="69" t="s">
        <v>120</v>
      </c>
      <c r="U792" s="69" t="s">
        <v>121</v>
      </c>
      <c r="V792" s="69" t="s">
        <v>121</v>
      </c>
      <c r="W792" s="69" t="s">
        <v>193</v>
      </c>
      <c r="X792" s="69" t="s">
        <v>194</v>
      </c>
    </row>
    <row r="793" spans="1:24" ht="25.5" x14ac:dyDescent="0.25">
      <c r="A793" s="37" t="s">
        <v>1244</v>
      </c>
      <c r="B793" s="73" t="s">
        <v>1496</v>
      </c>
      <c r="C793" s="39" t="s">
        <v>1273</v>
      </c>
      <c r="D793" s="40"/>
      <c r="E793" s="66"/>
      <c r="F793" s="42" t="s">
        <v>1602</v>
      </c>
      <c r="G793" s="44" t="s">
        <v>1603</v>
      </c>
      <c r="H793" s="45">
        <v>3291</v>
      </c>
      <c r="I793" s="44" t="s">
        <v>1603</v>
      </c>
      <c r="J793" s="119"/>
      <c r="K793" s="47"/>
      <c r="L793" s="46"/>
      <c r="M793" s="50"/>
      <c r="N793" s="46"/>
      <c r="O793" s="50"/>
      <c r="P793" s="42"/>
      <c r="Q793" s="49"/>
      <c r="R793" s="42"/>
      <c r="S793" s="49"/>
      <c r="T793" s="69" t="s">
        <v>120</v>
      </c>
      <c r="U793" s="69" t="s">
        <v>121</v>
      </c>
      <c r="V793" s="69" t="s">
        <v>121</v>
      </c>
      <c r="W793" s="69" t="s">
        <v>193</v>
      </c>
      <c r="X793" s="69" t="s">
        <v>194</v>
      </c>
    </row>
    <row r="794" spans="1:24" ht="25.5" x14ac:dyDescent="0.25">
      <c r="A794" s="37" t="s">
        <v>1244</v>
      </c>
      <c r="B794" s="73" t="s">
        <v>1496</v>
      </c>
      <c r="C794" s="39" t="s">
        <v>1273</v>
      </c>
      <c r="D794" s="40"/>
      <c r="E794" s="66"/>
      <c r="F794" s="42" t="s">
        <v>1604</v>
      </c>
      <c r="G794" s="44" t="s">
        <v>1605</v>
      </c>
      <c r="H794" s="45">
        <v>3010</v>
      </c>
      <c r="I794" s="44" t="s">
        <v>1605</v>
      </c>
      <c r="J794" s="119"/>
      <c r="K794" s="47"/>
      <c r="L794" s="46"/>
      <c r="M794" s="50"/>
      <c r="N794" s="46"/>
      <c r="O794" s="50"/>
      <c r="P794" s="42"/>
      <c r="Q794" s="49"/>
      <c r="R794" s="42"/>
      <c r="S794" s="49"/>
      <c r="T794" s="69" t="s">
        <v>120</v>
      </c>
      <c r="U794" s="69" t="s">
        <v>121</v>
      </c>
      <c r="V794" s="69" t="s">
        <v>121</v>
      </c>
      <c r="W794" s="69" t="s">
        <v>193</v>
      </c>
      <c r="X794" s="69" t="s">
        <v>194</v>
      </c>
    </row>
    <row r="795" spans="1:24" ht="25.5" x14ac:dyDescent="0.25">
      <c r="A795" s="37" t="s">
        <v>1244</v>
      </c>
      <c r="B795" s="73" t="s">
        <v>1496</v>
      </c>
      <c r="C795" s="39" t="s">
        <v>1273</v>
      </c>
      <c r="D795" s="40"/>
      <c r="E795" s="66"/>
      <c r="F795" s="42" t="s">
        <v>1606</v>
      </c>
      <c r="G795" s="44" t="s">
        <v>1607</v>
      </c>
      <c r="H795" s="45">
        <v>3291</v>
      </c>
      <c r="I795" s="44" t="s">
        <v>1607</v>
      </c>
      <c r="J795" s="119"/>
      <c r="K795" s="47"/>
      <c r="L795" s="46"/>
      <c r="M795" s="50"/>
      <c r="N795" s="46"/>
      <c r="O795" s="50"/>
      <c r="P795" s="42"/>
      <c r="Q795" s="49"/>
      <c r="R795" s="42"/>
      <c r="S795" s="49"/>
      <c r="T795" s="69" t="s">
        <v>120</v>
      </c>
      <c r="U795" s="69" t="s">
        <v>121</v>
      </c>
      <c r="V795" s="69" t="s">
        <v>121</v>
      </c>
      <c r="W795" s="69" t="s">
        <v>193</v>
      </c>
      <c r="X795" s="69" t="s">
        <v>194</v>
      </c>
    </row>
    <row r="796" spans="1:24" ht="25.5" x14ac:dyDescent="0.25">
      <c r="A796" s="37" t="s">
        <v>1244</v>
      </c>
      <c r="B796" s="73" t="s">
        <v>1496</v>
      </c>
      <c r="C796" s="39" t="s">
        <v>1273</v>
      </c>
      <c r="D796" s="40"/>
      <c r="E796" s="66"/>
      <c r="F796" s="42" t="s">
        <v>1608</v>
      </c>
      <c r="G796" s="44" t="s">
        <v>1609</v>
      </c>
      <c r="H796" s="45">
        <v>3418</v>
      </c>
      <c r="I796" s="44" t="s">
        <v>1609</v>
      </c>
      <c r="J796" s="119"/>
      <c r="K796" s="47"/>
      <c r="L796" s="46"/>
      <c r="M796" s="50"/>
      <c r="N796" s="46"/>
      <c r="O796" s="50"/>
      <c r="P796" s="42"/>
      <c r="Q796" s="49"/>
      <c r="R796" s="42"/>
      <c r="S796" s="49"/>
      <c r="T796" s="69" t="s">
        <v>120</v>
      </c>
      <c r="U796" s="69" t="s">
        <v>121</v>
      </c>
      <c r="V796" s="69" t="s">
        <v>121</v>
      </c>
      <c r="W796" s="69" t="s">
        <v>193</v>
      </c>
      <c r="X796" s="69" t="s">
        <v>194</v>
      </c>
    </row>
    <row r="797" spans="1:24" ht="25.5" x14ac:dyDescent="0.25">
      <c r="A797" s="37" t="s">
        <v>1244</v>
      </c>
      <c r="B797" s="73" t="s">
        <v>1496</v>
      </c>
      <c r="C797" s="39" t="s">
        <v>1273</v>
      </c>
      <c r="D797" s="40"/>
      <c r="E797" s="66"/>
      <c r="F797" s="42" t="s">
        <v>1610</v>
      </c>
      <c r="G797" s="44" t="s">
        <v>1611</v>
      </c>
      <c r="H797" s="45">
        <v>3010</v>
      </c>
      <c r="I797" s="44" t="s">
        <v>1611</v>
      </c>
      <c r="J797" s="119"/>
      <c r="K797" s="47"/>
      <c r="L797" s="46"/>
      <c r="M797" s="50"/>
      <c r="N797" s="46"/>
      <c r="O797" s="50"/>
      <c r="P797" s="42"/>
      <c r="Q797" s="49"/>
      <c r="R797" s="42"/>
      <c r="S797" s="49"/>
      <c r="T797" s="69" t="s">
        <v>120</v>
      </c>
      <c r="U797" s="69" t="s">
        <v>121</v>
      </c>
      <c r="V797" s="69" t="s">
        <v>121</v>
      </c>
      <c r="W797" s="69" t="s">
        <v>193</v>
      </c>
      <c r="X797" s="69" t="s">
        <v>194</v>
      </c>
    </row>
    <row r="798" spans="1:24" ht="25.5" x14ac:dyDescent="0.25">
      <c r="A798" s="37" t="s">
        <v>1244</v>
      </c>
      <c r="B798" s="73" t="s">
        <v>1496</v>
      </c>
      <c r="C798" s="39" t="s">
        <v>1273</v>
      </c>
      <c r="D798" s="40"/>
      <c r="E798" s="66"/>
      <c r="F798" s="42" t="s">
        <v>1612</v>
      </c>
      <c r="G798" s="44" t="s">
        <v>1613</v>
      </c>
      <c r="H798" s="45">
        <v>3418</v>
      </c>
      <c r="I798" s="44" t="s">
        <v>1613</v>
      </c>
      <c r="J798" s="119"/>
      <c r="K798" s="47"/>
      <c r="L798" s="46"/>
      <c r="M798" s="50"/>
      <c r="N798" s="46"/>
      <c r="O798" s="50"/>
      <c r="P798" s="42"/>
      <c r="Q798" s="49"/>
      <c r="R798" s="42"/>
      <c r="S798" s="49"/>
      <c r="T798" s="69" t="s">
        <v>120</v>
      </c>
      <c r="U798" s="69" t="s">
        <v>121</v>
      </c>
      <c r="V798" s="69" t="s">
        <v>121</v>
      </c>
      <c r="W798" s="69" t="s">
        <v>193</v>
      </c>
      <c r="X798" s="69" t="s">
        <v>194</v>
      </c>
    </row>
    <row r="799" spans="1:24" ht="25.5" x14ac:dyDescent="0.25">
      <c r="A799" s="37" t="s">
        <v>1244</v>
      </c>
      <c r="B799" s="73" t="s">
        <v>1496</v>
      </c>
      <c r="C799" s="39" t="s">
        <v>1273</v>
      </c>
      <c r="D799" s="40"/>
      <c r="E799" s="66"/>
      <c r="F799" s="42" t="s">
        <v>1614</v>
      </c>
      <c r="G799" s="44" t="s">
        <v>1615</v>
      </c>
      <c r="H799" s="45">
        <v>3010</v>
      </c>
      <c r="I799" s="44" t="s">
        <v>1615</v>
      </c>
      <c r="J799" s="119"/>
      <c r="K799" s="47"/>
      <c r="L799" s="46"/>
      <c r="M799" s="50"/>
      <c r="N799" s="46"/>
      <c r="O799" s="50"/>
      <c r="P799" s="42"/>
      <c r="Q799" s="49"/>
      <c r="R799" s="42"/>
      <c r="S799" s="49"/>
      <c r="T799" s="69" t="s">
        <v>120</v>
      </c>
      <c r="U799" s="69" t="s">
        <v>121</v>
      </c>
      <c r="V799" s="69" t="s">
        <v>121</v>
      </c>
      <c r="W799" s="69" t="s">
        <v>193</v>
      </c>
      <c r="X799" s="69" t="s">
        <v>194</v>
      </c>
    </row>
    <row r="800" spans="1:24" ht="25.5" x14ac:dyDescent="0.25">
      <c r="A800" s="37" t="s">
        <v>1244</v>
      </c>
      <c r="B800" s="73" t="s">
        <v>1496</v>
      </c>
      <c r="C800" s="39" t="s">
        <v>1273</v>
      </c>
      <c r="D800" s="40"/>
      <c r="E800" s="66"/>
      <c r="F800" s="42" t="s">
        <v>1616</v>
      </c>
      <c r="G800" s="44" t="s">
        <v>1617</v>
      </c>
      <c r="H800" s="45">
        <v>110</v>
      </c>
      <c r="I800" s="44" t="s">
        <v>1617</v>
      </c>
      <c r="J800" s="119"/>
      <c r="K800" s="47"/>
      <c r="L800" s="46"/>
      <c r="M800" s="50"/>
      <c r="N800" s="46"/>
      <c r="O800" s="50"/>
      <c r="P800" s="42"/>
      <c r="Q800" s="49"/>
      <c r="R800" s="42"/>
      <c r="S800" s="49"/>
      <c r="T800" s="69" t="s">
        <v>120</v>
      </c>
      <c r="U800" s="69" t="s">
        <v>121</v>
      </c>
      <c r="V800" s="69" t="s">
        <v>121</v>
      </c>
      <c r="W800" s="69" t="s">
        <v>209</v>
      </c>
      <c r="X800" s="69" t="s">
        <v>210</v>
      </c>
    </row>
    <row r="801" spans="1:24" ht="25.5" x14ac:dyDescent="0.25">
      <c r="A801" s="37" t="s">
        <v>1244</v>
      </c>
      <c r="B801" s="73" t="s">
        <v>1496</v>
      </c>
      <c r="C801" s="39" t="s">
        <v>1273</v>
      </c>
      <c r="D801" s="40"/>
      <c r="E801" s="66"/>
      <c r="F801" s="42" t="s">
        <v>1618</v>
      </c>
      <c r="G801" s="44" t="s">
        <v>1619</v>
      </c>
      <c r="H801" s="45">
        <v>110</v>
      </c>
      <c r="I801" s="44" t="s">
        <v>1619</v>
      </c>
      <c r="J801" s="119"/>
      <c r="K801" s="47"/>
      <c r="L801" s="46"/>
      <c r="M801" s="50"/>
      <c r="N801" s="46"/>
      <c r="O801" s="50"/>
      <c r="P801" s="42"/>
      <c r="Q801" s="49"/>
      <c r="R801" s="42"/>
      <c r="S801" s="49"/>
      <c r="T801" s="69" t="s">
        <v>120</v>
      </c>
      <c r="U801" s="69" t="s">
        <v>121</v>
      </c>
      <c r="V801" s="69" t="s">
        <v>121</v>
      </c>
      <c r="W801" s="69" t="s">
        <v>209</v>
      </c>
      <c r="X801" s="69" t="s">
        <v>210</v>
      </c>
    </row>
    <row r="802" spans="1:24" x14ac:dyDescent="0.25">
      <c r="A802" s="37" t="s">
        <v>1244</v>
      </c>
      <c r="B802" s="73" t="s">
        <v>1496</v>
      </c>
      <c r="C802" s="39" t="s">
        <v>1273</v>
      </c>
      <c r="D802" s="40"/>
      <c r="E802" s="66"/>
      <c r="F802" s="42" t="s">
        <v>1620</v>
      </c>
      <c r="G802" s="44" t="s">
        <v>1621</v>
      </c>
      <c r="H802" s="45">
        <v>3010</v>
      </c>
      <c r="I802" s="44" t="s">
        <v>1621</v>
      </c>
      <c r="J802" s="119"/>
      <c r="K802" s="47"/>
      <c r="L802" s="46"/>
      <c r="M802" s="50"/>
      <c r="N802" s="46"/>
      <c r="O802" s="50"/>
      <c r="P802" s="42"/>
      <c r="Q802" s="49"/>
      <c r="R802" s="42"/>
      <c r="S802" s="49"/>
      <c r="T802" s="69" t="s">
        <v>120</v>
      </c>
      <c r="U802" s="69" t="s">
        <v>121</v>
      </c>
      <c r="V802" s="69" t="s">
        <v>121</v>
      </c>
      <c r="W802" s="69" t="s">
        <v>193</v>
      </c>
      <c r="X802" s="69" t="s">
        <v>194</v>
      </c>
    </row>
    <row r="803" spans="1:24" x14ac:dyDescent="0.25">
      <c r="A803" s="37" t="s">
        <v>1244</v>
      </c>
      <c r="B803" s="73" t="s">
        <v>1496</v>
      </c>
      <c r="C803" s="52" t="s">
        <v>1622</v>
      </c>
      <c r="D803" s="94"/>
      <c r="E803" s="54"/>
      <c r="F803" s="55"/>
      <c r="G803" s="76"/>
      <c r="H803" s="77"/>
      <c r="I803" s="76"/>
      <c r="J803" s="76"/>
      <c r="K803" s="57"/>
      <c r="L803" s="61"/>
      <c r="M803" s="63"/>
      <c r="N803" s="61"/>
      <c r="O803" s="63"/>
      <c r="P803" s="61"/>
      <c r="Q803" s="64"/>
      <c r="R803" s="61"/>
      <c r="S803" s="61"/>
      <c r="T803" s="61"/>
      <c r="U803" s="61"/>
      <c r="V803" s="61"/>
      <c r="W803" s="61"/>
      <c r="X803" s="61"/>
    </row>
    <row r="804" spans="1:24" x14ac:dyDescent="0.25">
      <c r="A804" s="37" t="s">
        <v>1244</v>
      </c>
      <c r="B804" s="73" t="s">
        <v>1496</v>
      </c>
      <c r="C804" s="39" t="s">
        <v>1622</v>
      </c>
      <c r="D804" s="114"/>
      <c r="E804" s="41" t="s">
        <v>908</v>
      </c>
      <c r="F804" s="136"/>
      <c r="H804" s="45"/>
      <c r="J804" s="119"/>
      <c r="K804" s="124"/>
      <c r="L804" s="42"/>
      <c r="M804" s="127"/>
      <c r="N804" s="42"/>
      <c r="O804" s="127"/>
      <c r="P804" s="42"/>
      <c r="Q804" s="128"/>
      <c r="R804" s="42"/>
      <c r="S804" s="42"/>
      <c r="T804" s="42"/>
      <c r="U804" s="42"/>
      <c r="V804" s="42"/>
      <c r="W804" s="42"/>
      <c r="X804" s="42"/>
    </row>
    <row r="805" spans="1:24" x14ac:dyDescent="0.25">
      <c r="A805" s="37" t="s">
        <v>1244</v>
      </c>
      <c r="B805" s="73" t="s">
        <v>1496</v>
      </c>
      <c r="C805" s="39" t="s">
        <v>1622</v>
      </c>
      <c r="D805" s="152"/>
      <c r="E805" s="41" t="s">
        <v>1623</v>
      </c>
      <c r="H805" s="45"/>
      <c r="J805" s="119"/>
      <c r="K805" s="47"/>
      <c r="L805" s="119"/>
      <c r="M805" s="153"/>
      <c r="N805" s="119"/>
      <c r="O805" s="153"/>
      <c r="P805" s="42"/>
      <c r="Q805" s="49"/>
      <c r="R805" s="42"/>
      <c r="S805" s="49"/>
      <c r="W805" s="18"/>
      <c r="X805" s="18"/>
    </row>
    <row r="806" spans="1:24" ht="63.75" x14ac:dyDescent="0.25">
      <c r="A806" s="37" t="s">
        <v>1244</v>
      </c>
      <c r="B806" s="73" t="s">
        <v>1496</v>
      </c>
      <c r="C806" s="39" t="s">
        <v>1622</v>
      </c>
      <c r="D806" s="40"/>
      <c r="E806" s="66"/>
      <c r="F806" s="42" t="s">
        <v>1624</v>
      </c>
      <c r="G806" s="44" t="s">
        <v>1625</v>
      </c>
      <c r="H806" s="45">
        <v>7916</v>
      </c>
      <c r="I806" s="44" t="s">
        <v>1626</v>
      </c>
      <c r="J806" s="119"/>
      <c r="K806" s="47"/>
      <c r="L806" s="46"/>
      <c r="M806" s="50"/>
      <c r="N806" s="46"/>
      <c r="O806" s="50"/>
      <c r="P806" s="42"/>
      <c r="Q806" s="49"/>
      <c r="R806" s="42"/>
      <c r="S806" s="49"/>
      <c r="T806" s="69" t="s">
        <v>120</v>
      </c>
      <c r="U806" s="69" t="s">
        <v>121</v>
      </c>
      <c r="V806" s="69" t="s">
        <v>121</v>
      </c>
      <c r="W806" s="69" t="s">
        <v>55</v>
      </c>
      <c r="X806" s="69" t="s">
        <v>56</v>
      </c>
    </row>
    <row r="807" spans="1:24" ht="63.75" x14ac:dyDescent="0.25">
      <c r="A807" s="37" t="s">
        <v>1244</v>
      </c>
      <c r="B807" s="73" t="s">
        <v>1496</v>
      </c>
      <c r="C807" s="39" t="s">
        <v>1622</v>
      </c>
      <c r="D807" s="40"/>
      <c r="E807" s="66"/>
      <c r="F807" s="42" t="s">
        <v>1627</v>
      </c>
      <c r="G807" s="44" t="s">
        <v>1628</v>
      </c>
      <c r="H807" s="45">
        <v>7916</v>
      </c>
      <c r="I807" s="44" t="s">
        <v>1629</v>
      </c>
      <c r="J807" s="119"/>
      <c r="K807" s="47"/>
      <c r="L807" s="46"/>
      <c r="M807" s="50"/>
      <c r="N807" s="46"/>
      <c r="O807" s="50"/>
      <c r="P807" s="42"/>
      <c r="Q807" s="49"/>
      <c r="R807" s="42"/>
      <c r="S807" s="49"/>
      <c r="T807" s="69" t="s">
        <v>120</v>
      </c>
      <c r="U807" s="69" t="s">
        <v>121</v>
      </c>
      <c r="V807" s="69" t="s">
        <v>121</v>
      </c>
      <c r="W807" s="69" t="s">
        <v>55</v>
      </c>
      <c r="X807" s="69" t="s">
        <v>56</v>
      </c>
    </row>
    <row r="808" spans="1:24" ht="63.75" x14ac:dyDescent="0.25">
      <c r="A808" s="37" t="s">
        <v>1244</v>
      </c>
      <c r="B808" s="73" t="s">
        <v>1496</v>
      </c>
      <c r="C808" s="39" t="s">
        <v>1622</v>
      </c>
      <c r="D808" s="40"/>
      <c r="E808" s="66"/>
      <c r="F808" s="42" t="s">
        <v>1630</v>
      </c>
      <c r="G808" s="44" t="s">
        <v>1631</v>
      </c>
      <c r="H808" s="45">
        <v>8255</v>
      </c>
      <c r="I808" s="44" t="s">
        <v>1632</v>
      </c>
      <c r="J808" s="119"/>
      <c r="K808" s="47"/>
      <c r="L808" s="46"/>
      <c r="M808" s="50"/>
      <c r="N808" s="46"/>
      <c r="O808" s="50"/>
      <c r="P808" s="42"/>
      <c r="Q808" s="49"/>
      <c r="R808" s="42"/>
      <c r="S808" s="49"/>
      <c r="T808" s="69" t="s">
        <v>120</v>
      </c>
      <c r="U808" s="69" t="s">
        <v>121</v>
      </c>
      <c r="V808" s="69" t="s">
        <v>121</v>
      </c>
      <c r="W808" s="69" t="s">
        <v>55</v>
      </c>
      <c r="X808" s="69" t="s">
        <v>56</v>
      </c>
    </row>
    <row r="809" spans="1:24" ht="63.75" x14ac:dyDescent="0.25">
      <c r="A809" s="37" t="s">
        <v>1244</v>
      </c>
      <c r="B809" s="73" t="s">
        <v>1496</v>
      </c>
      <c r="C809" s="39" t="s">
        <v>1622</v>
      </c>
      <c r="D809" s="40"/>
      <c r="E809" s="66"/>
      <c r="F809" s="42" t="s">
        <v>1633</v>
      </c>
      <c r="G809" s="44" t="s">
        <v>1634</v>
      </c>
      <c r="H809" s="45">
        <v>8255</v>
      </c>
      <c r="I809" s="44" t="s">
        <v>1635</v>
      </c>
      <c r="J809" s="119"/>
      <c r="K809" s="47"/>
      <c r="L809" s="46"/>
      <c r="M809" s="50"/>
      <c r="N809" s="46"/>
      <c r="O809" s="50"/>
      <c r="P809" s="42"/>
      <c r="Q809" s="49"/>
      <c r="R809" s="42"/>
      <c r="S809" s="49"/>
      <c r="T809" s="69" t="s">
        <v>120</v>
      </c>
      <c r="U809" s="69" t="s">
        <v>121</v>
      </c>
      <c r="V809" s="69" t="s">
        <v>121</v>
      </c>
      <c r="W809" s="69" t="s">
        <v>55</v>
      </c>
      <c r="X809" s="69" t="s">
        <v>56</v>
      </c>
    </row>
    <row r="810" spans="1:24" ht="15.75" x14ac:dyDescent="0.25">
      <c r="A810" s="28" t="s">
        <v>568</v>
      </c>
      <c r="B810" s="28" t="s">
        <v>1636</v>
      </c>
      <c r="C810" s="29"/>
      <c r="D810" s="30"/>
      <c r="E810" s="31"/>
      <c r="F810" s="32"/>
      <c r="G810" s="33"/>
      <c r="H810" s="34"/>
      <c r="I810" s="33"/>
      <c r="J810" s="33"/>
      <c r="K810" s="33"/>
      <c r="L810" s="32"/>
      <c r="M810" s="33"/>
      <c r="N810" s="32"/>
      <c r="O810" s="33"/>
      <c r="P810" s="32"/>
      <c r="Q810" s="32"/>
      <c r="R810" s="32"/>
      <c r="S810" s="32"/>
      <c r="T810" s="35"/>
      <c r="U810" s="35"/>
      <c r="V810" s="36"/>
      <c r="W810" s="35"/>
      <c r="X810" s="35"/>
    </row>
    <row r="811" spans="1:24" x14ac:dyDescent="0.25">
      <c r="A811" s="37" t="s">
        <v>568</v>
      </c>
      <c r="B811" s="73" t="s">
        <v>1636</v>
      </c>
      <c r="C811" s="139"/>
      <c r="D811" s="40"/>
      <c r="E811" s="41" t="s">
        <v>305</v>
      </c>
      <c r="H811" s="45"/>
      <c r="J811" s="119"/>
      <c r="K811" s="47"/>
      <c r="L811" s="46"/>
      <c r="M811" s="50"/>
      <c r="N811" s="46"/>
      <c r="O811" s="50"/>
      <c r="P811" s="42"/>
      <c r="Q811" s="49"/>
      <c r="R811" s="42"/>
      <c r="S811" s="49"/>
      <c r="W811" s="18"/>
      <c r="X811" s="18"/>
    </row>
    <row r="812" spans="1:24" x14ac:dyDescent="0.25">
      <c r="A812" s="37" t="s">
        <v>568</v>
      </c>
      <c r="B812" s="73" t="s">
        <v>1636</v>
      </c>
      <c r="C812" s="135"/>
      <c r="D812" s="114"/>
      <c r="E812" s="41" t="s">
        <v>1637</v>
      </c>
      <c r="H812" s="45"/>
      <c r="J812" s="119"/>
      <c r="K812" s="68"/>
      <c r="L812" s="110"/>
      <c r="M812" s="68"/>
      <c r="N812" s="110"/>
      <c r="O812" s="68"/>
      <c r="P812" s="42"/>
      <c r="Q812" s="49"/>
      <c r="R812" s="42"/>
      <c r="S812" s="49"/>
      <c r="W812" s="18"/>
      <c r="X812" s="18"/>
    </row>
    <row r="813" spans="1:24" x14ac:dyDescent="0.25">
      <c r="A813" s="37" t="s">
        <v>568</v>
      </c>
      <c r="B813" s="73" t="s">
        <v>1636</v>
      </c>
      <c r="C813" s="135"/>
      <c r="D813" s="114"/>
      <c r="E813" s="41" t="s">
        <v>1638</v>
      </c>
      <c r="H813" s="45"/>
      <c r="J813" s="119"/>
      <c r="K813" s="68"/>
      <c r="L813" s="110"/>
      <c r="M813" s="68"/>
      <c r="N813" s="110"/>
      <c r="O813" s="68"/>
      <c r="P813" s="42"/>
      <c r="Q813" s="49"/>
      <c r="R813" s="42"/>
      <c r="S813" s="49"/>
      <c r="W813" s="18"/>
      <c r="X813" s="18"/>
    </row>
    <row r="814" spans="1:24" x14ac:dyDescent="0.25">
      <c r="A814" s="37" t="s">
        <v>568</v>
      </c>
      <c r="B814" s="73" t="s">
        <v>1636</v>
      </c>
      <c r="C814" s="135"/>
      <c r="D814" s="114"/>
      <c r="E814" s="41" t="s">
        <v>1639</v>
      </c>
      <c r="H814" s="45"/>
      <c r="J814" s="119"/>
      <c r="K814" s="68"/>
      <c r="L814" s="110"/>
      <c r="M814" s="68"/>
      <c r="N814" s="110"/>
      <c r="O814" s="68"/>
      <c r="P814" s="42"/>
      <c r="Q814" s="49"/>
      <c r="R814" s="42"/>
      <c r="S814" s="49"/>
      <c r="W814" s="18"/>
      <c r="X814" s="18"/>
    </row>
    <row r="815" spans="1:24" x14ac:dyDescent="0.25">
      <c r="A815" s="37" t="s">
        <v>568</v>
      </c>
      <c r="B815" s="73" t="s">
        <v>1636</v>
      </c>
      <c r="C815" s="52" t="s">
        <v>1640</v>
      </c>
      <c r="D815" s="94"/>
      <c r="E815" s="54"/>
      <c r="F815" s="55"/>
      <c r="G815" s="76"/>
      <c r="H815" s="77"/>
      <c r="I815" s="76"/>
      <c r="J815" s="76"/>
      <c r="K815" s="57"/>
      <c r="L815" s="61"/>
      <c r="M815" s="63"/>
      <c r="N815" s="61"/>
      <c r="O815" s="63"/>
      <c r="P815" s="61"/>
      <c r="Q815" s="64"/>
      <c r="R815" s="61"/>
      <c r="S815" s="61"/>
      <c r="T815" s="61"/>
      <c r="U815" s="61"/>
      <c r="V815" s="61"/>
      <c r="W815" s="61"/>
      <c r="X815" s="61"/>
    </row>
    <row r="816" spans="1:24" ht="38.25" x14ac:dyDescent="0.25">
      <c r="A816" s="37" t="s">
        <v>568</v>
      </c>
      <c r="B816" s="73" t="s">
        <v>1636</v>
      </c>
      <c r="C816" s="39" t="s">
        <v>1640</v>
      </c>
      <c r="D816" s="90"/>
      <c r="E816" s="66"/>
      <c r="F816" s="42" t="s">
        <v>1641</v>
      </c>
      <c r="G816" s="44" t="s">
        <v>1642</v>
      </c>
      <c r="H816" s="45">
        <v>17640</v>
      </c>
      <c r="I816" s="44" t="s">
        <v>1643</v>
      </c>
      <c r="J816" s="42" t="s">
        <v>8211</v>
      </c>
      <c r="K816" s="47">
        <v>2200</v>
      </c>
      <c r="L816" s="119" t="s">
        <v>8212</v>
      </c>
      <c r="M816" s="47">
        <v>3100</v>
      </c>
      <c r="N816" s="119" t="s">
        <v>8213</v>
      </c>
      <c r="O816" s="47">
        <v>900</v>
      </c>
      <c r="P816" s="119" t="s">
        <v>8214</v>
      </c>
      <c r="Q816" s="49">
        <v>4583</v>
      </c>
      <c r="R816" s="119" t="s">
        <v>8215</v>
      </c>
      <c r="S816" s="49">
        <v>2750</v>
      </c>
      <c r="T816" s="69" t="s">
        <v>1644</v>
      </c>
      <c r="U816" s="69" t="s">
        <v>101</v>
      </c>
      <c r="V816" s="69" t="s">
        <v>1645</v>
      </c>
      <c r="W816" s="69" t="s">
        <v>55</v>
      </c>
      <c r="X816" s="69" t="s">
        <v>56</v>
      </c>
    </row>
    <row r="817" spans="1:24" ht="25.5" x14ac:dyDescent="0.25">
      <c r="A817" s="37" t="s">
        <v>568</v>
      </c>
      <c r="B817" s="73" t="s">
        <v>1636</v>
      </c>
      <c r="C817" s="39" t="s">
        <v>1640</v>
      </c>
      <c r="D817" s="90"/>
      <c r="E817" s="66"/>
      <c r="F817" s="42" t="s">
        <v>1646</v>
      </c>
      <c r="G817" s="44" t="s">
        <v>1647</v>
      </c>
      <c r="H817" s="45">
        <v>26880</v>
      </c>
      <c r="I817" s="44" t="s">
        <v>1648</v>
      </c>
      <c r="J817" s="42" t="s">
        <v>8205</v>
      </c>
      <c r="K817" s="47">
        <v>3000</v>
      </c>
      <c r="L817" s="119" t="s">
        <v>8206</v>
      </c>
      <c r="M817" s="47">
        <v>4250</v>
      </c>
      <c r="N817" s="119" t="s">
        <v>8216</v>
      </c>
      <c r="O817" s="47">
        <v>1000</v>
      </c>
      <c r="P817" s="119" t="s">
        <v>8217</v>
      </c>
      <c r="Q817" s="49">
        <v>6250</v>
      </c>
      <c r="R817" s="119" t="s">
        <v>8218</v>
      </c>
      <c r="S817" s="49">
        <v>3750</v>
      </c>
      <c r="T817" s="69" t="s">
        <v>1644</v>
      </c>
      <c r="U817" s="69" t="s">
        <v>101</v>
      </c>
      <c r="V817" s="69" t="s">
        <v>1645</v>
      </c>
      <c r="W817" s="69" t="s">
        <v>55</v>
      </c>
      <c r="X817" s="69" t="s">
        <v>56</v>
      </c>
    </row>
    <row r="818" spans="1:24" ht="25.5" x14ac:dyDescent="0.25">
      <c r="A818" s="37" t="s">
        <v>568</v>
      </c>
      <c r="B818" s="73" t="s">
        <v>1636</v>
      </c>
      <c r="C818" s="39" t="s">
        <v>1640</v>
      </c>
      <c r="D818" s="90"/>
      <c r="E818" s="66"/>
      <c r="F818" s="42" t="s">
        <v>1649</v>
      </c>
      <c r="G818" s="44" t="s">
        <v>1650</v>
      </c>
      <c r="H818" s="45">
        <v>47040</v>
      </c>
      <c r="I818" s="44" t="s">
        <v>1651</v>
      </c>
      <c r="J818" s="42" t="s">
        <v>8219</v>
      </c>
      <c r="K818" s="47">
        <v>5425</v>
      </c>
      <c r="L818" s="119" t="s">
        <v>8220</v>
      </c>
      <c r="M818" s="47">
        <v>7680</v>
      </c>
      <c r="N818" s="119" t="s">
        <v>8221</v>
      </c>
      <c r="O818" s="47">
        <v>1800</v>
      </c>
      <c r="P818" s="119" t="s">
        <v>8222</v>
      </c>
      <c r="Q818" s="49">
        <v>11302</v>
      </c>
      <c r="R818" s="119" t="s">
        <v>8223</v>
      </c>
      <c r="S818" s="49">
        <v>6781</v>
      </c>
      <c r="T818" s="69" t="s">
        <v>1644</v>
      </c>
      <c r="U818" s="69" t="s">
        <v>101</v>
      </c>
      <c r="V818" s="69" t="s">
        <v>1645</v>
      </c>
      <c r="W818" s="69" t="s">
        <v>55</v>
      </c>
      <c r="X818" s="69" t="s">
        <v>56</v>
      </c>
    </row>
    <row r="819" spans="1:24" ht="25.5" x14ac:dyDescent="0.25">
      <c r="A819" s="37" t="s">
        <v>568</v>
      </c>
      <c r="B819" s="73" t="s">
        <v>1636</v>
      </c>
      <c r="C819" s="39" t="s">
        <v>1640</v>
      </c>
      <c r="D819" s="90"/>
      <c r="E819" s="66"/>
      <c r="F819" s="42" t="s">
        <v>1652</v>
      </c>
      <c r="G819" s="44" t="s">
        <v>1653</v>
      </c>
      <c r="H819" s="45">
        <v>67200</v>
      </c>
      <c r="I819" s="44" t="s">
        <v>1654</v>
      </c>
      <c r="J819" s="72" t="s">
        <v>8224</v>
      </c>
      <c r="K819" s="47">
        <v>7630</v>
      </c>
      <c r="L819" s="46" t="s">
        <v>8225</v>
      </c>
      <c r="M819" s="48">
        <v>10850</v>
      </c>
      <c r="N819" s="46" t="s">
        <v>8226</v>
      </c>
      <c r="O819" s="48">
        <v>2525</v>
      </c>
      <c r="P819" s="46" t="s">
        <v>8227</v>
      </c>
      <c r="Q819" s="49">
        <v>15896</v>
      </c>
      <c r="R819" s="46" t="s">
        <v>8228</v>
      </c>
      <c r="S819" s="49">
        <v>9538</v>
      </c>
      <c r="T819" s="69" t="s">
        <v>1644</v>
      </c>
      <c r="U819" s="69" t="s">
        <v>101</v>
      </c>
      <c r="V819" s="156" t="s">
        <v>1645</v>
      </c>
      <c r="W819" s="69" t="s">
        <v>55</v>
      </c>
      <c r="X819" s="69" t="s">
        <v>56</v>
      </c>
    </row>
    <row r="820" spans="1:24" ht="38.25" x14ac:dyDescent="0.25">
      <c r="A820" s="37" t="s">
        <v>568</v>
      </c>
      <c r="B820" s="73" t="s">
        <v>1636</v>
      </c>
      <c r="C820" s="39" t="s">
        <v>1640</v>
      </c>
      <c r="D820" s="90"/>
      <c r="E820" s="66"/>
      <c r="F820" s="42" t="s">
        <v>1655</v>
      </c>
      <c r="G820" s="44" t="s">
        <v>1656</v>
      </c>
      <c r="H820" s="45">
        <v>17640</v>
      </c>
      <c r="I820" s="44" t="s">
        <v>1657</v>
      </c>
      <c r="J820" s="42" t="s">
        <v>8211</v>
      </c>
      <c r="K820" s="47">
        <v>2200</v>
      </c>
      <c r="L820" s="119" t="s">
        <v>8212</v>
      </c>
      <c r="M820" s="47">
        <v>3100</v>
      </c>
      <c r="N820" s="119" t="s">
        <v>8213</v>
      </c>
      <c r="O820" s="47">
        <v>900</v>
      </c>
      <c r="P820" s="119" t="s">
        <v>8214</v>
      </c>
      <c r="Q820" s="49">
        <v>4583</v>
      </c>
      <c r="R820" s="119" t="s">
        <v>8215</v>
      </c>
      <c r="S820" s="49">
        <v>2750</v>
      </c>
      <c r="T820" s="69" t="s">
        <v>1644</v>
      </c>
      <c r="U820" s="69" t="s">
        <v>101</v>
      </c>
      <c r="V820" s="156" t="s">
        <v>1645</v>
      </c>
      <c r="W820" s="69" t="s">
        <v>55</v>
      </c>
      <c r="X820" s="69" t="s">
        <v>56</v>
      </c>
    </row>
    <row r="821" spans="1:24" ht="25.5" x14ac:dyDescent="0.25">
      <c r="A821" s="37" t="s">
        <v>568</v>
      </c>
      <c r="B821" s="73" t="s">
        <v>1636</v>
      </c>
      <c r="C821" s="39" t="s">
        <v>1640</v>
      </c>
      <c r="D821" s="90"/>
      <c r="E821" s="66"/>
      <c r="F821" s="42" t="s">
        <v>1658</v>
      </c>
      <c r="G821" s="44" t="s">
        <v>1659</v>
      </c>
      <c r="H821" s="45">
        <v>26880</v>
      </c>
      <c r="I821" s="44" t="s">
        <v>1660</v>
      </c>
      <c r="J821" s="42" t="s">
        <v>8205</v>
      </c>
      <c r="K821" s="47">
        <v>3000</v>
      </c>
      <c r="L821" s="119" t="s">
        <v>8206</v>
      </c>
      <c r="M821" s="47">
        <v>4250</v>
      </c>
      <c r="N821" s="119" t="s">
        <v>8216</v>
      </c>
      <c r="O821" s="47">
        <v>1000</v>
      </c>
      <c r="P821" s="119" t="s">
        <v>8217</v>
      </c>
      <c r="Q821" s="49">
        <v>6250</v>
      </c>
      <c r="R821" s="119" t="s">
        <v>8218</v>
      </c>
      <c r="S821" s="49">
        <v>3750</v>
      </c>
      <c r="T821" s="69" t="s">
        <v>1644</v>
      </c>
      <c r="U821" s="69" t="s">
        <v>101</v>
      </c>
      <c r="V821" s="156" t="s">
        <v>1645</v>
      </c>
      <c r="W821" s="69" t="s">
        <v>55</v>
      </c>
      <c r="X821" s="69" t="s">
        <v>56</v>
      </c>
    </row>
    <row r="822" spans="1:24" ht="25.5" x14ac:dyDescent="0.25">
      <c r="A822" s="37" t="s">
        <v>568</v>
      </c>
      <c r="B822" s="73" t="s">
        <v>1636</v>
      </c>
      <c r="C822" s="39" t="s">
        <v>1640</v>
      </c>
      <c r="D822" s="90"/>
      <c r="E822" s="66"/>
      <c r="F822" s="42" t="s">
        <v>1661</v>
      </c>
      <c r="G822" s="44" t="s">
        <v>1662</v>
      </c>
      <c r="H822" s="45">
        <v>47040</v>
      </c>
      <c r="I822" s="44" t="s">
        <v>1663</v>
      </c>
      <c r="J822" s="42" t="s">
        <v>8219</v>
      </c>
      <c r="K822" s="47">
        <v>5425</v>
      </c>
      <c r="L822" s="119" t="s">
        <v>8220</v>
      </c>
      <c r="M822" s="47">
        <v>7680</v>
      </c>
      <c r="N822" s="119" t="s">
        <v>8221</v>
      </c>
      <c r="O822" s="47">
        <v>1800</v>
      </c>
      <c r="P822" s="119" t="s">
        <v>8222</v>
      </c>
      <c r="Q822" s="49">
        <v>11302</v>
      </c>
      <c r="R822" s="119" t="s">
        <v>8223</v>
      </c>
      <c r="S822" s="49">
        <v>6781</v>
      </c>
      <c r="T822" s="69" t="s">
        <v>1644</v>
      </c>
      <c r="U822" s="69" t="s">
        <v>101</v>
      </c>
      <c r="V822" s="156" t="s">
        <v>1645</v>
      </c>
      <c r="W822" s="69" t="s">
        <v>55</v>
      </c>
      <c r="X822" s="69" t="s">
        <v>56</v>
      </c>
    </row>
    <row r="823" spans="1:24" ht="25.5" x14ac:dyDescent="0.25">
      <c r="A823" s="37" t="s">
        <v>568</v>
      </c>
      <c r="B823" s="73" t="s">
        <v>1636</v>
      </c>
      <c r="C823" s="39" t="s">
        <v>1640</v>
      </c>
      <c r="D823" s="90"/>
      <c r="E823" s="66"/>
      <c r="F823" s="42" t="s">
        <v>1664</v>
      </c>
      <c r="G823" s="44" t="s">
        <v>1665</v>
      </c>
      <c r="H823" s="45">
        <v>67200</v>
      </c>
      <c r="I823" s="44" t="s">
        <v>1666</v>
      </c>
      <c r="J823" s="72" t="s">
        <v>8224</v>
      </c>
      <c r="K823" s="47">
        <v>7630</v>
      </c>
      <c r="L823" s="46" t="s">
        <v>8225</v>
      </c>
      <c r="M823" s="48">
        <v>10850</v>
      </c>
      <c r="N823" s="46" t="s">
        <v>8226</v>
      </c>
      <c r="O823" s="48">
        <v>2525</v>
      </c>
      <c r="P823" s="46" t="s">
        <v>8227</v>
      </c>
      <c r="Q823" s="49">
        <v>15896</v>
      </c>
      <c r="R823" s="46" t="s">
        <v>8228</v>
      </c>
      <c r="S823" s="49">
        <v>9538</v>
      </c>
      <c r="T823" s="69" t="s">
        <v>1644</v>
      </c>
      <c r="U823" s="69" t="s">
        <v>101</v>
      </c>
      <c r="V823" s="156" t="s">
        <v>1645</v>
      </c>
      <c r="W823" s="69" t="s">
        <v>55</v>
      </c>
      <c r="X823" s="69" t="s">
        <v>56</v>
      </c>
    </row>
    <row r="824" spans="1:24" x14ac:dyDescent="0.25">
      <c r="A824" s="83" t="s">
        <v>568</v>
      </c>
      <c r="B824" s="38" t="s">
        <v>1636</v>
      </c>
      <c r="C824" s="157" t="s">
        <v>1300</v>
      </c>
      <c r="D824" s="81"/>
      <c r="E824" s="158"/>
      <c r="F824" s="55"/>
      <c r="G824" s="159"/>
      <c r="H824" s="160"/>
      <c r="I824" s="159"/>
      <c r="J824" s="159"/>
      <c r="K824" s="57"/>
      <c r="L824" s="61"/>
      <c r="M824" s="57"/>
      <c r="N824" s="61"/>
      <c r="O824" s="57"/>
      <c r="P824" s="61"/>
      <c r="Q824" s="61"/>
      <c r="R824" s="61"/>
      <c r="S824" s="61"/>
      <c r="T824" s="61"/>
      <c r="U824" s="61"/>
      <c r="V824" s="61"/>
      <c r="W824" s="61"/>
      <c r="X824" s="61"/>
    </row>
    <row r="825" spans="1:24" ht="25.5" x14ac:dyDescent="0.25">
      <c r="A825" s="37" t="s">
        <v>568</v>
      </c>
      <c r="B825" s="73" t="s">
        <v>1636</v>
      </c>
      <c r="C825" s="39" t="s">
        <v>1300</v>
      </c>
      <c r="D825" s="40"/>
      <c r="E825" s="66"/>
      <c r="F825" s="42" t="s">
        <v>1667</v>
      </c>
      <c r="G825" s="44" t="s">
        <v>197</v>
      </c>
      <c r="H825" s="45">
        <v>2481</v>
      </c>
      <c r="I825" s="44" t="s">
        <v>1668</v>
      </c>
      <c r="J825" s="119" t="s">
        <v>1669</v>
      </c>
      <c r="K825" s="47">
        <v>265</v>
      </c>
      <c r="L825" s="119" t="s">
        <v>1670</v>
      </c>
      <c r="M825" s="47">
        <v>375</v>
      </c>
      <c r="N825" s="46"/>
      <c r="O825" s="50"/>
      <c r="P825" s="46"/>
      <c r="Q825" s="49"/>
      <c r="R825" s="46"/>
      <c r="S825" s="49"/>
      <c r="T825" s="69" t="s">
        <v>100</v>
      </c>
      <c r="U825" s="69" t="s">
        <v>101</v>
      </c>
      <c r="V825" s="69" t="s">
        <v>102</v>
      </c>
    </row>
    <row r="826" spans="1:24" ht="25.5" x14ac:dyDescent="0.25">
      <c r="A826" s="37" t="s">
        <v>568</v>
      </c>
      <c r="B826" s="73" t="s">
        <v>1636</v>
      </c>
      <c r="C826" s="39" t="s">
        <v>1300</v>
      </c>
      <c r="D826" s="40"/>
      <c r="E826" s="66"/>
      <c r="F826" s="42" t="s">
        <v>1671</v>
      </c>
      <c r="G826" s="44" t="s">
        <v>197</v>
      </c>
      <c r="H826" s="45">
        <v>6560</v>
      </c>
      <c r="I826" s="44" t="s">
        <v>1672</v>
      </c>
      <c r="J826" s="42" t="s">
        <v>8229</v>
      </c>
      <c r="K826" s="47">
        <v>600</v>
      </c>
      <c r="L826" s="42" t="s">
        <v>8230</v>
      </c>
      <c r="M826" s="47">
        <v>850</v>
      </c>
      <c r="N826" s="119"/>
      <c r="O826" s="149"/>
      <c r="P826" s="42"/>
      <c r="Q826" s="49"/>
      <c r="R826" s="42"/>
      <c r="S826" s="49"/>
      <c r="T826" s="69" t="s">
        <v>100</v>
      </c>
      <c r="U826" s="69" t="s">
        <v>101</v>
      </c>
      <c r="V826" s="69" t="s">
        <v>102</v>
      </c>
    </row>
    <row r="827" spans="1:24" ht="25.5" x14ac:dyDescent="0.25">
      <c r="A827" s="37" t="s">
        <v>568</v>
      </c>
      <c r="B827" s="73" t="s">
        <v>1636</v>
      </c>
      <c r="C827" s="39" t="s">
        <v>1300</v>
      </c>
      <c r="D827" s="40"/>
      <c r="E827" s="66"/>
      <c r="F827" s="42" t="s">
        <v>1673</v>
      </c>
      <c r="G827" s="44" t="s">
        <v>1674</v>
      </c>
      <c r="H827" s="45">
        <v>11760</v>
      </c>
      <c r="I827" s="44" t="s">
        <v>1675</v>
      </c>
      <c r="J827" s="42" t="s">
        <v>8203</v>
      </c>
      <c r="K827" s="47">
        <v>1360</v>
      </c>
      <c r="L827" s="119" t="s">
        <v>8204</v>
      </c>
      <c r="M827" s="47">
        <v>1945</v>
      </c>
      <c r="N827" s="119"/>
      <c r="O827" s="149"/>
      <c r="P827" s="42"/>
      <c r="Q827" s="49"/>
      <c r="R827" s="42"/>
      <c r="S827" s="49"/>
      <c r="T827" s="69" t="s">
        <v>100</v>
      </c>
      <c r="U827" s="69" t="s">
        <v>101</v>
      </c>
      <c r="V827" s="69" t="s">
        <v>1645</v>
      </c>
    </row>
    <row r="828" spans="1:24" x14ac:dyDescent="0.25">
      <c r="A828" s="37" t="s">
        <v>568</v>
      </c>
      <c r="B828" s="73" t="s">
        <v>1636</v>
      </c>
      <c r="C828" s="39" t="s">
        <v>1300</v>
      </c>
      <c r="D828" s="40"/>
      <c r="E828" s="66"/>
      <c r="F828" s="42" t="s">
        <v>1676</v>
      </c>
      <c r="G828" s="44" t="s">
        <v>597</v>
      </c>
      <c r="H828" s="45">
        <v>2625</v>
      </c>
      <c r="I828" s="44" t="s">
        <v>864</v>
      </c>
      <c r="J828" s="42" t="s">
        <v>8038</v>
      </c>
      <c r="K828" s="47">
        <v>300</v>
      </c>
      <c r="L828" s="110" t="s">
        <v>8039</v>
      </c>
      <c r="M828" s="140">
        <v>425</v>
      </c>
      <c r="N828" s="119"/>
      <c r="O828" s="149"/>
      <c r="P828" s="42"/>
      <c r="Q828" s="49"/>
      <c r="R828" s="42"/>
      <c r="S828" s="49"/>
      <c r="T828" s="69" t="s">
        <v>100</v>
      </c>
      <c r="U828" s="69" t="s">
        <v>101</v>
      </c>
      <c r="V828" s="69" t="s">
        <v>1645</v>
      </c>
    </row>
    <row r="829" spans="1:24" x14ac:dyDescent="0.25">
      <c r="A829" s="37" t="s">
        <v>568</v>
      </c>
      <c r="B829" s="73" t="s">
        <v>1636</v>
      </c>
      <c r="C829" s="39" t="s">
        <v>1300</v>
      </c>
      <c r="D829" s="40"/>
      <c r="E829" s="66"/>
      <c r="F829" s="42" t="s">
        <v>1677</v>
      </c>
      <c r="G829" s="44" t="s">
        <v>600</v>
      </c>
      <c r="H829" s="45">
        <v>15.8</v>
      </c>
      <c r="I829" s="44" t="s">
        <v>1678</v>
      </c>
      <c r="J829" s="119" t="s">
        <v>7944</v>
      </c>
      <c r="K829" s="47">
        <v>1.8</v>
      </c>
      <c r="L829" s="46" t="s">
        <v>7945</v>
      </c>
      <c r="M829" s="48">
        <v>2.5499999999999998</v>
      </c>
      <c r="N829" s="119"/>
      <c r="O829" s="149"/>
      <c r="P829" s="42"/>
      <c r="Q829" s="49"/>
      <c r="R829" s="42"/>
      <c r="S829" s="49"/>
      <c r="T829" s="69" t="s">
        <v>100</v>
      </c>
      <c r="U829" s="69" t="s">
        <v>101</v>
      </c>
      <c r="V829" s="156" t="s">
        <v>1645</v>
      </c>
    </row>
    <row r="830" spans="1:24" x14ac:dyDescent="0.25">
      <c r="A830" s="37" t="s">
        <v>568</v>
      </c>
      <c r="B830" s="73" t="s">
        <v>1636</v>
      </c>
      <c r="C830" s="39" t="s">
        <v>1300</v>
      </c>
      <c r="D830" s="40"/>
      <c r="E830" s="66"/>
      <c r="F830" s="42" t="s">
        <v>1679</v>
      </c>
      <c r="G830" s="44" t="s">
        <v>396</v>
      </c>
      <c r="H830" s="45">
        <v>1050</v>
      </c>
      <c r="I830" s="44" t="s">
        <v>1680</v>
      </c>
      <c r="J830" s="119" t="s">
        <v>7902</v>
      </c>
      <c r="K830" s="47">
        <v>120</v>
      </c>
      <c r="L830" s="46" t="s">
        <v>7903</v>
      </c>
      <c r="M830" s="48">
        <v>170</v>
      </c>
      <c r="N830" s="119"/>
      <c r="O830" s="149"/>
      <c r="P830" s="42"/>
      <c r="Q830" s="49"/>
      <c r="R830" s="42"/>
      <c r="S830" s="49"/>
      <c r="T830" s="69" t="s">
        <v>100</v>
      </c>
      <c r="U830" s="69" t="s">
        <v>101</v>
      </c>
      <c r="V830" s="156" t="s">
        <v>1645</v>
      </c>
    </row>
    <row r="831" spans="1:24" x14ac:dyDescent="0.25">
      <c r="A831" s="37" t="s">
        <v>568</v>
      </c>
      <c r="B831" s="73" t="s">
        <v>1636</v>
      </c>
      <c r="C831" s="52" t="s">
        <v>1273</v>
      </c>
      <c r="D831" s="94"/>
      <c r="E831" s="54"/>
      <c r="F831" s="55"/>
      <c r="G831" s="76"/>
      <c r="H831" s="77"/>
      <c r="I831" s="76"/>
      <c r="J831" s="76"/>
      <c r="K831" s="57"/>
      <c r="L831" s="61"/>
      <c r="M831" s="63"/>
      <c r="N831" s="61"/>
      <c r="O831" s="63"/>
      <c r="P831" s="61"/>
      <c r="Q831" s="64"/>
      <c r="R831" s="61"/>
      <c r="S831" s="61"/>
      <c r="T831" s="61"/>
      <c r="U831" s="61"/>
      <c r="V831" s="61"/>
      <c r="W831" s="61"/>
      <c r="X831" s="61"/>
    </row>
    <row r="832" spans="1:24" x14ac:dyDescent="0.25">
      <c r="A832" s="37" t="s">
        <v>568</v>
      </c>
      <c r="B832" s="73" t="s">
        <v>1636</v>
      </c>
      <c r="C832" s="39" t="s">
        <v>1273</v>
      </c>
      <c r="D832" s="40"/>
      <c r="E832" s="66"/>
      <c r="F832" s="42" t="s">
        <v>1681</v>
      </c>
      <c r="G832" s="44" t="s">
        <v>1682</v>
      </c>
      <c r="H832" s="45">
        <v>1260</v>
      </c>
      <c r="I832" s="44" t="s">
        <v>1682</v>
      </c>
      <c r="J832" s="42"/>
      <c r="K832" s="47"/>
      <c r="L832" s="42"/>
      <c r="M832" s="47"/>
      <c r="N832" s="119"/>
      <c r="O832" s="149"/>
      <c r="P832" s="42"/>
      <c r="Q832" s="49"/>
      <c r="R832" s="42"/>
      <c r="S832" s="49"/>
      <c r="T832" s="69" t="s">
        <v>120</v>
      </c>
      <c r="U832" s="69" t="s">
        <v>121</v>
      </c>
      <c r="V832" s="69" t="s">
        <v>121</v>
      </c>
    </row>
    <row r="833" spans="1:24" x14ac:dyDescent="0.25">
      <c r="A833" s="37" t="s">
        <v>568</v>
      </c>
      <c r="B833" s="73" t="s">
        <v>1636</v>
      </c>
      <c r="C833" s="39" t="s">
        <v>1273</v>
      </c>
      <c r="D833" s="40"/>
      <c r="E833" s="66"/>
      <c r="F833" s="42" t="s">
        <v>1683</v>
      </c>
      <c r="G833" s="44" t="s">
        <v>1684</v>
      </c>
      <c r="H833" s="45">
        <v>1260</v>
      </c>
      <c r="I833" s="44" t="s">
        <v>1684</v>
      </c>
      <c r="J833" s="42"/>
      <c r="K833" s="47"/>
      <c r="L833" s="42"/>
      <c r="M833" s="47"/>
      <c r="N833" s="119"/>
      <c r="O833" s="149"/>
      <c r="P833" s="42"/>
      <c r="Q833" s="49"/>
      <c r="R833" s="42"/>
      <c r="S833" s="49"/>
      <c r="T833" s="69" t="s">
        <v>120</v>
      </c>
      <c r="U833" s="69" t="s">
        <v>121</v>
      </c>
      <c r="V833" s="69" t="s">
        <v>121</v>
      </c>
    </row>
    <row r="834" spans="1:24" x14ac:dyDescent="0.25">
      <c r="A834" s="37" t="s">
        <v>568</v>
      </c>
      <c r="B834" s="73" t="s">
        <v>1636</v>
      </c>
      <c r="C834" s="39" t="s">
        <v>1273</v>
      </c>
      <c r="D834" s="40"/>
      <c r="E834" s="66"/>
      <c r="F834" s="42" t="s">
        <v>1685</v>
      </c>
      <c r="G834" s="44" t="s">
        <v>1686</v>
      </c>
      <c r="H834" s="45">
        <v>473</v>
      </c>
      <c r="I834" s="44" t="s">
        <v>1686</v>
      </c>
      <c r="J834" s="42"/>
      <c r="K834" s="47"/>
      <c r="L834" s="42"/>
      <c r="M834" s="47"/>
      <c r="N834" s="119"/>
      <c r="O834" s="149"/>
      <c r="P834" s="42"/>
      <c r="Q834" s="49"/>
      <c r="R834" s="42"/>
      <c r="S834" s="49"/>
      <c r="T834" s="69" t="s">
        <v>120</v>
      </c>
      <c r="U834" s="69" t="s">
        <v>121</v>
      </c>
      <c r="V834" s="69" t="s">
        <v>121</v>
      </c>
    </row>
    <row r="835" spans="1:24" x14ac:dyDescent="0.25">
      <c r="A835" s="37" t="s">
        <v>568</v>
      </c>
      <c r="B835" s="73" t="s">
        <v>1636</v>
      </c>
      <c r="C835" s="39" t="s">
        <v>1273</v>
      </c>
      <c r="D835" s="40"/>
      <c r="E835" s="66"/>
      <c r="F835" s="42" t="s">
        <v>1687</v>
      </c>
      <c r="G835" s="44" t="s">
        <v>1688</v>
      </c>
      <c r="H835" s="45">
        <v>294</v>
      </c>
      <c r="I835" s="44" t="s">
        <v>1688</v>
      </c>
      <c r="J835" s="42"/>
      <c r="K835" s="47"/>
      <c r="L835" s="42"/>
      <c r="M835" s="47"/>
      <c r="N835" s="119"/>
      <c r="O835" s="149"/>
      <c r="P835" s="42"/>
      <c r="Q835" s="49"/>
      <c r="R835" s="42"/>
      <c r="S835" s="49"/>
      <c r="T835" s="69" t="s">
        <v>120</v>
      </c>
      <c r="U835" s="69" t="s">
        <v>121</v>
      </c>
      <c r="V835" s="69" t="s">
        <v>121</v>
      </c>
    </row>
    <row r="836" spans="1:24" ht="38.25" x14ac:dyDescent="0.25">
      <c r="A836" s="37" t="s">
        <v>568</v>
      </c>
      <c r="B836" s="73" t="s">
        <v>1636</v>
      </c>
      <c r="C836" s="39" t="s">
        <v>1273</v>
      </c>
      <c r="D836" s="40"/>
      <c r="E836" s="66"/>
      <c r="F836" s="42" t="s">
        <v>1689</v>
      </c>
      <c r="G836" s="44" t="s">
        <v>1690</v>
      </c>
      <c r="H836" s="45">
        <v>1985</v>
      </c>
      <c r="I836" s="44" t="s">
        <v>1690</v>
      </c>
      <c r="J836" s="42"/>
      <c r="K836" s="47"/>
      <c r="L836" s="42"/>
      <c r="M836" s="47"/>
      <c r="N836" s="119"/>
      <c r="O836" s="149"/>
      <c r="P836" s="42"/>
      <c r="Q836" s="49"/>
      <c r="R836" s="42"/>
      <c r="S836" s="49"/>
      <c r="T836" s="69" t="s">
        <v>120</v>
      </c>
      <c r="U836" s="69" t="s">
        <v>121</v>
      </c>
      <c r="V836" s="69" t="s">
        <v>121</v>
      </c>
      <c r="W836" s="69" t="s">
        <v>193</v>
      </c>
      <c r="X836" s="69" t="s">
        <v>194</v>
      </c>
    </row>
    <row r="837" spans="1:24" ht="38.25" x14ac:dyDescent="0.25">
      <c r="A837" s="37" t="s">
        <v>568</v>
      </c>
      <c r="B837" s="73" t="s">
        <v>1636</v>
      </c>
      <c r="C837" s="39" t="s">
        <v>1273</v>
      </c>
      <c r="D837" s="40"/>
      <c r="E837" s="66"/>
      <c r="F837" s="42" t="s">
        <v>1691</v>
      </c>
      <c r="G837" s="44" t="s">
        <v>1692</v>
      </c>
      <c r="H837" s="45">
        <v>1985</v>
      </c>
      <c r="I837" s="44" t="s">
        <v>1692</v>
      </c>
      <c r="J837" s="42"/>
      <c r="K837" s="47"/>
      <c r="L837" s="42"/>
      <c r="M837" s="47"/>
      <c r="N837" s="119"/>
      <c r="O837" s="149"/>
      <c r="P837" s="42"/>
      <c r="Q837" s="49"/>
      <c r="R837" s="42"/>
      <c r="S837" s="49"/>
      <c r="T837" s="69" t="s">
        <v>120</v>
      </c>
      <c r="U837" s="69" t="s">
        <v>121</v>
      </c>
      <c r="V837" s="69" t="s">
        <v>121</v>
      </c>
      <c r="W837" s="69" t="s">
        <v>193</v>
      </c>
      <c r="X837" s="69" t="s">
        <v>194</v>
      </c>
    </row>
    <row r="838" spans="1:24" ht="15.75" x14ac:dyDescent="0.25">
      <c r="A838" s="28" t="s">
        <v>1390</v>
      </c>
      <c r="B838" s="28" t="s">
        <v>1693</v>
      </c>
      <c r="C838" s="29"/>
      <c r="D838" s="30"/>
      <c r="E838" s="31"/>
      <c r="F838" s="32"/>
      <c r="G838" s="33"/>
      <c r="H838" s="34"/>
      <c r="I838" s="33"/>
      <c r="J838" s="33"/>
      <c r="K838" s="33"/>
      <c r="L838" s="32"/>
      <c r="M838" s="33"/>
      <c r="N838" s="32"/>
      <c r="O838" s="33"/>
      <c r="P838" s="32"/>
      <c r="Q838" s="32"/>
      <c r="R838" s="32"/>
      <c r="S838" s="32"/>
      <c r="T838" s="35"/>
      <c r="U838" s="35"/>
      <c r="V838" s="36"/>
      <c r="W838" s="35"/>
      <c r="X838" s="35"/>
    </row>
    <row r="839" spans="1:24" x14ac:dyDescent="0.25">
      <c r="A839" s="37" t="s">
        <v>1390</v>
      </c>
      <c r="B839" s="73" t="s">
        <v>1693</v>
      </c>
      <c r="C839" s="139"/>
      <c r="D839" s="40"/>
      <c r="E839" s="41" t="s">
        <v>305</v>
      </c>
      <c r="H839" s="45"/>
      <c r="J839" s="119"/>
      <c r="K839" s="47"/>
      <c r="L839" s="46"/>
      <c r="M839" s="50"/>
      <c r="N839" s="46"/>
      <c r="O839" s="50"/>
      <c r="P839" s="42"/>
      <c r="Q839" s="49"/>
      <c r="R839" s="42"/>
      <c r="S839" s="49"/>
      <c r="W839" s="18"/>
      <c r="X839" s="18"/>
    </row>
    <row r="840" spans="1:24" x14ac:dyDescent="0.25">
      <c r="A840" s="37" t="s">
        <v>1390</v>
      </c>
      <c r="B840" s="73" t="s">
        <v>1693</v>
      </c>
      <c r="C840" s="135"/>
      <c r="D840" s="114"/>
      <c r="E840" s="41" t="s">
        <v>1694</v>
      </c>
      <c r="H840" s="45"/>
      <c r="J840" s="119"/>
      <c r="K840" s="68"/>
      <c r="L840" s="110"/>
      <c r="M840" s="68"/>
      <c r="N840" s="110"/>
      <c r="O840" s="68"/>
      <c r="P840" s="42"/>
      <c r="Q840" s="49"/>
      <c r="R840" s="42"/>
      <c r="S840" s="49"/>
      <c r="W840" s="18"/>
      <c r="X840" s="18"/>
    </row>
    <row r="841" spans="1:24" x14ac:dyDescent="0.25">
      <c r="A841" s="37" t="s">
        <v>1390</v>
      </c>
      <c r="B841" s="73" t="s">
        <v>1693</v>
      </c>
      <c r="C841" s="52" t="s">
        <v>1695</v>
      </c>
      <c r="D841" s="94"/>
      <c r="E841" s="54"/>
      <c r="F841" s="55"/>
      <c r="G841" s="76"/>
      <c r="H841" s="77"/>
      <c r="I841" s="76"/>
      <c r="J841" s="76"/>
      <c r="K841" s="57"/>
      <c r="L841" s="61"/>
      <c r="M841" s="63"/>
      <c r="N841" s="61"/>
      <c r="O841" s="63"/>
      <c r="P841" s="61"/>
      <c r="Q841" s="64"/>
      <c r="R841" s="61"/>
      <c r="S841" s="61"/>
      <c r="T841" s="61"/>
      <c r="U841" s="61"/>
      <c r="V841" s="61"/>
      <c r="W841" s="61"/>
      <c r="X841" s="61"/>
    </row>
    <row r="842" spans="1:24" ht="38.25" x14ac:dyDescent="0.25">
      <c r="A842" s="37" t="s">
        <v>1390</v>
      </c>
      <c r="B842" s="73" t="s">
        <v>1693</v>
      </c>
      <c r="C842" s="39" t="s">
        <v>1695</v>
      </c>
      <c r="D842" s="90"/>
      <c r="E842" s="66"/>
      <c r="F842" s="42" t="s">
        <v>1696</v>
      </c>
      <c r="G842" s="44" t="s">
        <v>1697</v>
      </c>
      <c r="H842" s="45">
        <v>16538</v>
      </c>
      <c r="I842" s="44" t="s">
        <v>1698</v>
      </c>
      <c r="J842" s="119" t="s">
        <v>8231</v>
      </c>
      <c r="K842" s="47">
        <v>1800</v>
      </c>
      <c r="L842" s="119" t="s">
        <v>8232</v>
      </c>
      <c r="M842" s="47">
        <v>2550</v>
      </c>
      <c r="N842" s="119" t="s">
        <v>8233</v>
      </c>
      <c r="O842" s="47">
        <v>750</v>
      </c>
      <c r="P842" s="119" t="s">
        <v>8234</v>
      </c>
      <c r="Q842" s="49">
        <v>3750</v>
      </c>
      <c r="R842" s="119" t="s">
        <v>8235</v>
      </c>
      <c r="S842" s="49">
        <v>2250</v>
      </c>
      <c r="T842" s="69" t="s">
        <v>1699</v>
      </c>
      <c r="U842" s="69" t="s">
        <v>101</v>
      </c>
      <c r="V842" s="69" t="s">
        <v>1700</v>
      </c>
      <c r="W842" s="69" t="s">
        <v>55</v>
      </c>
      <c r="X842" s="69" t="s">
        <v>56</v>
      </c>
    </row>
    <row r="843" spans="1:24" ht="38.25" x14ac:dyDescent="0.25">
      <c r="A843" s="37" t="s">
        <v>1390</v>
      </c>
      <c r="B843" s="73" t="s">
        <v>1693</v>
      </c>
      <c r="C843" s="39" t="s">
        <v>1695</v>
      </c>
      <c r="D843" s="90"/>
      <c r="E843" s="66"/>
      <c r="F843" s="42" t="s">
        <v>1701</v>
      </c>
      <c r="G843" s="44" t="s">
        <v>1702</v>
      </c>
      <c r="H843" s="45">
        <v>33075</v>
      </c>
      <c r="I843" s="44" t="s">
        <v>1703</v>
      </c>
      <c r="J843" s="119" t="s">
        <v>8236</v>
      </c>
      <c r="K843" s="47">
        <v>3600</v>
      </c>
      <c r="L843" s="119" t="s">
        <v>8237</v>
      </c>
      <c r="M843" s="47">
        <v>5100</v>
      </c>
      <c r="N843" s="119" t="s">
        <v>8238</v>
      </c>
      <c r="O843" s="47">
        <v>1500</v>
      </c>
      <c r="P843" s="119" t="s">
        <v>8239</v>
      </c>
      <c r="Q843" s="49">
        <v>7500</v>
      </c>
      <c r="R843" s="119" t="s">
        <v>8240</v>
      </c>
      <c r="S843" s="49">
        <v>4500</v>
      </c>
      <c r="T843" s="69" t="s">
        <v>1699</v>
      </c>
      <c r="U843" s="69" t="s">
        <v>101</v>
      </c>
      <c r="V843" s="69" t="s">
        <v>1700</v>
      </c>
      <c r="W843" s="69" t="s">
        <v>55</v>
      </c>
      <c r="X843" s="69" t="s">
        <v>56</v>
      </c>
    </row>
    <row r="844" spans="1:24" ht="38.25" x14ac:dyDescent="0.25">
      <c r="A844" s="37" t="s">
        <v>1390</v>
      </c>
      <c r="B844" s="73" t="s">
        <v>1693</v>
      </c>
      <c r="C844" s="39" t="s">
        <v>1695</v>
      </c>
      <c r="D844" s="90"/>
      <c r="E844" s="66"/>
      <c r="F844" s="42" t="s">
        <v>1704</v>
      </c>
      <c r="G844" s="44" t="s">
        <v>1705</v>
      </c>
      <c r="H844" s="45">
        <v>16538</v>
      </c>
      <c r="I844" s="44" t="s">
        <v>1706</v>
      </c>
      <c r="J844" s="119" t="s">
        <v>8231</v>
      </c>
      <c r="K844" s="47">
        <v>1800</v>
      </c>
      <c r="L844" s="95" t="s">
        <v>8232</v>
      </c>
      <c r="M844" s="47">
        <v>2550</v>
      </c>
      <c r="N844" s="95" t="s">
        <v>8233</v>
      </c>
      <c r="O844" s="68">
        <v>750</v>
      </c>
      <c r="P844" s="95" t="s">
        <v>8234</v>
      </c>
      <c r="Q844" s="49">
        <v>3750</v>
      </c>
      <c r="R844" s="95" t="s">
        <v>8235</v>
      </c>
      <c r="S844" s="49">
        <v>2250</v>
      </c>
      <c r="T844" s="69" t="s">
        <v>1699</v>
      </c>
      <c r="U844" s="69" t="s">
        <v>101</v>
      </c>
      <c r="V844" s="69" t="s">
        <v>1700</v>
      </c>
      <c r="W844" s="69" t="s">
        <v>55</v>
      </c>
      <c r="X844" s="69" t="s">
        <v>56</v>
      </c>
    </row>
    <row r="845" spans="1:24" ht="38.25" x14ac:dyDescent="0.25">
      <c r="A845" s="37" t="s">
        <v>1390</v>
      </c>
      <c r="B845" s="73" t="s">
        <v>1693</v>
      </c>
      <c r="C845" s="39" t="s">
        <v>1695</v>
      </c>
      <c r="D845" s="90"/>
      <c r="E845" s="66"/>
      <c r="F845" s="42" t="s">
        <v>1707</v>
      </c>
      <c r="G845" s="44" t="s">
        <v>1708</v>
      </c>
      <c r="H845" s="45">
        <v>33075</v>
      </c>
      <c r="I845" s="44" t="s">
        <v>1709</v>
      </c>
      <c r="J845" s="42" t="s">
        <v>8236</v>
      </c>
      <c r="K845" s="47">
        <v>3600</v>
      </c>
      <c r="L845" s="119" t="s">
        <v>8237</v>
      </c>
      <c r="M845" s="47">
        <v>5100</v>
      </c>
      <c r="N845" s="119" t="s">
        <v>8238</v>
      </c>
      <c r="O845" s="47">
        <v>1500</v>
      </c>
      <c r="P845" s="119" t="s">
        <v>8239</v>
      </c>
      <c r="Q845" s="49">
        <v>7500</v>
      </c>
      <c r="R845" s="119" t="s">
        <v>8240</v>
      </c>
      <c r="S845" s="49">
        <v>4500</v>
      </c>
      <c r="T845" s="69" t="s">
        <v>1699</v>
      </c>
      <c r="U845" s="69" t="s">
        <v>101</v>
      </c>
      <c r="V845" s="69" t="s">
        <v>1700</v>
      </c>
    </row>
    <row r="846" spans="1:24" x14ac:dyDescent="0.25">
      <c r="A846" s="37" t="s">
        <v>1390</v>
      </c>
      <c r="B846" s="73" t="s">
        <v>1693</v>
      </c>
      <c r="C846" s="52" t="s">
        <v>85</v>
      </c>
      <c r="D846" s="94"/>
      <c r="E846" s="54"/>
      <c r="F846" s="55"/>
      <c r="G846" s="76"/>
      <c r="H846" s="77"/>
      <c r="I846" s="76"/>
      <c r="J846" s="76"/>
      <c r="K846" s="57"/>
      <c r="L846" s="61"/>
      <c r="M846" s="63"/>
      <c r="N846" s="61"/>
      <c r="O846" s="63"/>
      <c r="P846" s="61"/>
      <c r="Q846" s="64"/>
      <c r="R846" s="61"/>
      <c r="S846" s="61"/>
      <c r="T846" s="61"/>
      <c r="U846" s="61"/>
      <c r="V846" s="61"/>
      <c r="W846" s="61"/>
      <c r="X846" s="61"/>
    </row>
    <row r="847" spans="1:24" ht="38.25" x14ac:dyDescent="0.25">
      <c r="A847" s="37" t="s">
        <v>1390</v>
      </c>
      <c r="B847" s="73" t="s">
        <v>1693</v>
      </c>
      <c r="C847" s="39" t="s">
        <v>85</v>
      </c>
      <c r="D847" s="90"/>
      <c r="E847" s="66"/>
      <c r="F847" s="42" t="s">
        <v>1710</v>
      </c>
      <c r="G847" s="44" t="s">
        <v>1711</v>
      </c>
      <c r="H847" s="45">
        <v>18038</v>
      </c>
      <c r="I847" s="44" t="s">
        <v>1698</v>
      </c>
      <c r="J847" s="119" t="s">
        <v>8241</v>
      </c>
      <c r="K847" s="47">
        <v>2200</v>
      </c>
      <c r="L847" s="95" t="s">
        <v>8242</v>
      </c>
      <c r="M847" s="47">
        <v>3100</v>
      </c>
      <c r="N847" s="95" t="s">
        <v>8243</v>
      </c>
      <c r="O847" s="68">
        <v>820</v>
      </c>
      <c r="P847" s="95" t="s">
        <v>8244</v>
      </c>
      <c r="Q847" s="49">
        <v>4583</v>
      </c>
      <c r="R847" s="95" t="s">
        <v>8245</v>
      </c>
      <c r="S847" s="49">
        <v>2750</v>
      </c>
      <c r="T847" s="69" t="s">
        <v>1699</v>
      </c>
      <c r="U847" s="69" t="s">
        <v>101</v>
      </c>
      <c r="V847" s="69" t="s">
        <v>1700</v>
      </c>
      <c r="W847" s="69" t="s">
        <v>55</v>
      </c>
      <c r="X847" s="69" t="s">
        <v>56</v>
      </c>
    </row>
    <row r="848" spans="1:24" ht="38.25" x14ac:dyDescent="0.25">
      <c r="A848" s="37" t="s">
        <v>1390</v>
      </c>
      <c r="B848" s="73" t="s">
        <v>1693</v>
      </c>
      <c r="C848" s="39" t="s">
        <v>85</v>
      </c>
      <c r="D848" s="90"/>
      <c r="E848" s="66"/>
      <c r="F848" s="42" t="s">
        <v>1712</v>
      </c>
      <c r="G848" s="44" t="s">
        <v>1713</v>
      </c>
      <c r="H848" s="45">
        <v>36076</v>
      </c>
      <c r="I848" s="44" t="s">
        <v>1703</v>
      </c>
      <c r="J848" s="119" t="s">
        <v>8246</v>
      </c>
      <c r="K848" s="47">
        <v>4490</v>
      </c>
      <c r="L848" s="95" t="s">
        <v>8247</v>
      </c>
      <c r="M848" s="47">
        <v>6360</v>
      </c>
      <c r="N848" s="95" t="s">
        <v>8248</v>
      </c>
      <c r="O848" s="68">
        <v>1870</v>
      </c>
      <c r="P848" s="95" t="s">
        <v>8249</v>
      </c>
      <c r="Q848" s="49">
        <v>9354</v>
      </c>
      <c r="R848" s="95" t="s">
        <v>8250</v>
      </c>
      <c r="S848" s="49">
        <v>5612</v>
      </c>
      <c r="T848" s="69" t="s">
        <v>1699</v>
      </c>
      <c r="U848" s="69" t="s">
        <v>101</v>
      </c>
      <c r="V848" s="69" t="s">
        <v>1700</v>
      </c>
      <c r="W848" s="69" t="s">
        <v>55</v>
      </c>
      <c r="X848" s="69" t="s">
        <v>56</v>
      </c>
    </row>
    <row r="849" spans="1:24" x14ac:dyDescent="0.25">
      <c r="A849" s="37" t="s">
        <v>1390</v>
      </c>
      <c r="B849" s="73" t="s">
        <v>1693</v>
      </c>
      <c r="C849" s="52" t="s">
        <v>373</v>
      </c>
      <c r="D849" s="94"/>
      <c r="E849" s="54"/>
      <c r="F849" s="55"/>
      <c r="G849" s="76"/>
      <c r="H849" s="77"/>
      <c r="I849" s="76"/>
      <c r="J849" s="76"/>
      <c r="K849" s="57"/>
      <c r="L849" s="61"/>
      <c r="M849" s="63"/>
      <c r="N849" s="61"/>
      <c r="O849" s="63"/>
      <c r="P849" s="61"/>
      <c r="Q849" s="64"/>
      <c r="R849" s="61"/>
      <c r="S849" s="61"/>
      <c r="T849" s="61"/>
      <c r="U849" s="61"/>
      <c r="V849" s="61"/>
      <c r="W849" s="61"/>
      <c r="X849" s="61"/>
    </row>
    <row r="850" spans="1:24" ht="25.5" x14ac:dyDescent="0.25">
      <c r="A850" s="37" t="s">
        <v>1390</v>
      </c>
      <c r="B850" s="73" t="s">
        <v>1693</v>
      </c>
      <c r="C850" s="39" t="s">
        <v>373</v>
      </c>
      <c r="D850" s="40"/>
      <c r="E850" s="66"/>
      <c r="F850" s="42" t="s">
        <v>1714</v>
      </c>
      <c r="G850" s="44" t="s">
        <v>197</v>
      </c>
      <c r="H850" s="45">
        <v>1874</v>
      </c>
      <c r="I850" s="44" t="s">
        <v>1715</v>
      </c>
      <c r="J850" s="119" t="s">
        <v>8251</v>
      </c>
      <c r="K850" s="47">
        <v>195</v>
      </c>
      <c r="L850" s="42" t="s">
        <v>8252</v>
      </c>
      <c r="M850" s="47">
        <v>275</v>
      </c>
      <c r="N850" s="119"/>
      <c r="O850" s="149"/>
      <c r="P850" s="42"/>
      <c r="Q850" s="49"/>
      <c r="R850" s="42"/>
      <c r="S850" s="49"/>
      <c r="T850" s="69" t="s">
        <v>100</v>
      </c>
      <c r="U850" s="69" t="s">
        <v>101</v>
      </c>
      <c r="V850" s="69" t="s">
        <v>102</v>
      </c>
    </row>
    <row r="851" spans="1:24" ht="25.5" x14ac:dyDescent="0.25">
      <c r="A851" s="37" t="s">
        <v>1390</v>
      </c>
      <c r="B851" s="73" t="s">
        <v>1693</v>
      </c>
      <c r="C851" s="39" t="s">
        <v>373</v>
      </c>
      <c r="D851" s="40"/>
      <c r="E851" s="66"/>
      <c r="F851" s="42" t="s">
        <v>1716</v>
      </c>
      <c r="G851" s="44" t="s">
        <v>828</v>
      </c>
      <c r="H851" s="45">
        <v>3197</v>
      </c>
      <c r="I851" s="44" t="s">
        <v>1717</v>
      </c>
      <c r="J851" s="119" t="s">
        <v>8253</v>
      </c>
      <c r="K851" s="47">
        <v>340</v>
      </c>
      <c r="L851" s="42" t="s">
        <v>8254</v>
      </c>
      <c r="M851" s="47">
        <v>480</v>
      </c>
      <c r="N851" s="119"/>
      <c r="O851" s="149"/>
      <c r="P851" s="42"/>
      <c r="Q851" s="49"/>
      <c r="R851" s="42"/>
      <c r="S851" s="49"/>
      <c r="T851" s="69" t="s">
        <v>100</v>
      </c>
      <c r="U851" s="69" t="s">
        <v>101</v>
      </c>
      <c r="V851" s="69" t="s">
        <v>102</v>
      </c>
    </row>
    <row r="852" spans="1:24" x14ac:dyDescent="0.25">
      <c r="A852" s="37" t="s">
        <v>1390</v>
      </c>
      <c r="B852" s="73" t="s">
        <v>1693</v>
      </c>
      <c r="C852" s="52" t="s">
        <v>394</v>
      </c>
      <c r="D852" s="94"/>
      <c r="E852" s="54"/>
      <c r="F852" s="55"/>
      <c r="G852" s="76"/>
      <c r="H852" s="77"/>
      <c r="I852" s="76"/>
      <c r="J852" s="76"/>
      <c r="K852" s="57"/>
      <c r="L852" s="61"/>
      <c r="M852" s="63"/>
      <c r="N852" s="61"/>
      <c r="O852" s="63"/>
      <c r="P852" s="61"/>
      <c r="Q852" s="64"/>
      <c r="R852" s="61"/>
      <c r="S852" s="61"/>
      <c r="T852" s="61"/>
      <c r="U852" s="61"/>
      <c r="V852" s="61"/>
      <c r="W852" s="61"/>
      <c r="X852" s="61"/>
    </row>
    <row r="853" spans="1:24" ht="51" x14ac:dyDescent="0.25">
      <c r="A853" s="37" t="s">
        <v>1390</v>
      </c>
      <c r="B853" s="73" t="s">
        <v>1693</v>
      </c>
      <c r="C853" s="39" t="s">
        <v>394</v>
      </c>
      <c r="D853" s="40"/>
      <c r="E853" s="66"/>
      <c r="F853" s="42" t="s">
        <v>1718</v>
      </c>
      <c r="G853" s="44" t="s">
        <v>606</v>
      </c>
      <c r="H853" s="45">
        <v>1050</v>
      </c>
      <c r="I853" s="44" t="s">
        <v>856</v>
      </c>
      <c r="J853" s="119" t="s">
        <v>7902</v>
      </c>
      <c r="K853" s="47">
        <v>120</v>
      </c>
      <c r="L853" s="46" t="s">
        <v>7903</v>
      </c>
      <c r="M853" s="48">
        <v>170</v>
      </c>
      <c r="T853" s="69" t="s">
        <v>100</v>
      </c>
      <c r="U853" s="69" t="s">
        <v>101</v>
      </c>
      <c r="V853" s="69" t="s">
        <v>1700</v>
      </c>
      <c r="W853" s="18"/>
      <c r="X853" s="18"/>
    </row>
    <row r="854" spans="1:24" ht="51" x14ac:dyDescent="0.25">
      <c r="A854" s="37" t="s">
        <v>1390</v>
      </c>
      <c r="B854" s="73" t="s">
        <v>1693</v>
      </c>
      <c r="C854" s="39" t="s">
        <v>394</v>
      </c>
      <c r="D854" s="40"/>
      <c r="E854" s="66"/>
      <c r="F854" s="42" t="s">
        <v>1719</v>
      </c>
      <c r="G854" s="44" t="s">
        <v>858</v>
      </c>
      <c r="H854" s="45">
        <v>1575</v>
      </c>
      <c r="I854" s="44" t="s">
        <v>856</v>
      </c>
      <c r="J854" s="119" t="s">
        <v>7940</v>
      </c>
      <c r="K854" s="47">
        <v>180</v>
      </c>
      <c r="L854" s="46" t="s">
        <v>7941</v>
      </c>
      <c r="M854" s="48">
        <v>255</v>
      </c>
      <c r="T854" s="69" t="s">
        <v>100</v>
      </c>
      <c r="U854" s="69" t="s">
        <v>101</v>
      </c>
      <c r="V854" s="69" t="s">
        <v>1700</v>
      </c>
      <c r="W854" s="18"/>
      <c r="X854" s="18"/>
    </row>
    <row r="855" spans="1:24" x14ac:dyDescent="0.25">
      <c r="A855" s="37" t="s">
        <v>1390</v>
      </c>
      <c r="B855" s="73" t="s">
        <v>1693</v>
      </c>
      <c r="C855" s="39" t="s">
        <v>394</v>
      </c>
      <c r="D855" s="40"/>
      <c r="E855" s="66"/>
      <c r="F855" s="42" t="s">
        <v>1720</v>
      </c>
      <c r="G855" s="44" t="s">
        <v>597</v>
      </c>
      <c r="H855" s="45">
        <v>2625</v>
      </c>
      <c r="I855" s="44" t="s">
        <v>864</v>
      </c>
      <c r="J855" s="119" t="s">
        <v>8038</v>
      </c>
      <c r="K855" s="47">
        <v>300</v>
      </c>
      <c r="L855" s="110" t="s">
        <v>8039</v>
      </c>
      <c r="M855" s="140">
        <v>425</v>
      </c>
      <c r="N855" s="46"/>
      <c r="O855" s="91"/>
      <c r="P855" s="42"/>
      <c r="Q855" s="49"/>
      <c r="R855" s="42"/>
      <c r="S855" s="49"/>
      <c r="T855" s="69" t="s">
        <v>100</v>
      </c>
      <c r="U855" s="69" t="s">
        <v>101</v>
      </c>
      <c r="V855" s="69" t="s">
        <v>1700</v>
      </c>
    </row>
    <row r="856" spans="1:24" x14ac:dyDescent="0.25">
      <c r="A856" s="37" t="s">
        <v>1390</v>
      </c>
      <c r="B856" s="73" t="s">
        <v>1693</v>
      </c>
      <c r="C856" s="39" t="s">
        <v>394</v>
      </c>
      <c r="D856" s="40"/>
      <c r="E856" s="66"/>
      <c r="F856" s="42" t="s">
        <v>1721</v>
      </c>
      <c r="G856" s="44" t="s">
        <v>866</v>
      </c>
      <c r="H856" s="45">
        <v>4463</v>
      </c>
      <c r="I856" s="44" t="s">
        <v>864</v>
      </c>
      <c r="J856" s="119" t="s">
        <v>8201</v>
      </c>
      <c r="K856" s="47">
        <v>480</v>
      </c>
      <c r="L856" s="110" t="s">
        <v>8202</v>
      </c>
      <c r="M856" s="140">
        <v>680</v>
      </c>
      <c r="N856" s="46"/>
      <c r="O856" s="91"/>
      <c r="P856" s="42"/>
      <c r="Q856" s="49"/>
      <c r="R856" s="42"/>
      <c r="S856" s="49"/>
      <c r="T856" s="69" t="s">
        <v>100</v>
      </c>
      <c r="U856" s="69" t="s">
        <v>101</v>
      </c>
      <c r="V856" s="69" t="s">
        <v>1700</v>
      </c>
    </row>
    <row r="857" spans="1:24" ht="38.25" x14ac:dyDescent="0.25">
      <c r="A857" s="37" t="s">
        <v>1390</v>
      </c>
      <c r="B857" s="73" t="s">
        <v>1693</v>
      </c>
      <c r="C857" s="39" t="s">
        <v>394</v>
      </c>
      <c r="D857" s="40"/>
      <c r="E857" s="66"/>
      <c r="F857" s="42" t="s">
        <v>1722</v>
      </c>
      <c r="G857" s="44" t="s">
        <v>600</v>
      </c>
      <c r="H857" s="45">
        <v>15.8</v>
      </c>
      <c r="I857" s="44" t="s">
        <v>868</v>
      </c>
      <c r="J857" s="119" t="s">
        <v>7944</v>
      </c>
      <c r="K857" s="47">
        <v>1.8</v>
      </c>
      <c r="L857" s="46" t="s">
        <v>7945</v>
      </c>
      <c r="M857" s="48">
        <v>2.5499999999999998</v>
      </c>
      <c r="N857" s="46"/>
      <c r="O857" s="91"/>
      <c r="P857" s="42"/>
      <c r="Q857" s="49"/>
      <c r="R857" s="42"/>
      <c r="S857" s="49"/>
      <c r="T857" s="69" t="s">
        <v>100</v>
      </c>
      <c r="U857" s="69" t="s">
        <v>101</v>
      </c>
      <c r="V857" s="69" t="s">
        <v>1700</v>
      </c>
    </row>
    <row r="858" spans="1:24" x14ac:dyDescent="0.25">
      <c r="A858" s="37" t="s">
        <v>1390</v>
      </c>
      <c r="B858" s="73" t="s">
        <v>1693</v>
      </c>
      <c r="C858" s="39" t="s">
        <v>394</v>
      </c>
      <c r="D858" s="40"/>
      <c r="E858" s="66"/>
      <c r="F858" s="42" t="s">
        <v>1723</v>
      </c>
      <c r="G858" s="44" t="s">
        <v>396</v>
      </c>
      <c r="H858" s="45">
        <v>1050</v>
      </c>
      <c r="I858" s="44" t="s">
        <v>397</v>
      </c>
      <c r="J858" s="119" t="s">
        <v>7902</v>
      </c>
      <c r="K858" s="47">
        <v>120</v>
      </c>
      <c r="L858" s="46" t="s">
        <v>7903</v>
      </c>
      <c r="M858" s="48">
        <v>170</v>
      </c>
      <c r="N858" s="95"/>
      <c r="O858" s="68"/>
      <c r="P858" s="42"/>
      <c r="Q858" s="49"/>
      <c r="R858" s="42"/>
      <c r="S858" s="49"/>
      <c r="T858" s="69" t="s">
        <v>100</v>
      </c>
      <c r="U858" s="69" t="s">
        <v>101</v>
      </c>
      <c r="V858" s="69" t="s">
        <v>1700</v>
      </c>
    </row>
    <row r="859" spans="1:24" x14ac:dyDescent="0.25">
      <c r="A859" s="37" t="s">
        <v>1390</v>
      </c>
      <c r="B859" s="73" t="s">
        <v>1693</v>
      </c>
      <c r="C859" s="39" t="s">
        <v>394</v>
      </c>
      <c r="D859" s="40"/>
      <c r="E859" s="66"/>
      <c r="F859" s="42" t="s">
        <v>1724</v>
      </c>
      <c r="G859" s="44" t="s">
        <v>862</v>
      </c>
      <c r="H859" s="45">
        <v>1680</v>
      </c>
      <c r="I859" s="44" t="s">
        <v>397</v>
      </c>
      <c r="J859" s="119" t="s">
        <v>7910</v>
      </c>
      <c r="K859" s="47">
        <v>192</v>
      </c>
      <c r="L859" s="46" t="s">
        <v>7911</v>
      </c>
      <c r="M859" s="48">
        <v>272</v>
      </c>
      <c r="N859" s="95"/>
      <c r="O859" s="68"/>
      <c r="P859" s="42"/>
      <c r="Q859" s="49"/>
      <c r="R859" s="42"/>
      <c r="S859" s="49"/>
      <c r="T859" s="69" t="s">
        <v>100</v>
      </c>
      <c r="U859" s="69" t="s">
        <v>101</v>
      </c>
      <c r="V859" s="69" t="s">
        <v>1700</v>
      </c>
    </row>
    <row r="860" spans="1:24" x14ac:dyDescent="0.25">
      <c r="A860" s="37" t="s">
        <v>1390</v>
      </c>
      <c r="B860" s="73" t="s">
        <v>1693</v>
      </c>
      <c r="C860" s="52" t="s">
        <v>1725</v>
      </c>
      <c r="D860" s="94"/>
      <c r="E860" s="54"/>
      <c r="F860" s="55"/>
      <c r="G860" s="76"/>
      <c r="H860" s="77"/>
      <c r="I860" s="76"/>
      <c r="J860" s="76"/>
      <c r="K860" s="57"/>
      <c r="L860" s="61"/>
      <c r="M860" s="63"/>
      <c r="N860" s="61"/>
      <c r="O860" s="63"/>
      <c r="P860" s="61"/>
      <c r="Q860" s="64"/>
      <c r="R860" s="61"/>
      <c r="S860" s="61"/>
      <c r="T860" s="61"/>
      <c r="U860" s="61"/>
      <c r="V860" s="61"/>
      <c r="W860" s="61"/>
      <c r="X860" s="61"/>
    </row>
    <row r="861" spans="1:24" x14ac:dyDescent="0.25">
      <c r="A861" s="37" t="s">
        <v>1390</v>
      </c>
      <c r="B861" s="73" t="s">
        <v>1693</v>
      </c>
      <c r="C861" s="39" t="s">
        <v>1725</v>
      </c>
      <c r="D861" s="40"/>
      <c r="E861" s="41" t="s">
        <v>908</v>
      </c>
      <c r="F861" s="136"/>
      <c r="H861" s="45"/>
      <c r="J861" s="119"/>
      <c r="K861" s="124"/>
      <c r="L861" s="42"/>
      <c r="M861" s="127"/>
      <c r="N861" s="42"/>
      <c r="O861" s="127"/>
      <c r="P861" s="42"/>
      <c r="Q861" s="128"/>
      <c r="R861" s="42"/>
      <c r="S861" s="42"/>
      <c r="T861" s="42"/>
      <c r="U861" s="42"/>
      <c r="V861" s="42"/>
      <c r="W861" s="42"/>
      <c r="X861" s="42"/>
    </row>
    <row r="862" spans="1:24" x14ac:dyDescent="0.25">
      <c r="A862" s="37" t="s">
        <v>1390</v>
      </c>
      <c r="B862" s="73" t="s">
        <v>1693</v>
      </c>
      <c r="C862" s="39"/>
      <c r="D862" s="40"/>
      <c r="E862" s="41" t="s">
        <v>1726</v>
      </c>
      <c r="F862" s="136"/>
      <c r="H862" s="45"/>
      <c r="J862" s="119"/>
      <c r="K862" s="124"/>
      <c r="L862" s="42"/>
      <c r="M862" s="127"/>
      <c r="N862" s="42"/>
      <c r="O862" s="127"/>
      <c r="P862" s="42"/>
      <c r="Q862" s="128"/>
      <c r="R862" s="42"/>
      <c r="S862" s="42"/>
      <c r="T862" s="42"/>
      <c r="U862" s="42"/>
      <c r="V862" s="42"/>
      <c r="W862" s="42"/>
      <c r="X862" s="42"/>
    </row>
    <row r="863" spans="1:24" ht="25.5" x14ac:dyDescent="0.25">
      <c r="A863" s="37" t="s">
        <v>1390</v>
      </c>
      <c r="B863" s="73" t="s">
        <v>1693</v>
      </c>
      <c r="C863" s="39" t="s">
        <v>1725</v>
      </c>
      <c r="D863" s="40"/>
      <c r="E863" s="66"/>
      <c r="F863" s="42" t="s">
        <v>1727</v>
      </c>
      <c r="G863" s="44" t="s">
        <v>1728</v>
      </c>
      <c r="H863" s="45">
        <v>4592</v>
      </c>
      <c r="I863" s="44" t="s">
        <v>1729</v>
      </c>
      <c r="J863" s="119" t="s">
        <v>8255</v>
      </c>
      <c r="K863" s="47">
        <v>520</v>
      </c>
      <c r="L863" s="119" t="s">
        <v>8256</v>
      </c>
      <c r="M863" s="47">
        <v>735</v>
      </c>
      <c r="N863" s="119" t="s">
        <v>8257</v>
      </c>
      <c r="O863" s="47">
        <v>215</v>
      </c>
      <c r="P863" s="119" t="s">
        <v>8258</v>
      </c>
      <c r="Q863" s="49">
        <v>1080</v>
      </c>
      <c r="R863" s="119" t="s">
        <v>8259</v>
      </c>
      <c r="S863" s="49">
        <v>650</v>
      </c>
      <c r="T863" s="69" t="s">
        <v>120</v>
      </c>
      <c r="U863" s="69" t="s">
        <v>121</v>
      </c>
      <c r="V863" s="69" t="s">
        <v>121</v>
      </c>
      <c r="W863" s="69" t="s">
        <v>193</v>
      </c>
      <c r="X863" s="69" t="s">
        <v>194</v>
      </c>
    </row>
    <row r="864" spans="1:24" ht="25.5" x14ac:dyDescent="0.25">
      <c r="A864" s="37" t="s">
        <v>1390</v>
      </c>
      <c r="B864" s="73" t="s">
        <v>1693</v>
      </c>
      <c r="C864" s="39" t="s">
        <v>1725</v>
      </c>
      <c r="D864" s="40"/>
      <c r="E864" s="66"/>
      <c r="F864" s="42" t="s">
        <v>1730</v>
      </c>
      <c r="G864" s="44" t="s">
        <v>1731</v>
      </c>
      <c r="H864" s="45">
        <v>8489</v>
      </c>
      <c r="I864" s="44" t="s">
        <v>1732</v>
      </c>
      <c r="J864" s="119" t="s">
        <v>8260</v>
      </c>
      <c r="K864" s="47">
        <v>960</v>
      </c>
      <c r="L864" s="119" t="s">
        <v>8261</v>
      </c>
      <c r="M864" s="47">
        <v>1360</v>
      </c>
      <c r="N864" s="42" t="s">
        <v>8262</v>
      </c>
      <c r="O864" s="47">
        <v>400</v>
      </c>
      <c r="P864" s="42" t="s">
        <v>8263</v>
      </c>
      <c r="Q864" s="49">
        <v>2000</v>
      </c>
      <c r="R864" s="42" t="s">
        <v>8264</v>
      </c>
      <c r="S864" s="49">
        <v>1200</v>
      </c>
      <c r="T864" s="69" t="s">
        <v>120</v>
      </c>
      <c r="U864" s="69" t="s">
        <v>121</v>
      </c>
      <c r="V864" s="69" t="s">
        <v>121</v>
      </c>
      <c r="W864" s="69" t="s">
        <v>193</v>
      </c>
      <c r="X864" s="69" t="s">
        <v>194</v>
      </c>
    </row>
    <row r="865" spans="1:24" ht="25.5" x14ac:dyDescent="0.25">
      <c r="A865" s="37" t="s">
        <v>1390</v>
      </c>
      <c r="B865" s="73" t="s">
        <v>1693</v>
      </c>
      <c r="C865" s="39" t="s">
        <v>1725</v>
      </c>
      <c r="D865" s="40"/>
      <c r="E865" s="66"/>
      <c r="F865" s="42" t="s">
        <v>1733</v>
      </c>
      <c r="G865" s="44" t="s">
        <v>1734</v>
      </c>
      <c r="H865" s="45">
        <v>6891</v>
      </c>
      <c r="I865" s="44" t="s">
        <v>1735</v>
      </c>
      <c r="J865" s="119" t="s">
        <v>8265</v>
      </c>
      <c r="K865" s="47">
        <v>720</v>
      </c>
      <c r="L865" s="119" t="s">
        <v>8266</v>
      </c>
      <c r="M865" s="47">
        <v>1020</v>
      </c>
      <c r="N865" s="119" t="s">
        <v>8267</v>
      </c>
      <c r="O865" s="47">
        <v>500</v>
      </c>
      <c r="P865" s="119" t="s">
        <v>8268</v>
      </c>
      <c r="Q865" s="49">
        <v>3125</v>
      </c>
      <c r="R865" s="119" t="s">
        <v>8269</v>
      </c>
      <c r="S865" s="49">
        <v>1875</v>
      </c>
      <c r="T865" s="69" t="s">
        <v>120</v>
      </c>
      <c r="U865" s="69" t="s">
        <v>121</v>
      </c>
      <c r="V865" s="69" t="s">
        <v>121</v>
      </c>
      <c r="W865" s="69" t="s">
        <v>193</v>
      </c>
      <c r="X865" s="69" t="s">
        <v>194</v>
      </c>
    </row>
    <row r="866" spans="1:24" ht="25.5" x14ac:dyDescent="0.25">
      <c r="A866" s="37" t="s">
        <v>1390</v>
      </c>
      <c r="B866" s="73" t="s">
        <v>1693</v>
      </c>
      <c r="C866" s="39" t="s">
        <v>1725</v>
      </c>
      <c r="D866" s="40"/>
      <c r="E866" s="66"/>
      <c r="F866" s="42" t="s">
        <v>1736</v>
      </c>
      <c r="G866" s="44" t="s">
        <v>1737</v>
      </c>
      <c r="H866" s="45">
        <v>12748</v>
      </c>
      <c r="I866" s="44" t="s">
        <v>1738</v>
      </c>
      <c r="J866" s="119" t="s">
        <v>8270</v>
      </c>
      <c r="K866" s="47">
        <v>1320</v>
      </c>
      <c r="L866" s="119" t="s">
        <v>8271</v>
      </c>
      <c r="M866" s="47">
        <v>1870</v>
      </c>
      <c r="N866" s="119" t="s">
        <v>8272</v>
      </c>
      <c r="O866" s="47">
        <v>900</v>
      </c>
      <c r="P866" s="119" t="s">
        <v>8273</v>
      </c>
      <c r="Q866" s="49">
        <v>5625</v>
      </c>
      <c r="R866" s="119" t="s">
        <v>8274</v>
      </c>
      <c r="S866" s="49">
        <v>3375</v>
      </c>
      <c r="T866" s="69" t="s">
        <v>120</v>
      </c>
      <c r="U866" s="69" t="s">
        <v>121</v>
      </c>
      <c r="V866" s="69" t="s">
        <v>121</v>
      </c>
      <c r="W866" s="69" t="s">
        <v>193</v>
      </c>
      <c r="X866" s="69" t="s">
        <v>194</v>
      </c>
    </row>
    <row r="867" spans="1:24" x14ac:dyDescent="0.25">
      <c r="A867" s="37" t="s">
        <v>1390</v>
      </c>
      <c r="B867" s="73" t="s">
        <v>1693</v>
      </c>
      <c r="C867" s="52" t="s">
        <v>1739</v>
      </c>
      <c r="D867" s="53"/>
      <c r="E867" s="54"/>
      <c r="F867" s="55"/>
      <c r="G867" s="76"/>
      <c r="H867" s="77"/>
      <c r="I867" s="76"/>
      <c r="J867" s="76"/>
      <c r="K867" s="57"/>
      <c r="L867" s="61"/>
      <c r="M867" s="63"/>
      <c r="N867" s="61"/>
      <c r="O867" s="63"/>
      <c r="P867" s="61"/>
      <c r="Q867" s="64"/>
      <c r="R867" s="61"/>
      <c r="S867" s="61"/>
      <c r="T867" s="61"/>
      <c r="U867" s="61"/>
      <c r="V867" s="61"/>
      <c r="W867" s="61"/>
      <c r="X867" s="61"/>
    </row>
    <row r="868" spans="1:24" x14ac:dyDescent="0.25">
      <c r="A868" s="37" t="s">
        <v>1390</v>
      </c>
      <c r="B868" s="73" t="s">
        <v>1693</v>
      </c>
      <c r="C868" s="39" t="s">
        <v>1739</v>
      </c>
      <c r="D868" s="40"/>
      <c r="E868" s="41" t="s">
        <v>908</v>
      </c>
      <c r="F868" s="136"/>
      <c r="H868" s="45"/>
      <c r="J868" s="119"/>
      <c r="K868" s="124"/>
      <c r="L868" s="42"/>
      <c r="M868" s="127"/>
      <c r="N868" s="42"/>
      <c r="O868" s="127"/>
      <c r="P868" s="42"/>
      <c r="Q868" s="128"/>
      <c r="R868" s="42"/>
      <c r="S868" s="42"/>
      <c r="T868" s="42"/>
      <c r="U868" s="42"/>
      <c r="V868" s="42"/>
      <c r="W868" s="42"/>
      <c r="X868" s="42"/>
    </row>
    <row r="869" spans="1:24" x14ac:dyDescent="0.25">
      <c r="A869" s="37" t="s">
        <v>1390</v>
      </c>
      <c r="B869" s="73" t="s">
        <v>1693</v>
      </c>
      <c r="C869" s="39"/>
      <c r="D869" s="40"/>
      <c r="E869" s="41" t="s">
        <v>1726</v>
      </c>
      <c r="F869" s="136"/>
      <c r="H869" s="45"/>
      <c r="J869" s="119"/>
      <c r="K869" s="124"/>
      <c r="L869" s="42"/>
      <c r="M869" s="127"/>
      <c r="N869" s="42"/>
      <c r="O869" s="127"/>
      <c r="P869" s="42"/>
      <c r="Q869" s="128"/>
      <c r="R869" s="42"/>
      <c r="S869" s="42"/>
      <c r="T869" s="42"/>
      <c r="U869" s="42"/>
      <c r="V869" s="42"/>
      <c r="W869" s="42"/>
      <c r="X869" s="42"/>
    </row>
    <row r="870" spans="1:24" ht="25.5" x14ac:dyDescent="0.25">
      <c r="A870" s="37" t="s">
        <v>1390</v>
      </c>
      <c r="B870" s="73" t="s">
        <v>1693</v>
      </c>
      <c r="C870" s="39" t="s">
        <v>1739</v>
      </c>
      <c r="D870" s="40"/>
      <c r="E870" s="135"/>
      <c r="F870" s="42" t="s">
        <v>1740</v>
      </c>
      <c r="G870" s="44" t="s">
        <v>1728</v>
      </c>
      <c r="H870" s="45">
        <v>6615</v>
      </c>
      <c r="I870" s="44" t="s">
        <v>1741</v>
      </c>
      <c r="J870" s="119" t="s">
        <v>8265</v>
      </c>
      <c r="K870" s="47">
        <v>720</v>
      </c>
      <c r="L870" s="119" t="s">
        <v>8266</v>
      </c>
      <c r="M870" s="47">
        <v>1020</v>
      </c>
      <c r="N870" s="42" t="s">
        <v>8267</v>
      </c>
      <c r="O870" s="47">
        <v>500</v>
      </c>
      <c r="P870" s="42" t="s">
        <v>8268</v>
      </c>
      <c r="Q870" s="49">
        <v>3125</v>
      </c>
      <c r="R870" s="42" t="s">
        <v>8269</v>
      </c>
      <c r="S870" s="49">
        <v>1875</v>
      </c>
      <c r="T870" s="69" t="s">
        <v>120</v>
      </c>
      <c r="U870" s="69" t="s">
        <v>121</v>
      </c>
      <c r="V870" s="69" t="s">
        <v>121</v>
      </c>
      <c r="W870" s="69" t="s">
        <v>193</v>
      </c>
      <c r="X870" s="69" t="s">
        <v>194</v>
      </c>
    </row>
    <row r="871" spans="1:24" ht="25.5" x14ac:dyDescent="0.25">
      <c r="A871" s="37" t="s">
        <v>1390</v>
      </c>
      <c r="B871" s="73" t="s">
        <v>1693</v>
      </c>
      <c r="C871" s="39" t="s">
        <v>1739</v>
      </c>
      <c r="D871" s="40"/>
      <c r="E871" s="135"/>
      <c r="F871" s="42" t="s">
        <v>1742</v>
      </c>
      <c r="G871" s="44" t="s">
        <v>1731</v>
      </c>
      <c r="H871" s="45">
        <v>12238</v>
      </c>
      <c r="I871" s="44" t="s">
        <v>1743</v>
      </c>
      <c r="J871" s="119" t="s">
        <v>8270</v>
      </c>
      <c r="K871" s="47">
        <v>1320</v>
      </c>
      <c r="L871" s="119" t="s">
        <v>8271</v>
      </c>
      <c r="M871" s="47">
        <v>1870</v>
      </c>
      <c r="N871" s="42" t="s">
        <v>8272</v>
      </c>
      <c r="O871" s="47">
        <v>900</v>
      </c>
      <c r="P871" s="42" t="s">
        <v>8273</v>
      </c>
      <c r="Q871" s="49">
        <v>5625</v>
      </c>
      <c r="R871" s="42" t="s">
        <v>8274</v>
      </c>
      <c r="S871" s="49">
        <v>3375</v>
      </c>
      <c r="T871" s="69" t="s">
        <v>120</v>
      </c>
      <c r="U871" s="69" t="s">
        <v>121</v>
      </c>
      <c r="V871" s="69" t="s">
        <v>121</v>
      </c>
      <c r="W871" s="69" t="s">
        <v>193</v>
      </c>
      <c r="X871" s="69" t="s">
        <v>194</v>
      </c>
    </row>
    <row r="872" spans="1:24" x14ac:dyDescent="0.25">
      <c r="A872" s="37" t="s">
        <v>1390</v>
      </c>
      <c r="B872" s="73" t="s">
        <v>1693</v>
      </c>
      <c r="C872" s="52" t="s">
        <v>1744</v>
      </c>
      <c r="D872" s="94"/>
      <c r="E872" s="54"/>
      <c r="F872" s="55"/>
      <c r="G872" s="76"/>
      <c r="H872" s="77"/>
      <c r="I872" s="76"/>
      <c r="J872" s="76"/>
      <c r="K872" s="57"/>
      <c r="L872" s="61"/>
      <c r="M872" s="63"/>
      <c r="N872" s="61"/>
      <c r="O872" s="63"/>
      <c r="P872" s="61"/>
      <c r="Q872" s="64"/>
      <c r="R872" s="61"/>
      <c r="S872" s="61"/>
      <c r="T872" s="61"/>
      <c r="U872" s="61"/>
      <c r="V872" s="61"/>
      <c r="W872" s="61"/>
      <c r="X872" s="61"/>
    </row>
    <row r="873" spans="1:24" ht="25.5" x14ac:dyDescent="0.25">
      <c r="A873" s="37" t="s">
        <v>1390</v>
      </c>
      <c r="B873" s="73" t="s">
        <v>1693</v>
      </c>
      <c r="C873" s="39" t="s">
        <v>1744</v>
      </c>
      <c r="D873" s="40"/>
      <c r="E873" s="135"/>
      <c r="F873" s="42" t="s">
        <v>1745</v>
      </c>
      <c r="G873" s="44" t="s">
        <v>1130</v>
      </c>
      <c r="H873" s="45">
        <v>4961</v>
      </c>
      <c r="I873" s="44" t="s">
        <v>1131</v>
      </c>
      <c r="J873" s="119" t="s">
        <v>8255</v>
      </c>
      <c r="K873" s="47">
        <v>520</v>
      </c>
      <c r="L873" s="119" t="s">
        <v>8256</v>
      </c>
      <c r="M873" s="47">
        <v>735</v>
      </c>
      <c r="N873" s="119" t="s">
        <v>8257</v>
      </c>
      <c r="O873" s="47">
        <v>215</v>
      </c>
      <c r="P873" s="119" t="s">
        <v>8258</v>
      </c>
      <c r="Q873" s="49">
        <v>1080</v>
      </c>
      <c r="R873" s="119" t="s">
        <v>8259</v>
      </c>
      <c r="S873" s="49">
        <v>650</v>
      </c>
      <c r="T873" s="69" t="s">
        <v>120</v>
      </c>
      <c r="U873" s="69" t="s">
        <v>121</v>
      </c>
      <c r="V873" s="69" t="s">
        <v>121</v>
      </c>
      <c r="W873" s="69" t="s">
        <v>193</v>
      </c>
      <c r="X873" s="69" t="s">
        <v>194</v>
      </c>
    </row>
    <row r="874" spans="1:24" x14ac:dyDescent="0.25">
      <c r="A874" s="37" t="s">
        <v>1390</v>
      </c>
      <c r="B874" s="73" t="s">
        <v>1693</v>
      </c>
      <c r="C874" s="39" t="s">
        <v>1744</v>
      </c>
      <c r="D874" s="40"/>
      <c r="E874" s="135"/>
      <c r="F874" s="42" t="s">
        <v>1746</v>
      </c>
      <c r="G874" s="44" t="s">
        <v>1121</v>
      </c>
      <c r="H874" s="45">
        <v>497</v>
      </c>
      <c r="I874" s="44" t="s">
        <v>1747</v>
      </c>
      <c r="J874" s="119"/>
      <c r="K874" s="47"/>
      <c r="L874" s="119"/>
      <c r="M874" s="47"/>
      <c r="N874" s="42"/>
      <c r="O874" s="47"/>
      <c r="P874" s="42"/>
      <c r="Q874" s="49"/>
      <c r="R874" s="42"/>
      <c r="S874" s="49"/>
      <c r="T874" s="69" t="s">
        <v>120</v>
      </c>
      <c r="U874" s="69" t="s">
        <v>121</v>
      </c>
      <c r="V874" s="69" t="s">
        <v>121</v>
      </c>
      <c r="W874" s="69" t="s">
        <v>193</v>
      </c>
      <c r="X874" s="69" t="s">
        <v>194</v>
      </c>
    </row>
    <row r="875" spans="1:24" x14ac:dyDescent="0.25">
      <c r="A875" s="37" t="s">
        <v>1390</v>
      </c>
      <c r="B875" s="73" t="s">
        <v>1693</v>
      </c>
      <c r="C875" s="52" t="s">
        <v>1748</v>
      </c>
      <c r="D875" s="94"/>
      <c r="E875" s="54"/>
      <c r="F875" s="55"/>
      <c r="G875" s="76"/>
      <c r="H875" s="77"/>
      <c r="I875" s="76"/>
      <c r="J875" s="76"/>
      <c r="K875" s="57"/>
      <c r="L875" s="61"/>
      <c r="M875" s="63"/>
      <c r="N875" s="61"/>
      <c r="O875" s="63"/>
      <c r="P875" s="61"/>
      <c r="Q875" s="64"/>
      <c r="R875" s="61"/>
      <c r="S875" s="61"/>
      <c r="T875" s="61"/>
      <c r="U875" s="61"/>
      <c r="V875" s="61"/>
      <c r="W875" s="61"/>
      <c r="X875" s="61"/>
    </row>
    <row r="876" spans="1:24" x14ac:dyDescent="0.25">
      <c r="A876" s="37" t="s">
        <v>1390</v>
      </c>
      <c r="B876" s="73" t="s">
        <v>1693</v>
      </c>
      <c r="C876" s="39" t="s">
        <v>1748</v>
      </c>
      <c r="D876" s="40"/>
      <c r="E876" s="135"/>
      <c r="F876" s="42" t="s">
        <v>1749</v>
      </c>
      <c r="G876" s="44" t="s">
        <v>1750</v>
      </c>
      <c r="H876" s="45">
        <v>10500</v>
      </c>
      <c r="I876" s="44" t="s">
        <v>1750</v>
      </c>
      <c r="J876" s="119" t="s">
        <v>8275</v>
      </c>
      <c r="K876" s="47">
        <v>1200</v>
      </c>
      <c r="L876" s="119" t="s">
        <v>8276</v>
      </c>
      <c r="M876" s="47">
        <v>1700</v>
      </c>
      <c r="N876" s="119" t="s">
        <v>8277</v>
      </c>
      <c r="O876" s="47">
        <v>500</v>
      </c>
      <c r="P876" s="119" t="s">
        <v>8278</v>
      </c>
      <c r="Q876" s="49">
        <v>2500</v>
      </c>
      <c r="R876" s="119" t="s">
        <v>8279</v>
      </c>
      <c r="S876" s="49">
        <v>1500</v>
      </c>
      <c r="T876" s="69" t="s">
        <v>1699</v>
      </c>
      <c r="U876" s="69" t="s">
        <v>101</v>
      </c>
      <c r="V876" s="69" t="s">
        <v>1307</v>
      </c>
      <c r="W876" s="69" t="s">
        <v>193</v>
      </c>
      <c r="X876" s="69" t="s">
        <v>194</v>
      </c>
    </row>
    <row r="877" spans="1:24" x14ac:dyDescent="0.25">
      <c r="A877" s="37" t="s">
        <v>1390</v>
      </c>
      <c r="B877" s="73" t="s">
        <v>1693</v>
      </c>
      <c r="C877" s="39" t="s">
        <v>1748</v>
      </c>
      <c r="D877" s="40"/>
      <c r="E877" s="135"/>
      <c r="F877" s="42" t="s">
        <v>1751</v>
      </c>
      <c r="G877" s="44" t="s">
        <v>1752</v>
      </c>
      <c r="H877" s="45">
        <v>882</v>
      </c>
      <c r="I877" s="44" t="s">
        <v>1752</v>
      </c>
      <c r="J877" s="119"/>
      <c r="K877" s="47"/>
      <c r="L877" s="46"/>
      <c r="M877" s="91"/>
      <c r="N877" s="46"/>
      <c r="O877" s="91"/>
      <c r="P877" s="46"/>
      <c r="Q877" s="49"/>
      <c r="R877" s="46"/>
      <c r="S877" s="49"/>
      <c r="T877" s="69" t="s">
        <v>120</v>
      </c>
      <c r="U877" s="69" t="s">
        <v>121</v>
      </c>
      <c r="V877" s="69" t="s">
        <v>121</v>
      </c>
      <c r="W877" s="69" t="s">
        <v>122</v>
      </c>
      <c r="X877" s="69" t="s">
        <v>123</v>
      </c>
    </row>
    <row r="878" spans="1:24" x14ac:dyDescent="0.25">
      <c r="A878" s="37" t="s">
        <v>1390</v>
      </c>
      <c r="B878" s="73" t="s">
        <v>1693</v>
      </c>
      <c r="C878" s="39" t="s">
        <v>1748</v>
      </c>
      <c r="D878" s="40"/>
      <c r="E878" s="135"/>
      <c r="F878" s="42" t="s">
        <v>1753</v>
      </c>
      <c r="G878" s="44" t="s">
        <v>1754</v>
      </c>
      <c r="H878" s="45">
        <v>882</v>
      </c>
      <c r="I878" s="44" t="s">
        <v>1754</v>
      </c>
      <c r="J878" s="119"/>
      <c r="K878" s="47"/>
      <c r="L878" s="46"/>
      <c r="M878" s="91"/>
      <c r="N878" s="46"/>
      <c r="O878" s="91"/>
      <c r="P878" s="46"/>
      <c r="Q878" s="49"/>
      <c r="R878" s="46"/>
      <c r="S878" s="49"/>
      <c r="T878" s="69"/>
      <c r="U878" s="69"/>
      <c r="V878" s="69"/>
      <c r="W878" s="69" t="s">
        <v>122</v>
      </c>
      <c r="X878" s="69" t="s">
        <v>123</v>
      </c>
    </row>
    <row r="879" spans="1:24" x14ac:dyDescent="0.25">
      <c r="A879" s="37" t="s">
        <v>1390</v>
      </c>
      <c r="B879" s="73" t="s">
        <v>1693</v>
      </c>
      <c r="C879" s="39" t="s">
        <v>1748</v>
      </c>
      <c r="D879" s="40"/>
      <c r="E879" s="135"/>
      <c r="F879" s="42" t="s">
        <v>1755</v>
      </c>
      <c r="G879" s="44" t="s">
        <v>1756</v>
      </c>
      <c r="H879" s="45">
        <v>827</v>
      </c>
      <c r="I879" s="44" t="s">
        <v>1756</v>
      </c>
      <c r="J879" s="119"/>
      <c r="K879" s="47"/>
      <c r="L879" s="46"/>
      <c r="M879" s="91"/>
      <c r="N879" s="46"/>
      <c r="O879" s="91"/>
      <c r="P879" s="46"/>
      <c r="Q879" s="49"/>
      <c r="R879" s="46"/>
      <c r="S879" s="49"/>
      <c r="T879" s="69" t="s">
        <v>120</v>
      </c>
      <c r="U879" s="69" t="s">
        <v>121</v>
      </c>
      <c r="V879" s="69" t="s">
        <v>121</v>
      </c>
      <c r="W879" s="69" t="s">
        <v>425</v>
      </c>
      <c r="X879" s="69" t="s">
        <v>426</v>
      </c>
    </row>
    <row r="880" spans="1:24" ht="25.5" x14ac:dyDescent="0.25">
      <c r="A880" s="37" t="s">
        <v>1390</v>
      </c>
      <c r="B880" s="73" t="s">
        <v>1693</v>
      </c>
      <c r="C880" s="39" t="s">
        <v>1748</v>
      </c>
      <c r="D880" s="40"/>
      <c r="E880" s="135"/>
      <c r="F880" s="42" t="s">
        <v>1757</v>
      </c>
      <c r="G880" s="44" t="s">
        <v>1758</v>
      </c>
      <c r="H880" s="45">
        <v>827</v>
      </c>
      <c r="I880" s="44" t="s">
        <v>1758</v>
      </c>
      <c r="J880" s="119"/>
      <c r="K880" s="47"/>
      <c r="L880" s="46"/>
      <c r="M880" s="91"/>
      <c r="N880" s="46"/>
      <c r="O880" s="91"/>
      <c r="P880" s="46"/>
      <c r="Q880" s="49"/>
      <c r="R880" s="46"/>
      <c r="S880" s="49"/>
      <c r="T880" s="69" t="s">
        <v>120</v>
      </c>
      <c r="U880" s="69" t="s">
        <v>121</v>
      </c>
      <c r="V880" s="69" t="s">
        <v>121</v>
      </c>
      <c r="W880" s="69" t="s">
        <v>425</v>
      </c>
      <c r="X880" s="69" t="s">
        <v>426</v>
      </c>
    </row>
    <row r="881" spans="1:24" ht="38.25" x14ac:dyDescent="0.25">
      <c r="A881" s="37" t="s">
        <v>1390</v>
      </c>
      <c r="B881" s="73" t="s">
        <v>1693</v>
      </c>
      <c r="C881" s="39" t="s">
        <v>1748</v>
      </c>
      <c r="D881" s="40"/>
      <c r="E881" s="135"/>
      <c r="F881" s="42" t="s">
        <v>1759</v>
      </c>
      <c r="G881" s="44" t="s">
        <v>1760</v>
      </c>
      <c r="H881" s="45">
        <v>83</v>
      </c>
      <c r="I881" s="44" t="s">
        <v>1761</v>
      </c>
      <c r="J881" s="119"/>
      <c r="K881" s="47"/>
      <c r="L881" s="46"/>
      <c r="M881" s="91"/>
      <c r="N881" s="46"/>
      <c r="O881" s="91"/>
      <c r="P881" s="46"/>
      <c r="Q881" s="49"/>
      <c r="R881" s="46"/>
      <c r="S881" s="49"/>
      <c r="T881" s="69" t="s">
        <v>120</v>
      </c>
      <c r="U881" s="69" t="s">
        <v>121</v>
      </c>
      <c r="V881" s="69" t="s">
        <v>121</v>
      </c>
      <c r="W881" s="69" t="s">
        <v>134</v>
      </c>
      <c r="X881" s="69" t="s">
        <v>135</v>
      </c>
    </row>
    <row r="882" spans="1:24" ht="38.25" x14ac:dyDescent="0.25">
      <c r="A882" s="37" t="s">
        <v>1390</v>
      </c>
      <c r="B882" s="73" t="s">
        <v>1693</v>
      </c>
      <c r="C882" s="39" t="s">
        <v>1748</v>
      </c>
      <c r="D882" s="40"/>
      <c r="E882" s="135"/>
      <c r="F882" s="42" t="s">
        <v>1762</v>
      </c>
      <c r="G882" s="44" t="s">
        <v>1763</v>
      </c>
      <c r="H882" s="45">
        <v>99.8</v>
      </c>
      <c r="I882" s="44" t="s">
        <v>1764</v>
      </c>
      <c r="J882" s="119"/>
      <c r="K882" s="47"/>
      <c r="L882" s="46"/>
      <c r="M882" s="91"/>
      <c r="N882" s="46"/>
      <c r="O882" s="91"/>
      <c r="P882" s="46"/>
      <c r="Q882" s="49"/>
      <c r="R882" s="46"/>
      <c r="S882" s="49"/>
      <c r="T882" s="69" t="s">
        <v>120</v>
      </c>
      <c r="U882" s="69" t="s">
        <v>121</v>
      </c>
      <c r="V882" s="69" t="s">
        <v>121</v>
      </c>
      <c r="W882" s="69" t="s">
        <v>134</v>
      </c>
      <c r="X882" s="69" t="s">
        <v>135</v>
      </c>
    </row>
    <row r="883" spans="1:24" x14ac:dyDescent="0.25">
      <c r="A883" s="37" t="s">
        <v>1390</v>
      </c>
      <c r="B883" s="73" t="s">
        <v>1693</v>
      </c>
      <c r="C883" s="39" t="s">
        <v>1748</v>
      </c>
      <c r="D883" s="40"/>
      <c r="E883" s="135"/>
      <c r="F883" s="42" t="s">
        <v>1765</v>
      </c>
      <c r="G883" s="44" t="s">
        <v>1766</v>
      </c>
      <c r="H883" s="45">
        <v>110</v>
      </c>
      <c r="I883" s="44" t="s">
        <v>1766</v>
      </c>
      <c r="J883" s="119"/>
      <c r="K883" s="47"/>
      <c r="L883" s="46"/>
      <c r="M883" s="91"/>
      <c r="N883" s="46"/>
      <c r="O883" s="91"/>
      <c r="P883" s="46"/>
      <c r="Q883" s="49"/>
      <c r="R883" s="46"/>
      <c r="S883" s="49"/>
      <c r="T883" s="69" t="s">
        <v>120</v>
      </c>
      <c r="U883" s="69" t="s">
        <v>121</v>
      </c>
      <c r="V883" s="69" t="s">
        <v>121</v>
      </c>
      <c r="W883" s="69" t="s">
        <v>209</v>
      </c>
      <c r="X883" s="69" t="s">
        <v>210</v>
      </c>
    </row>
    <row r="884" spans="1:24" x14ac:dyDescent="0.25">
      <c r="A884" s="37" t="s">
        <v>1390</v>
      </c>
      <c r="B884" s="73" t="s">
        <v>1693</v>
      </c>
      <c r="C884" s="52" t="s">
        <v>1767</v>
      </c>
      <c r="D884" s="94"/>
      <c r="E884" s="54"/>
      <c r="F884" s="55"/>
      <c r="G884" s="76"/>
      <c r="H884" s="77"/>
      <c r="I884" s="76"/>
      <c r="J884" s="76"/>
      <c r="K884" s="57"/>
      <c r="L884" s="61"/>
      <c r="M884" s="63"/>
      <c r="N884" s="61"/>
      <c r="O884" s="63"/>
      <c r="P884" s="61"/>
      <c r="Q884" s="64"/>
      <c r="R884" s="61"/>
      <c r="S884" s="61"/>
      <c r="T884" s="61"/>
      <c r="U884" s="61"/>
      <c r="V884" s="61"/>
      <c r="W884" s="61"/>
      <c r="X884" s="61"/>
    </row>
    <row r="885" spans="1:24" x14ac:dyDescent="0.25">
      <c r="A885" s="37" t="s">
        <v>1390</v>
      </c>
      <c r="B885" s="73" t="s">
        <v>1693</v>
      </c>
      <c r="C885" s="39" t="s">
        <v>1767</v>
      </c>
      <c r="D885" s="40"/>
      <c r="E885" s="135"/>
      <c r="F885" s="42" t="s">
        <v>1768</v>
      </c>
      <c r="G885" s="44" t="s">
        <v>1769</v>
      </c>
      <c r="H885" s="45">
        <v>6300</v>
      </c>
      <c r="I885" s="44" t="s">
        <v>1769</v>
      </c>
      <c r="J885" s="72" t="s">
        <v>8265</v>
      </c>
      <c r="K885" s="47">
        <v>720</v>
      </c>
      <c r="L885" s="46" t="s">
        <v>8266</v>
      </c>
      <c r="M885" s="48">
        <v>1020</v>
      </c>
      <c r="N885" s="46" t="s">
        <v>8267</v>
      </c>
      <c r="O885" s="48">
        <v>500</v>
      </c>
      <c r="P885" s="46" t="s">
        <v>8268</v>
      </c>
      <c r="Q885" s="49">
        <v>3125</v>
      </c>
      <c r="R885" s="46" t="s">
        <v>8269</v>
      </c>
      <c r="S885" s="49">
        <v>1875</v>
      </c>
      <c r="T885" s="69"/>
      <c r="U885" s="69"/>
      <c r="V885" s="69"/>
    </row>
    <row r="886" spans="1:24" x14ac:dyDescent="0.25">
      <c r="A886" s="37" t="s">
        <v>1390</v>
      </c>
      <c r="B886" s="73" t="s">
        <v>1693</v>
      </c>
      <c r="C886" s="39" t="s">
        <v>1767</v>
      </c>
      <c r="D886" s="40"/>
      <c r="E886" s="135"/>
      <c r="F886" s="42" t="s">
        <v>1770</v>
      </c>
      <c r="G886" s="44" t="s">
        <v>1771</v>
      </c>
      <c r="H886" s="45">
        <v>717</v>
      </c>
      <c r="I886" s="44" t="s">
        <v>1771</v>
      </c>
      <c r="J886" s="119"/>
      <c r="K886" s="47"/>
      <c r="L886" s="119"/>
      <c r="M886" s="47"/>
      <c r="N886" s="119"/>
      <c r="O886" s="149"/>
      <c r="P886" s="42"/>
      <c r="Q886" s="49"/>
      <c r="R886" s="42"/>
      <c r="S886" s="49"/>
      <c r="T886" s="69" t="s">
        <v>120</v>
      </c>
      <c r="U886" s="69" t="s">
        <v>121</v>
      </c>
      <c r="V886" s="69" t="s">
        <v>121</v>
      </c>
      <c r="W886" s="69" t="s">
        <v>122</v>
      </c>
      <c r="X886" s="69" t="s">
        <v>123</v>
      </c>
    </row>
    <row r="887" spans="1:24" x14ac:dyDescent="0.25">
      <c r="A887" s="37" t="s">
        <v>1390</v>
      </c>
      <c r="B887" s="73" t="s">
        <v>1693</v>
      </c>
      <c r="C887" s="39" t="s">
        <v>1767</v>
      </c>
      <c r="D887" s="40"/>
      <c r="E887" s="135"/>
      <c r="F887" s="42" t="s">
        <v>1772</v>
      </c>
      <c r="G887" s="44" t="s">
        <v>1773</v>
      </c>
      <c r="H887" s="45">
        <v>1323</v>
      </c>
      <c r="I887" s="44" t="s">
        <v>1773</v>
      </c>
      <c r="J887" s="119"/>
      <c r="K887" s="47"/>
      <c r="L887" s="119"/>
      <c r="M887" s="47"/>
      <c r="N887" s="119"/>
      <c r="O887" s="149"/>
      <c r="P887" s="42"/>
      <c r="Q887" s="49"/>
      <c r="R887" s="42"/>
      <c r="S887" s="49"/>
      <c r="T887" s="69" t="s">
        <v>120</v>
      </c>
      <c r="U887" s="69" t="s">
        <v>121</v>
      </c>
      <c r="V887" s="69" t="s">
        <v>121</v>
      </c>
      <c r="W887" s="69" t="s">
        <v>425</v>
      </c>
      <c r="X887" s="69" t="s">
        <v>426</v>
      </c>
    </row>
    <row r="888" spans="1:24" ht="38.25" x14ac:dyDescent="0.25">
      <c r="A888" s="37" t="s">
        <v>1390</v>
      </c>
      <c r="B888" s="73" t="s">
        <v>1693</v>
      </c>
      <c r="C888" s="39" t="s">
        <v>1767</v>
      </c>
      <c r="D888" s="40"/>
      <c r="E888" s="135"/>
      <c r="F888" s="42" t="s">
        <v>1774</v>
      </c>
      <c r="G888" s="44" t="s">
        <v>1760</v>
      </c>
      <c r="H888" s="45">
        <v>83</v>
      </c>
      <c r="I888" s="44" t="s">
        <v>1775</v>
      </c>
      <c r="J888" s="119"/>
      <c r="K888" s="47"/>
      <c r="L888" s="119"/>
      <c r="M888" s="47"/>
      <c r="N888" s="110"/>
      <c r="O888" s="47"/>
      <c r="P888" s="42"/>
      <c r="Q888" s="49"/>
      <c r="R888" s="42"/>
      <c r="S888" s="49"/>
      <c r="T888" s="69" t="s">
        <v>120</v>
      </c>
      <c r="U888" s="69" t="s">
        <v>121</v>
      </c>
      <c r="V888" s="69" t="s">
        <v>121</v>
      </c>
      <c r="W888" s="69" t="s">
        <v>134</v>
      </c>
      <c r="X888" s="69" t="s">
        <v>135</v>
      </c>
    </row>
    <row r="889" spans="1:24" ht="38.25" x14ac:dyDescent="0.25">
      <c r="A889" s="37" t="s">
        <v>1390</v>
      </c>
      <c r="B889" s="73" t="s">
        <v>1693</v>
      </c>
      <c r="C889" s="39" t="s">
        <v>1767</v>
      </c>
      <c r="D889" s="40"/>
      <c r="E889" s="135"/>
      <c r="F889" s="42" t="s">
        <v>1776</v>
      </c>
      <c r="G889" s="44" t="s">
        <v>1763</v>
      </c>
      <c r="H889" s="45">
        <v>83</v>
      </c>
      <c r="I889" s="44" t="s">
        <v>1777</v>
      </c>
      <c r="J889" s="119"/>
      <c r="K889" s="47"/>
      <c r="L889" s="119"/>
      <c r="M889" s="47"/>
      <c r="N889" s="110"/>
      <c r="O889" s="47"/>
      <c r="P889" s="42"/>
      <c r="Q889" s="49"/>
      <c r="R889" s="42"/>
      <c r="S889" s="49"/>
      <c r="T889" s="69" t="s">
        <v>120</v>
      </c>
      <c r="U889" s="69" t="s">
        <v>121</v>
      </c>
      <c r="V889" s="69" t="s">
        <v>121</v>
      </c>
      <c r="W889" s="69" t="s">
        <v>134</v>
      </c>
      <c r="X889" s="69" t="s">
        <v>135</v>
      </c>
    </row>
    <row r="890" spans="1:24" x14ac:dyDescent="0.25">
      <c r="A890" s="37" t="s">
        <v>1390</v>
      </c>
      <c r="B890" s="73" t="s">
        <v>1693</v>
      </c>
      <c r="C890" s="39" t="s">
        <v>1767</v>
      </c>
      <c r="D890" s="40"/>
      <c r="E890" s="135"/>
      <c r="F890" s="42" t="s">
        <v>1778</v>
      </c>
      <c r="G890" s="44" t="s">
        <v>1779</v>
      </c>
      <c r="H890" s="45">
        <v>110</v>
      </c>
      <c r="I890" s="44" t="s">
        <v>1779</v>
      </c>
      <c r="J890" s="119"/>
      <c r="K890" s="47"/>
      <c r="L890" s="119"/>
      <c r="M890" s="47"/>
      <c r="N890" s="110"/>
      <c r="O890" s="47"/>
      <c r="P890" s="42"/>
      <c r="Q890" s="49"/>
      <c r="R890" s="42"/>
      <c r="S890" s="49"/>
      <c r="T890" s="69" t="s">
        <v>120</v>
      </c>
      <c r="U890" s="69" t="s">
        <v>121</v>
      </c>
      <c r="V890" s="69" t="s">
        <v>121</v>
      </c>
      <c r="W890" s="69" t="s">
        <v>209</v>
      </c>
      <c r="X890" s="69" t="s">
        <v>210</v>
      </c>
    </row>
    <row r="891" spans="1:24" x14ac:dyDescent="0.25">
      <c r="A891" s="37" t="s">
        <v>1390</v>
      </c>
      <c r="B891" s="73" t="s">
        <v>1693</v>
      </c>
      <c r="C891" s="52" t="s">
        <v>1780</v>
      </c>
      <c r="D891" s="94"/>
      <c r="E891" s="54"/>
      <c r="F891" s="55"/>
      <c r="G891" s="76"/>
      <c r="H891" s="77"/>
      <c r="I891" s="76"/>
      <c r="J891" s="76"/>
      <c r="K891" s="57"/>
      <c r="L891" s="61"/>
      <c r="M891" s="63"/>
      <c r="N891" s="61"/>
      <c r="O891" s="63"/>
      <c r="P891" s="61"/>
      <c r="Q891" s="64"/>
      <c r="R891" s="61"/>
      <c r="S891" s="61"/>
      <c r="T891" s="61"/>
      <c r="U891" s="61"/>
      <c r="V891" s="61"/>
      <c r="W891" s="61"/>
      <c r="X891" s="61"/>
    </row>
    <row r="892" spans="1:24" ht="25.5" x14ac:dyDescent="0.25">
      <c r="A892" s="37" t="s">
        <v>1390</v>
      </c>
      <c r="B892" s="73" t="s">
        <v>1693</v>
      </c>
      <c r="C892" s="39" t="s">
        <v>1780</v>
      </c>
      <c r="D892" s="40"/>
      <c r="E892" s="135"/>
      <c r="F892" s="42" t="s">
        <v>1781</v>
      </c>
      <c r="G892" s="44" t="s">
        <v>1782</v>
      </c>
      <c r="H892" s="45">
        <v>49.4</v>
      </c>
      <c r="I892" s="44" t="s">
        <v>267</v>
      </c>
      <c r="J892" s="119"/>
      <c r="K892" s="47"/>
      <c r="L892" s="46"/>
      <c r="M892" s="50"/>
      <c r="N892" s="46"/>
      <c r="O892" s="50"/>
      <c r="P892" s="42"/>
      <c r="Q892" s="49"/>
      <c r="R892" s="42"/>
      <c r="S892" s="49"/>
      <c r="T892" s="69" t="s">
        <v>120</v>
      </c>
      <c r="U892" s="69" t="s">
        <v>121</v>
      </c>
      <c r="V892" s="69" t="s">
        <v>121</v>
      </c>
      <c r="W892" s="69" t="s">
        <v>228</v>
      </c>
      <c r="X892" s="69" t="s">
        <v>229</v>
      </c>
    </row>
    <row r="893" spans="1:24" ht="25.5" x14ac:dyDescent="0.25">
      <c r="A893" s="37" t="s">
        <v>1390</v>
      </c>
      <c r="B893" s="73" t="s">
        <v>1693</v>
      </c>
      <c r="C893" s="39" t="s">
        <v>1780</v>
      </c>
      <c r="D893" s="40"/>
      <c r="E893" s="135"/>
      <c r="F893" s="42" t="s">
        <v>1783</v>
      </c>
      <c r="G893" s="44" t="s">
        <v>1784</v>
      </c>
      <c r="H893" s="45">
        <v>49.4</v>
      </c>
      <c r="I893" s="44" t="s">
        <v>270</v>
      </c>
      <c r="J893" s="119"/>
      <c r="K893" s="47"/>
      <c r="L893" s="46"/>
      <c r="M893" s="50"/>
      <c r="N893" s="46"/>
      <c r="O893" s="50"/>
      <c r="P893" s="42"/>
      <c r="Q893" s="49"/>
      <c r="R893" s="42"/>
      <c r="S893" s="49"/>
      <c r="T893" s="69" t="s">
        <v>120</v>
      </c>
      <c r="U893" s="69" t="s">
        <v>121</v>
      </c>
      <c r="V893" s="69" t="s">
        <v>121</v>
      </c>
      <c r="W893" s="69" t="s">
        <v>228</v>
      </c>
      <c r="X893" s="69" t="s">
        <v>229</v>
      </c>
    </row>
    <row r="894" spans="1:24" ht="25.5" x14ac:dyDescent="0.25">
      <c r="A894" s="37" t="s">
        <v>1390</v>
      </c>
      <c r="B894" s="73" t="s">
        <v>1693</v>
      </c>
      <c r="C894" s="39" t="s">
        <v>1780</v>
      </c>
      <c r="D894" s="40"/>
      <c r="E894" s="135"/>
      <c r="F894" s="42" t="s">
        <v>1785</v>
      </c>
      <c r="G894" s="44" t="s">
        <v>1786</v>
      </c>
      <c r="H894" s="45">
        <v>49.4</v>
      </c>
      <c r="I894" s="44" t="s">
        <v>273</v>
      </c>
      <c r="J894" s="119"/>
      <c r="K894" s="47"/>
      <c r="L894" s="46"/>
      <c r="M894" s="50"/>
      <c r="N894" s="46"/>
      <c r="O894" s="50"/>
      <c r="P894" s="42"/>
      <c r="Q894" s="49"/>
      <c r="R894" s="42"/>
      <c r="S894" s="49"/>
      <c r="T894" s="69" t="s">
        <v>120</v>
      </c>
      <c r="U894" s="69" t="s">
        <v>121</v>
      </c>
      <c r="V894" s="69" t="s">
        <v>121</v>
      </c>
      <c r="W894" s="69" t="s">
        <v>228</v>
      </c>
      <c r="X894" s="69" t="s">
        <v>229</v>
      </c>
    </row>
    <row r="895" spans="1:24" ht="25.5" x14ac:dyDescent="0.25">
      <c r="A895" s="37" t="s">
        <v>1390</v>
      </c>
      <c r="B895" s="73" t="s">
        <v>1693</v>
      </c>
      <c r="C895" s="39" t="s">
        <v>1780</v>
      </c>
      <c r="D895" s="40"/>
      <c r="E895" s="135"/>
      <c r="F895" s="42" t="s">
        <v>1787</v>
      </c>
      <c r="G895" s="44" t="s">
        <v>1788</v>
      </c>
      <c r="H895" s="45">
        <v>49.4</v>
      </c>
      <c r="I895" s="44" t="s">
        <v>276</v>
      </c>
      <c r="J895" s="119"/>
      <c r="K895" s="47"/>
      <c r="L895" s="46"/>
      <c r="M895" s="50"/>
      <c r="N895" s="46"/>
      <c r="O895" s="50"/>
      <c r="P895" s="42"/>
      <c r="Q895" s="49"/>
      <c r="R895" s="42"/>
      <c r="S895" s="49"/>
      <c r="T895" s="69" t="s">
        <v>120</v>
      </c>
      <c r="U895" s="69" t="s">
        <v>121</v>
      </c>
      <c r="V895" s="69" t="s">
        <v>121</v>
      </c>
      <c r="W895" s="69" t="s">
        <v>228</v>
      </c>
      <c r="X895" s="69" t="s">
        <v>229</v>
      </c>
    </row>
    <row r="896" spans="1:24" ht="25.5" x14ac:dyDescent="0.25">
      <c r="A896" s="37" t="s">
        <v>1390</v>
      </c>
      <c r="B896" s="73" t="s">
        <v>1693</v>
      </c>
      <c r="C896" s="39" t="s">
        <v>1780</v>
      </c>
      <c r="D896" s="40"/>
      <c r="E896" s="135"/>
      <c r="F896" s="42" t="s">
        <v>1789</v>
      </c>
      <c r="G896" s="44" t="s">
        <v>1790</v>
      </c>
      <c r="H896" s="45">
        <v>49.4</v>
      </c>
      <c r="I896" s="44" t="s">
        <v>279</v>
      </c>
      <c r="J896" s="119"/>
      <c r="K896" s="47"/>
      <c r="L896" s="46"/>
      <c r="M896" s="50"/>
      <c r="N896" s="46"/>
      <c r="O896" s="50"/>
      <c r="P896" s="42"/>
      <c r="Q896" s="49"/>
      <c r="R896" s="42"/>
      <c r="S896" s="49"/>
      <c r="T896" s="69" t="s">
        <v>120</v>
      </c>
      <c r="U896" s="69" t="s">
        <v>121</v>
      </c>
      <c r="V896" s="69" t="s">
        <v>121</v>
      </c>
      <c r="W896" s="69" t="s">
        <v>228</v>
      </c>
      <c r="X896" s="69" t="s">
        <v>229</v>
      </c>
    </row>
    <row r="897" spans="1:24" ht="25.5" x14ac:dyDescent="0.25">
      <c r="A897" s="37" t="s">
        <v>1390</v>
      </c>
      <c r="B897" s="73" t="s">
        <v>1693</v>
      </c>
      <c r="C897" s="39" t="s">
        <v>1780</v>
      </c>
      <c r="D897" s="40"/>
      <c r="E897" s="135"/>
      <c r="F897" s="42" t="s">
        <v>1791</v>
      </c>
      <c r="G897" s="44" t="s">
        <v>1792</v>
      </c>
      <c r="H897" s="45">
        <v>49.4</v>
      </c>
      <c r="I897" s="44" t="s">
        <v>282</v>
      </c>
      <c r="J897" s="119"/>
      <c r="K897" s="47"/>
      <c r="L897" s="46"/>
      <c r="M897" s="50"/>
      <c r="N897" s="46"/>
      <c r="O897" s="50"/>
      <c r="P897" s="42"/>
      <c r="Q897" s="49"/>
      <c r="R897" s="42"/>
      <c r="S897" s="49"/>
      <c r="T897" s="69" t="s">
        <v>120</v>
      </c>
      <c r="U897" s="69" t="s">
        <v>121</v>
      </c>
      <c r="V897" s="69" t="s">
        <v>121</v>
      </c>
      <c r="W897" s="69" t="s">
        <v>228</v>
      </c>
      <c r="X897" s="69" t="s">
        <v>229</v>
      </c>
    </row>
    <row r="898" spans="1:24" ht="25.5" x14ac:dyDescent="0.25">
      <c r="A898" s="37" t="s">
        <v>1390</v>
      </c>
      <c r="B898" s="73" t="s">
        <v>1693</v>
      </c>
      <c r="C898" s="39" t="s">
        <v>1780</v>
      </c>
      <c r="D898" s="40"/>
      <c r="E898" s="135"/>
      <c r="F898" s="42" t="s">
        <v>1793</v>
      </c>
      <c r="G898" s="44" t="s">
        <v>1794</v>
      </c>
      <c r="H898" s="45">
        <v>49.4</v>
      </c>
      <c r="I898" s="44" t="s">
        <v>285</v>
      </c>
      <c r="J898" s="119"/>
      <c r="K898" s="47"/>
      <c r="L898" s="46"/>
      <c r="M898" s="50"/>
      <c r="N898" s="46"/>
      <c r="O898" s="50"/>
      <c r="P898" s="42"/>
      <c r="Q898" s="49"/>
      <c r="R898" s="42"/>
      <c r="S898" s="49"/>
      <c r="T898" s="69" t="s">
        <v>120</v>
      </c>
      <c r="U898" s="69" t="s">
        <v>121</v>
      </c>
      <c r="V898" s="69" t="s">
        <v>121</v>
      </c>
      <c r="W898" s="69" t="s">
        <v>228</v>
      </c>
      <c r="X898" s="69" t="s">
        <v>229</v>
      </c>
    </row>
    <row r="899" spans="1:24" ht="25.5" x14ac:dyDescent="0.25">
      <c r="A899" s="37" t="s">
        <v>1390</v>
      </c>
      <c r="B899" s="73" t="s">
        <v>1693</v>
      </c>
      <c r="C899" s="39" t="s">
        <v>1780</v>
      </c>
      <c r="D899" s="40"/>
      <c r="E899" s="135"/>
      <c r="F899" s="42" t="s">
        <v>1795</v>
      </c>
      <c r="G899" s="44" t="s">
        <v>1796</v>
      </c>
      <c r="H899" s="45">
        <v>49.4</v>
      </c>
      <c r="I899" s="44" t="s">
        <v>288</v>
      </c>
      <c r="J899" s="119"/>
      <c r="K899" s="47"/>
      <c r="L899" s="46"/>
      <c r="M899" s="50"/>
      <c r="N899" s="46"/>
      <c r="O899" s="50"/>
      <c r="P899" s="42"/>
      <c r="Q899" s="49"/>
      <c r="R899" s="42"/>
      <c r="S899" s="49"/>
      <c r="T899" s="69" t="s">
        <v>120</v>
      </c>
      <c r="U899" s="69" t="s">
        <v>121</v>
      </c>
      <c r="V899" s="69" t="s">
        <v>121</v>
      </c>
      <c r="W899" s="69" t="s">
        <v>228</v>
      </c>
      <c r="X899" s="69" t="s">
        <v>229</v>
      </c>
    </row>
    <row r="900" spans="1:24" ht="25.5" x14ac:dyDescent="0.25">
      <c r="A900" s="37" t="s">
        <v>1390</v>
      </c>
      <c r="B900" s="73" t="s">
        <v>1693</v>
      </c>
      <c r="C900" s="39" t="s">
        <v>1780</v>
      </c>
      <c r="D900" s="40"/>
      <c r="E900" s="135"/>
      <c r="F900" s="42" t="s">
        <v>1797</v>
      </c>
      <c r="G900" s="44" t="s">
        <v>1798</v>
      </c>
      <c r="H900" s="45">
        <v>49.4</v>
      </c>
      <c r="I900" s="44" t="s">
        <v>291</v>
      </c>
      <c r="J900" s="119"/>
      <c r="K900" s="47"/>
      <c r="L900" s="46"/>
      <c r="M900" s="50"/>
      <c r="N900" s="46"/>
      <c r="O900" s="50"/>
      <c r="P900" s="42"/>
      <c r="Q900" s="49"/>
      <c r="R900" s="42"/>
      <c r="S900" s="49"/>
      <c r="T900" s="69" t="s">
        <v>120</v>
      </c>
      <c r="U900" s="69" t="s">
        <v>121</v>
      </c>
      <c r="V900" s="69" t="s">
        <v>121</v>
      </c>
      <c r="W900" s="69" t="s">
        <v>228</v>
      </c>
      <c r="X900" s="69" t="s">
        <v>229</v>
      </c>
    </row>
    <row r="901" spans="1:24" ht="25.5" x14ac:dyDescent="0.25">
      <c r="A901" s="37" t="s">
        <v>1390</v>
      </c>
      <c r="B901" s="73" t="s">
        <v>1693</v>
      </c>
      <c r="C901" s="39" t="s">
        <v>1780</v>
      </c>
      <c r="D901" s="40"/>
      <c r="E901" s="135"/>
      <c r="F901" s="42" t="s">
        <v>1799</v>
      </c>
      <c r="G901" s="44" t="s">
        <v>1800</v>
      </c>
      <c r="H901" s="45">
        <v>49.4</v>
      </c>
      <c r="I901" s="44" t="s">
        <v>294</v>
      </c>
      <c r="J901" s="119"/>
      <c r="K901" s="47"/>
      <c r="L901" s="46"/>
      <c r="M901" s="50"/>
      <c r="N901" s="46"/>
      <c r="O901" s="50"/>
      <c r="P901" s="42"/>
      <c r="Q901" s="49"/>
      <c r="R901" s="42"/>
      <c r="S901" s="49"/>
      <c r="T901" s="69" t="s">
        <v>120</v>
      </c>
      <c r="U901" s="69" t="s">
        <v>121</v>
      </c>
      <c r="V901" s="69" t="s">
        <v>121</v>
      </c>
      <c r="W901" s="69" t="s">
        <v>228</v>
      </c>
      <c r="X901" s="69" t="s">
        <v>229</v>
      </c>
    </row>
    <row r="902" spans="1:24" ht="25.5" x14ac:dyDescent="0.25">
      <c r="A902" s="37" t="s">
        <v>1390</v>
      </c>
      <c r="B902" s="73" t="s">
        <v>1693</v>
      </c>
      <c r="C902" s="39" t="s">
        <v>1780</v>
      </c>
      <c r="D902" s="40"/>
      <c r="E902" s="135"/>
      <c r="F902" s="42" t="s">
        <v>1801</v>
      </c>
      <c r="G902" s="44" t="s">
        <v>1802</v>
      </c>
      <c r="H902" s="45">
        <v>49.4</v>
      </c>
      <c r="I902" s="44" t="s">
        <v>297</v>
      </c>
      <c r="J902" s="119"/>
      <c r="K902" s="47"/>
      <c r="L902" s="46"/>
      <c r="M902" s="50"/>
      <c r="N902" s="46"/>
      <c r="O902" s="50"/>
      <c r="P902" s="42"/>
      <c r="Q902" s="49"/>
      <c r="R902" s="42"/>
      <c r="S902" s="49"/>
      <c r="T902" s="69" t="s">
        <v>120</v>
      </c>
      <c r="U902" s="69" t="s">
        <v>121</v>
      </c>
      <c r="V902" s="69" t="s">
        <v>121</v>
      </c>
      <c r="W902" s="69" t="s">
        <v>228</v>
      </c>
      <c r="X902" s="69" t="s">
        <v>229</v>
      </c>
    </row>
    <row r="903" spans="1:24" ht="25.5" x14ac:dyDescent="0.25">
      <c r="A903" s="37" t="s">
        <v>1390</v>
      </c>
      <c r="B903" s="73" t="s">
        <v>1693</v>
      </c>
      <c r="C903" s="39" t="s">
        <v>1780</v>
      </c>
      <c r="D903" s="40"/>
      <c r="E903" s="135"/>
      <c r="F903" s="42" t="s">
        <v>1803</v>
      </c>
      <c r="G903" s="44" t="s">
        <v>1804</v>
      </c>
      <c r="H903" s="45">
        <v>49.4</v>
      </c>
      <c r="I903" s="44" t="s">
        <v>300</v>
      </c>
      <c r="J903" s="119"/>
      <c r="K903" s="47"/>
      <c r="L903" s="46"/>
      <c r="M903" s="50"/>
      <c r="N903" s="46"/>
      <c r="O903" s="50"/>
      <c r="P903" s="42"/>
      <c r="Q903" s="49"/>
      <c r="R903" s="42"/>
      <c r="S903" s="49"/>
      <c r="T903" s="69" t="s">
        <v>120</v>
      </c>
      <c r="U903" s="69" t="s">
        <v>121</v>
      </c>
      <c r="V903" s="69" t="s">
        <v>121</v>
      </c>
      <c r="W903" s="69" t="s">
        <v>228</v>
      </c>
      <c r="X903" s="69" t="s">
        <v>229</v>
      </c>
    </row>
    <row r="904" spans="1:24" ht="15.75" x14ac:dyDescent="0.25">
      <c r="A904" s="28" t="s">
        <v>1390</v>
      </c>
      <c r="B904" s="28" t="s">
        <v>1805</v>
      </c>
      <c r="C904" s="29"/>
      <c r="D904" s="30"/>
      <c r="E904" s="31"/>
      <c r="F904" s="32"/>
      <c r="G904" s="33"/>
      <c r="H904" s="34"/>
      <c r="I904" s="33"/>
      <c r="J904" s="33"/>
      <c r="K904" s="33"/>
      <c r="L904" s="32"/>
      <c r="M904" s="33"/>
      <c r="N904" s="32"/>
      <c r="O904" s="33"/>
      <c r="P904" s="32"/>
      <c r="Q904" s="32"/>
      <c r="R904" s="32"/>
      <c r="S904" s="32"/>
      <c r="T904" s="35"/>
      <c r="U904" s="35"/>
      <c r="V904" s="36"/>
      <c r="W904" s="35"/>
      <c r="X904" s="35"/>
    </row>
    <row r="905" spans="1:24" x14ac:dyDescent="0.25">
      <c r="A905" s="37" t="s">
        <v>1390</v>
      </c>
      <c r="B905" s="73" t="s">
        <v>1805</v>
      </c>
      <c r="C905" s="39"/>
      <c r="D905" s="83"/>
      <c r="E905" s="41" t="s">
        <v>446</v>
      </c>
      <c r="H905" s="45"/>
      <c r="J905" s="119"/>
      <c r="K905" s="47"/>
      <c r="L905" s="161"/>
      <c r="M905" s="162"/>
      <c r="N905" s="161"/>
      <c r="O905" s="162"/>
      <c r="P905" s="161"/>
      <c r="Q905" s="49"/>
      <c r="R905" s="161"/>
      <c r="S905" s="49"/>
      <c r="T905" s="163"/>
      <c r="U905" s="163"/>
      <c r="V905" s="164"/>
      <c r="W905" s="163"/>
      <c r="X905" s="163"/>
    </row>
    <row r="906" spans="1:24" x14ac:dyDescent="0.25">
      <c r="A906" s="37" t="s">
        <v>1390</v>
      </c>
      <c r="B906" s="73" t="s">
        <v>1805</v>
      </c>
      <c r="C906" s="39"/>
      <c r="D906" s="83"/>
      <c r="E906" s="41" t="s">
        <v>1806</v>
      </c>
      <c r="H906" s="45"/>
      <c r="J906" s="119"/>
      <c r="K906" s="47"/>
      <c r="L906" s="161"/>
      <c r="M906" s="162"/>
      <c r="N906" s="161"/>
      <c r="O906" s="162"/>
      <c r="P906" s="161"/>
      <c r="Q906" s="49"/>
      <c r="R906" s="161"/>
      <c r="S906" s="49"/>
      <c r="T906" s="163"/>
      <c r="U906" s="163"/>
      <c r="V906" s="164"/>
      <c r="W906" s="163"/>
      <c r="X906" s="163"/>
    </row>
    <row r="907" spans="1:24" x14ac:dyDescent="0.25">
      <c r="A907" s="37" t="s">
        <v>1390</v>
      </c>
      <c r="B907" s="73" t="s">
        <v>1805</v>
      </c>
      <c r="C907" s="39"/>
      <c r="D907" s="83"/>
      <c r="E907" s="41" t="s">
        <v>1807</v>
      </c>
      <c r="H907" s="45"/>
      <c r="J907" s="119"/>
      <c r="K907" s="47"/>
      <c r="L907" s="161"/>
      <c r="M907" s="162"/>
      <c r="N907" s="161"/>
      <c r="O907" s="162"/>
      <c r="P907" s="161"/>
      <c r="Q907" s="49"/>
      <c r="R907" s="161"/>
      <c r="S907" s="49"/>
      <c r="T907" s="163"/>
      <c r="U907" s="163"/>
      <c r="V907" s="164"/>
      <c r="W907" s="163"/>
      <c r="X907" s="163"/>
    </row>
    <row r="908" spans="1:24" x14ac:dyDescent="0.25">
      <c r="A908" s="37" t="s">
        <v>1390</v>
      </c>
      <c r="B908" s="73" t="s">
        <v>1805</v>
      </c>
      <c r="C908" s="39"/>
      <c r="D908" s="83"/>
      <c r="E908" s="41" t="s">
        <v>1808</v>
      </c>
      <c r="H908" s="45"/>
      <c r="J908" s="119"/>
      <c r="K908" s="47"/>
      <c r="L908" s="161"/>
      <c r="M908" s="162"/>
      <c r="N908" s="161"/>
      <c r="O908" s="162"/>
      <c r="P908" s="161"/>
      <c r="Q908" s="49"/>
      <c r="R908" s="161"/>
      <c r="S908" s="49"/>
      <c r="T908" s="163"/>
      <c r="U908" s="163"/>
      <c r="V908" s="164"/>
      <c r="W908" s="163"/>
      <c r="X908" s="163"/>
    </row>
    <row r="909" spans="1:24" x14ac:dyDescent="0.25">
      <c r="A909" s="37" t="s">
        <v>1390</v>
      </c>
      <c r="B909" s="73" t="s">
        <v>1805</v>
      </c>
      <c r="C909" s="39"/>
      <c r="D909" s="83"/>
      <c r="E909" s="41" t="s">
        <v>1809</v>
      </c>
      <c r="H909" s="45"/>
      <c r="J909" s="119"/>
      <c r="K909" s="47"/>
      <c r="L909" s="161"/>
      <c r="M909" s="162"/>
      <c r="N909" s="161"/>
      <c r="O909" s="162"/>
      <c r="P909" s="161"/>
      <c r="Q909" s="49"/>
      <c r="R909" s="161"/>
      <c r="S909" s="49"/>
      <c r="T909" s="163"/>
      <c r="U909" s="163"/>
      <c r="V909" s="164"/>
      <c r="W909" s="163"/>
      <c r="X909" s="163"/>
    </row>
    <row r="910" spans="1:24" x14ac:dyDescent="0.25">
      <c r="A910" s="37" t="s">
        <v>1390</v>
      </c>
      <c r="B910" s="73" t="s">
        <v>1805</v>
      </c>
      <c r="C910" s="39"/>
      <c r="D910" s="83"/>
      <c r="E910" s="41" t="s">
        <v>1810</v>
      </c>
      <c r="H910" s="45"/>
      <c r="J910" s="119"/>
      <c r="K910" s="47"/>
      <c r="L910" s="161"/>
      <c r="M910" s="162"/>
      <c r="N910" s="161"/>
      <c r="O910" s="162"/>
      <c r="P910" s="161"/>
      <c r="Q910" s="49"/>
      <c r="R910" s="161"/>
      <c r="S910" s="49"/>
      <c r="T910" s="163"/>
      <c r="U910" s="163"/>
      <c r="V910" s="164"/>
      <c r="W910" s="163"/>
      <c r="X910" s="163"/>
    </row>
    <row r="911" spans="1:24" x14ac:dyDescent="0.25">
      <c r="A911" s="37" t="s">
        <v>1390</v>
      </c>
      <c r="B911" s="73" t="s">
        <v>1805</v>
      </c>
      <c r="C911" s="52" t="s">
        <v>1811</v>
      </c>
      <c r="D911" s="94"/>
      <c r="E911" s="54"/>
      <c r="F911" s="55"/>
      <c r="G911" s="76"/>
      <c r="H911" s="77"/>
      <c r="I911" s="76"/>
      <c r="J911" s="76"/>
      <c r="K911" s="57"/>
      <c r="L911" s="61"/>
      <c r="M911" s="63"/>
      <c r="N911" s="61"/>
      <c r="O911" s="63"/>
      <c r="P911" s="61"/>
      <c r="Q911" s="64"/>
      <c r="R911" s="61"/>
      <c r="S911" s="61"/>
      <c r="T911" s="61"/>
      <c r="U911" s="61"/>
      <c r="V911" s="61"/>
      <c r="W911" s="61"/>
      <c r="X911" s="61"/>
    </row>
    <row r="912" spans="1:24" ht="25.5" x14ac:dyDescent="0.25">
      <c r="A912" s="37" t="s">
        <v>1390</v>
      </c>
      <c r="B912" s="73" t="s">
        <v>1805</v>
      </c>
      <c r="C912" s="39" t="s">
        <v>1811</v>
      </c>
      <c r="D912" s="40"/>
      <c r="E912" s="135"/>
      <c r="F912" s="42" t="s">
        <v>1812</v>
      </c>
      <c r="G912" s="44" t="s">
        <v>1813</v>
      </c>
      <c r="H912" s="45">
        <v>22680</v>
      </c>
      <c r="I912" s="44" t="s">
        <v>1814</v>
      </c>
      <c r="J912" s="119" t="s">
        <v>8280</v>
      </c>
      <c r="K912" s="47">
        <v>2800</v>
      </c>
      <c r="L912" s="42" t="s">
        <v>8281</v>
      </c>
      <c r="M912" s="47">
        <v>3965</v>
      </c>
      <c r="N912" s="110" t="s">
        <v>8282</v>
      </c>
      <c r="O912" s="141">
        <v>1156</v>
      </c>
      <c r="P912" s="110" t="s">
        <v>8283</v>
      </c>
      <c r="Q912" s="49">
        <v>5781</v>
      </c>
      <c r="R912" s="110" t="s">
        <v>8284</v>
      </c>
      <c r="S912" s="49">
        <v>3469</v>
      </c>
      <c r="T912" s="69" t="s">
        <v>1699</v>
      </c>
      <c r="U912" s="69" t="s">
        <v>101</v>
      </c>
      <c r="V912" s="69" t="s">
        <v>1307</v>
      </c>
      <c r="W912" s="69" t="s">
        <v>55</v>
      </c>
      <c r="X912" s="69" t="s">
        <v>56</v>
      </c>
    </row>
    <row r="913" spans="1:24" ht="25.5" x14ac:dyDescent="0.25">
      <c r="A913" s="37" t="s">
        <v>1390</v>
      </c>
      <c r="B913" s="73" t="s">
        <v>1805</v>
      </c>
      <c r="C913" s="39" t="s">
        <v>1811</v>
      </c>
      <c r="D913" s="40"/>
      <c r="E913" s="135"/>
      <c r="F913" s="42" t="s">
        <v>1815</v>
      </c>
      <c r="G913" s="44" t="s">
        <v>1816</v>
      </c>
      <c r="H913" s="45">
        <v>45360</v>
      </c>
      <c r="I913" s="44" t="s">
        <v>1817</v>
      </c>
      <c r="J913" s="119" t="s">
        <v>8285</v>
      </c>
      <c r="K913" s="47">
        <v>4900</v>
      </c>
      <c r="L913" s="42" t="s">
        <v>8286</v>
      </c>
      <c r="M913" s="47">
        <v>6950</v>
      </c>
      <c r="N913" s="110" t="s">
        <v>8287</v>
      </c>
      <c r="O913" s="141">
        <v>2040</v>
      </c>
      <c r="P913" s="110" t="s">
        <v>8288</v>
      </c>
      <c r="Q913" s="49">
        <v>10200</v>
      </c>
      <c r="R913" s="110" t="s">
        <v>8289</v>
      </c>
      <c r="S913" s="49">
        <v>6120</v>
      </c>
      <c r="T913" s="69" t="s">
        <v>1699</v>
      </c>
      <c r="U913" s="69" t="s">
        <v>101</v>
      </c>
      <c r="V913" s="69" t="s">
        <v>1307</v>
      </c>
      <c r="W913" s="69" t="s">
        <v>55</v>
      </c>
      <c r="X913" s="69" t="s">
        <v>56</v>
      </c>
    </row>
    <row r="914" spans="1:24" ht="25.5" x14ac:dyDescent="0.25">
      <c r="A914" s="37" t="s">
        <v>1390</v>
      </c>
      <c r="B914" s="73" t="s">
        <v>1805</v>
      </c>
      <c r="C914" s="39" t="s">
        <v>1811</v>
      </c>
      <c r="D914" s="40"/>
      <c r="E914" s="135"/>
      <c r="F914" s="42" t="s">
        <v>1818</v>
      </c>
      <c r="G914" s="44" t="s">
        <v>1819</v>
      </c>
      <c r="H914" s="45">
        <v>22680</v>
      </c>
      <c r="I914" s="44" t="s">
        <v>1820</v>
      </c>
      <c r="J914" s="119" t="s">
        <v>8280</v>
      </c>
      <c r="K914" s="47">
        <v>2800</v>
      </c>
      <c r="L914" s="42" t="s">
        <v>8281</v>
      </c>
      <c r="M914" s="47">
        <v>3965</v>
      </c>
      <c r="N914" s="110" t="s">
        <v>8282</v>
      </c>
      <c r="O914" s="141">
        <v>1156</v>
      </c>
      <c r="P914" s="110" t="s">
        <v>8283</v>
      </c>
      <c r="Q914" s="49">
        <v>5781</v>
      </c>
      <c r="R914" s="110" t="s">
        <v>8284</v>
      </c>
      <c r="S914" s="49">
        <v>3469</v>
      </c>
      <c r="T914" s="69" t="s">
        <v>1699</v>
      </c>
      <c r="U914" s="69" t="s">
        <v>101</v>
      </c>
      <c r="V914" s="69" t="s">
        <v>1307</v>
      </c>
      <c r="W914" s="69" t="s">
        <v>55</v>
      </c>
      <c r="X914" s="69" t="s">
        <v>56</v>
      </c>
    </row>
    <row r="915" spans="1:24" ht="25.5" x14ac:dyDescent="0.25">
      <c r="A915" s="37" t="s">
        <v>1390</v>
      </c>
      <c r="B915" s="73" t="s">
        <v>1805</v>
      </c>
      <c r="C915" s="39" t="s">
        <v>1811</v>
      </c>
      <c r="D915" s="40"/>
      <c r="E915" s="135"/>
      <c r="F915" s="42" t="s">
        <v>1821</v>
      </c>
      <c r="G915" s="44" t="s">
        <v>1822</v>
      </c>
      <c r="H915" s="45">
        <v>45360</v>
      </c>
      <c r="I915" s="44" t="s">
        <v>1823</v>
      </c>
      <c r="J915" s="119" t="s">
        <v>8285</v>
      </c>
      <c r="K915" s="47">
        <v>4900</v>
      </c>
      <c r="L915" s="42" t="s">
        <v>8286</v>
      </c>
      <c r="M915" s="47">
        <v>6950</v>
      </c>
      <c r="N915" s="110" t="s">
        <v>8287</v>
      </c>
      <c r="O915" s="141">
        <v>2040</v>
      </c>
      <c r="P915" s="110" t="s">
        <v>8288</v>
      </c>
      <c r="Q915" s="49">
        <v>10200</v>
      </c>
      <c r="R915" s="110" t="s">
        <v>8289</v>
      </c>
      <c r="S915" s="49">
        <v>6120</v>
      </c>
      <c r="T915" s="69" t="s">
        <v>1699</v>
      </c>
      <c r="U915" s="69" t="s">
        <v>101</v>
      </c>
      <c r="V915" s="69" t="s">
        <v>1307</v>
      </c>
      <c r="W915" s="69" t="s">
        <v>55</v>
      </c>
      <c r="X915" s="69" t="s">
        <v>56</v>
      </c>
    </row>
    <row r="916" spans="1:24" ht="38.25" x14ac:dyDescent="0.25">
      <c r="A916" s="37" t="s">
        <v>1390</v>
      </c>
      <c r="B916" s="73" t="s">
        <v>1805</v>
      </c>
      <c r="C916" s="39" t="s">
        <v>1811</v>
      </c>
      <c r="D916" s="40"/>
      <c r="E916" s="135"/>
      <c r="F916" s="42" t="s">
        <v>1824</v>
      </c>
      <c r="G916" s="44" t="s">
        <v>1825</v>
      </c>
      <c r="H916" s="45">
        <v>25830</v>
      </c>
      <c r="I916" s="44" t="s">
        <v>1826</v>
      </c>
      <c r="J916" s="119" t="s">
        <v>8280</v>
      </c>
      <c r="K916" s="47">
        <v>2800</v>
      </c>
      <c r="L916" s="42" t="s">
        <v>8281</v>
      </c>
      <c r="M916" s="47">
        <v>3965</v>
      </c>
      <c r="N916" s="110" t="s">
        <v>8282</v>
      </c>
      <c r="O916" s="141">
        <v>1156</v>
      </c>
      <c r="P916" s="110" t="s">
        <v>8283</v>
      </c>
      <c r="Q916" s="49">
        <v>5781</v>
      </c>
      <c r="R916" s="110" t="s">
        <v>8284</v>
      </c>
      <c r="S916" s="49">
        <v>3469</v>
      </c>
      <c r="T916" s="69" t="s">
        <v>1699</v>
      </c>
      <c r="U916" s="69" t="s">
        <v>101</v>
      </c>
      <c r="V916" s="69" t="s">
        <v>1307</v>
      </c>
      <c r="W916" s="69" t="s">
        <v>55</v>
      </c>
      <c r="X916" s="69" t="s">
        <v>56</v>
      </c>
    </row>
    <row r="917" spans="1:24" ht="38.25" x14ac:dyDescent="0.25">
      <c r="A917" s="37" t="s">
        <v>1390</v>
      </c>
      <c r="B917" s="73" t="s">
        <v>1805</v>
      </c>
      <c r="C917" s="39" t="s">
        <v>1811</v>
      </c>
      <c r="D917" s="40"/>
      <c r="E917" s="135"/>
      <c r="F917" s="42" t="s">
        <v>1827</v>
      </c>
      <c r="G917" s="44" t="s">
        <v>1828</v>
      </c>
      <c r="H917" s="45">
        <v>26801</v>
      </c>
      <c r="I917" s="44" t="s">
        <v>1829</v>
      </c>
      <c r="J917" s="119" t="s">
        <v>8280</v>
      </c>
      <c r="K917" s="47">
        <v>2800</v>
      </c>
      <c r="L917" s="42" t="s">
        <v>8281</v>
      </c>
      <c r="M917" s="47">
        <v>3965</v>
      </c>
      <c r="N917" s="110" t="s">
        <v>8282</v>
      </c>
      <c r="O917" s="141">
        <v>1156</v>
      </c>
      <c r="P917" s="110" t="s">
        <v>8283</v>
      </c>
      <c r="Q917" s="49">
        <v>5781</v>
      </c>
      <c r="R917" s="110" t="s">
        <v>8284</v>
      </c>
      <c r="S917" s="49">
        <v>3469</v>
      </c>
      <c r="T917" s="69" t="s">
        <v>1699</v>
      </c>
      <c r="U917" s="69" t="s">
        <v>101</v>
      </c>
      <c r="V917" s="69" t="s">
        <v>1307</v>
      </c>
      <c r="W917" s="69" t="s">
        <v>55</v>
      </c>
      <c r="X917" s="69" t="s">
        <v>56</v>
      </c>
    </row>
    <row r="918" spans="1:24" ht="38.25" x14ac:dyDescent="0.25">
      <c r="A918" s="37" t="s">
        <v>1390</v>
      </c>
      <c r="B918" s="73" t="s">
        <v>1805</v>
      </c>
      <c r="C918" s="39" t="s">
        <v>1811</v>
      </c>
      <c r="D918" s="40"/>
      <c r="E918" s="135"/>
      <c r="F918" s="42" t="s">
        <v>1830</v>
      </c>
      <c r="G918" s="44" t="s">
        <v>1831</v>
      </c>
      <c r="H918" s="45">
        <v>51660</v>
      </c>
      <c r="I918" s="44" t="s">
        <v>1832</v>
      </c>
      <c r="J918" s="119" t="s">
        <v>8290</v>
      </c>
      <c r="K918" s="47">
        <v>5616</v>
      </c>
      <c r="L918" s="42" t="s">
        <v>8291</v>
      </c>
      <c r="M918" s="47">
        <v>7956.0000000000009</v>
      </c>
      <c r="N918" s="110" t="s">
        <v>8292</v>
      </c>
      <c r="O918" s="141">
        <v>2340</v>
      </c>
      <c r="P918" s="110" t="s">
        <v>8293</v>
      </c>
      <c r="Q918" s="49">
        <v>11700</v>
      </c>
      <c r="R918" s="110" t="s">
        <v>8294</v>
      </c>
      <c r="S918" s="49">
        <v>7020</v>
      </c>
      <c r="T918" s="69" t="s">
        <v>1699</v>
      </c>
      <c r="U918" s="69" t="s">
        <v>101</v>
      </c>
      <c r="V918" s="69" t="s">
        <v>1307</v>
      </c>
      <c r="W918" s="69" t="s">
        <v>55</v>
      </c>
      <c r="X918" s="69" t="s">
        <v>56</v>
      </c>
    </row>
    <row r="919" spans="1:24" ht="38.25" x14ac:dyDescent="0.25">
      <c r="A919" s="37" t="s">
        <v>1390</v>
      </c>
      <c r="B919" s="73" t="s">
        <v>1805</v>
      </c>
      <c r="C919" s="39" t="s">
        <v>1811</v>
      </c>
      <c r="D919" s="40"/>
      <c r="E919" s="135"/>
      <c r="F919" s="42" t="s">
        <v>1833</v>
      </c>
      <c r="G919" s="44" t="s">
        <v>1834</v>
      </c>
      <c r="H919" s="45">
        <v>53603</v>
      </c>
      <c r="I919" s="44" t="s">
        <v>1835</v>
      </c>
      <c r="J919" s="119" t="s">
        <v>8290</v>
      </c>
      <c r="K919" s="47">
        <v>5616</v>
      </c>
      <c r="L919" s="42" t="s">
        <v>8291</v>
      </c>
      <c r="M919" s="47">
        <v>7956.0000000000009</v>
      </c>
      <c r="N919" s="110" t="s">
        <v>8292</v>
      </c>
      <c r="O919" s="141">
        <v>2340</v>
      </c>
      <c r="P919" s="110" t="s">
        <v>8293</v>
      </c>
      <c r="Q919" s="49">
        <v>11700</v>
      </c>
      <c r="R919" s="110" t="s">
        <v>8294</v>
      </c>
      <c r="S919" s="49">
        <v>7020</v>
      </c>
      <c r="T919" s="69" t="s">
        <v>1699</v>
      </c>
      <c r="U919" s="69" t="s">
        <v>101</v>
      </c>
      <c r="V919" s="69" t="s">
        <v>1307</v>
      </c>
      <c r="W919" s="69" t="s">
        <v>55</v>
      </c>
      <c r="X919" s="69" t="s">
        <v>56</v>
      </c>
    </row>
    <row r="920" spans="1:24" ht="25.5" x14ac:dyDescent="0.25">
      <c r="A920" s="37" t="s">
        <v>1390</v>
      </c>
      <c r="B920" s="73" t="s">
        <v>1805</v>
      </c>
      <c r="C920" s="39" t="s">
        <v>1811</v>
      </c>
      <c r="D920" s="40"/>
      <c r="E920" s="135"/>
      <c r="F920" s="42" t="s">
        <v>1836</v>
      </c>
      <c r="G920" s="44" t="s">
        <v>1837</v>
      </c>
      <c r="H920" s="45">
        <v>35175</v>
      </c>
      <c r="I920" s="44" t="s">
        <v>1838</v>
      </c>
      <c r="J920" s="119" t="s">
        <v>8295</v>
      </c>
      <c r="K920" s="47">
        <v>3840</v>
      </c>
      <c r="L920" s="42" t="s">
        <v>8296</v>
      </c>
      <c r="M920" s="47">
        <v>5440</v>
      </c>
      <c r="N920" s="110" t="s">
        <v>8297</v>
      </c>
      <c r="O920" s="141">
        <v>1600</v>
      </c>
      <c r="P920" s="110" t="s">
        <v>8298</v>
      </c>
      <c r="Q920" s="49">
        <v>8000</v>
      </c>
      <c r="R920" s="110" t="s">
        <v>8299</v>
      </c>
      <c r="S920" s="49">
        <v>4800</v>
      </c>
      <c r="T920" s="69" t="s">
        <v>1699</v>
      </c>
      <c r="U920" s="69" t="s">
        <v>101</v>
      </c>
      <c r="V920" s="69" t="s">
        <v>1307</v>
      </c>
      <c r="W920" s="69" t="s">
        <v>55</v>
      </c>
      <c r="X920" s="69" t="s">
        <v>56</v>
      </c>
    </row>
    <row r="921" spans="1:24" ht="25.5" x14ac:dyDescent="0.25">
      <c r="A921" s="37" t="s">
        <v>1390</v>
      </c>
      <c r="B921" s="73" t="s">
        <v>1805</v>
      </c>
      <c r="C921" s="39" t="s">
        <v>1811</v>
      </c>
      <c r="D921" s="40"/>
      <c r="E921" s="135"/>
      <c r="F921" s="42" t="s">
        <v>1839</v>
      </c>
      <c r="G921" s="44" t="s">
        <v>1840</v>
      </c>
      <c r="H921" s="45">
        <v>70350</v>
      </c>
      <c r="I921" s="44" t="s">
        <v>1841</v>
      </c>
      <c r="J921" s="119" t="s">
        <v>8300</v>
      </c>
      <c r="K921" s="47">
        <v>7680</v>
      </c>
      <c r="L921" s="42" t="s">
        <v>8301</v>
      </c>
      <c r="M921" s="47">
        <v>10880</v>
      </c>
      <c r="N921" s="110" t="s">
        <v>8302</v>
      </c>
      <c r="O921" s="141">
        <v>3200</v>
      </c>
      <c r="P921" s="110" t="s">
        <v>8303</v>
      </c>
      <c r="Q921" s="49">
        <v>16000</v>
      </c>
      <c r="R921" s="110" t="s">
        <v>8304</v>
      </c>
      <c r="S921" s="49">
        <v>9600</v>
      </c>
      <c r="T921" s="69" t="s">
        <v>1699</v>
      </c>
      <c r="U921" s="69" t="s">
        <v>101</v>
      </c>
      <c r="V921" s="69" t="s">
        <v>1307</v>
      </c>
      <c r="W921" s="69" t="s">
        <v>55</v>
      </c>
      <c r="X921" s="69" t="s">
        <v>56</v>
      </c>
    </row>
    <row r="922" spans="1:24" ht="25.5" x14ac:dyDescent="0.25">
      <c r="A922" s="37" t="s">
        <v>1390</v>
      </c>
      <c r="B922" s="73" t="s">
        <v>1805</v>
      </c>
      <c r="C922" s="39" t="s">
        <v>1811</v>
      </c>
      <c r="D922" s="40"/>
      <c r="E922" s="135"/>
      <c r="F922" s="42" t="s">
        <v>1842</v>
      </c>
      <c r="G922" s="44" t="s">
        <v>1843</v>
      </c>
      <c r="H922" s="45">
        <v>35175</v>
      </c>
      <c r="I922" s="44" t="s">
        <v>1844</v>
      </c>
      <c r="J922" s="119" t="s">
        <v>8295</v>
      </c>
      <c r="K922" s="47">
        <v>3840</v>
      </c>
      <c r="L922" s="42" t="s">
        <v>8296</v>
      </c>
      <c r="M922" s="47">
        <v>5440</v>
      </c>
      <c r="N922" s="110" t="s">
        <v>8297</v>
      </c>
      <c r="O922" s="141">
        <v>1600</v>
      </c>
      <c r="P922" s="110" t="s">
        <v>8298</v>
      </c>
      <c r="Q922" s="49">
        <v>8000</v>
      </c>
      <c r="R922" s="110" t="s">
        <v>8299</v>
      </c>
      <c r="S922" s="49">
        <v>4800</v>
      </c>
      <c r="T922" s="69" t="s">
        <v>1699</v>
      </c>
      <c r="U922" s="69" t="s">
        <v>101</v>
      </c>
      <c r="V922" s="69" t="s">
        <v>1307</v>
      </c>
      <c r="W922" s="69" t="s">
        <v>55</v>
      </c>
      <c r="X922" s="69" t="s">
        <v>56</v>
      </c>
    </row>
    <row r="923" spans="1:24" ht="25.5" x14ac:dyDescent="0.25">
      <c r="A923" s="37" t="s">
        <v>1390</v>
      </c>
      <c r="B923" s="73" t="s">
        <v>1805</v>
      </c>
      <c r="C923" s="39" t="s">
        <v>1811</v>
      </c>
      <c r="D923" s="40"/>
      <c r="E923" s="135"/>
      <c r="F923" s="42" t="s">
        <v>1845</v>
      </c>
      <c r="G923" s="44" t="s">
        <v>1846</v>
      </c>
      <c r="H923" s="45">
        <v>70350</v>
      </c>
      <c r="I923" s="44" t="s">
        <v>1847</v>
      </c>
      <c r="J923" s="119" t="s">
        <v>8300</v>
      </c>
      <c r="K923" s="47">
        <v>7680</v>
      </c>
      <c r="L923" s="42" t="s">
        <v>8301</v>
      </c>
      <c r="M923" s="47">
        <v>10880</v>
      </c>
      <c r="N923" s="110" t="s">
        <v>8302</v>
      </c>
      <c r="O923" s="141">
        <v>3200</v>
      </c>
      <c r="P923" s="110" t="s">
        <v>8303</v>
      </c>
      <c r="Q923" s="49">
        <v>16000</v>
      </c>
      <c r="R923" s="110" t="s">
        <v>8304</v>
      </c>
      <c r="S923" s="49">
        <v>9600</v>
      </c>
      <c r="T923" s="69" t="s">
        <v>1699</v>
      </c>
      <c r="U923" s="69" t="s">
        <v>101</v>
      </c>
      <c r="V923" s="69" t="s">
        <v>1307</v>
      </c>
      <c r="W923" s="69" t="s">
        <v>55</v>
      </c>
      <c r="X923" s="69" t="s">
        <v>56</v>
      </c>
    </row>
    <row r="924" spans="1:24" ht="38.25" x14ac:dyDescent="0.25">
      <c r="A924" s="37" t="s">
        <v>1390</v>
      </c>
      <c r="B924" s="73" t="s">
        <v>1805</v>
      </c>
      <c r="C924" s="39" t="s">
        <v>1811</v>
      </c>
      <c r="D924" s="40"/>
      <c r="E924" s="135"/>
      <c r="F924" s="42" t="s">
        <v>1848</v>
      </c>
      <c r="G924" s="44" t="s">
        <v>1849</v>
      </c>
      <c r="H924" s="45">
        <v>38325</v>
      </c>
      <c r="I924" s="44" t="s">
        <v>1850</v>
      </c>
      <c r="J924" s="119" t="s">
        <v>8305</v>
      </c>
      <c r="K924" s="47">
        <v>4440</v>
      </c>
      <c r="L924" s="42" t="s">
        <v>8306</v>
      </c>
      <c r="M924" s="47">
        <v>6290</v>
      </c>
      <c r="N924" s="110" t="s">
        <v>8307</v>
      </c>
      <c r="O924" s="141">
        <v>1850</v>
      </c>
      <c r="P924" s="110" t="s">
        <v>8308</v>
      </c>
      <c r="Q924" s="49">
        <v>9250</v>
      </c>
      <c r="R924" s="110" t="s">
        <v>8309</v>
      </c>
      <c r="S924" s="49">
        <v>5550</v>
      </c>
      <c r="T924" s="69" t="s">
        <v>1699</v>
      </c>
      <c r="U924" s="69" t="s">
        <v>101</v>
      </c>
      <c r="V924" s="69" t="s">
        <v>1307</v>
      </c>
      <c r="W924" s="69" t="s">
        <v>55</v>
      </c>
      <c r="X924" s="69" t="s">
        <v>56</v>
      </c>
    </row>
    <row r="925" spans="1:24" ht="38.25" x14ac:dyDescent="0.25">
      <c r="A925" s="37" t="s">
        <v>1390</v>
      </c>
      <c r="B925" s="73" t="s">
        <v>1805</v>
      </c>
      <c r="C925" s="39" t="s">
        <v>1811</v>
      </c>
      <c r="D925" s="40"/>
      <c r="E925" s="135"/>
      <c r="F925" s="42" t="s">
        <v>1851</v>
      </c>
      <c r="G925" s="44" t="s">
        <v>1852</v>
      </c>
      <c r="H925" s="45">
        <v>39291</v>
      </c>
      <c r="I925" s="44" t="s">
        <v>1853</v>
      </c>
      <c r="J925" s="119" t="s">
        <v>8305</v>
      </c>
      <c r="K925" s="47">
        <v>4440</v>
      </c>
      <c r="L925" s="42" t="s">
        <v>8306</v>
      </c>
      <c r="M925" s="47">
        <v>6290</v>
      </c>
      <c r="N925" s="110" t="s">
        <v>8307</v>
      </c>
      <c r="O925" s="141">
        <v>1850</v>
      </c>
      <c r="P925" s="110" t="s">
        <v>8308</v>
      </c>
      <c r="Q925" s="49">
        <v>9250</v>
      </c>
      <c r="R925" s="110" t="s">
        <v>8309</v>
      </c>
      <c r="S925" s="49">
        <v>5550</v>
      </c>
      <c r="T925" s="69" t="s">
        <v>1699</v>
      </c>
      <c r="U925" s="69" t="s">
        <v>101</v>
      </c>
      <c r="V925" s="69" t="s">
        <v>1307</v>
      </c>
      <c r="W925" s="69" t="s">
        <v>55</v>
      </c>
      <c r="X925" s="69" t="s">
        <v>56</v>
      </c>
    </row>
    <row r="926" spans="1:24" ht="38.25" x14ac:dyDescent="0.25">
      <c r="A926" s="37" t="s">
        <v>1390</v>
      </c>
      <c r="B926" s="73" t="s">
        <v>1805</v>
      </c>
      <c r="C926" s="39" t="s">
        <v>1811</v>
      </c>
      <c r="D926" s="40"/>
      <c r="E926" s="135"/>
      <c r="F926" s="42" t="s">
        <v>1854</v>
      </c>
      <c r="G926" s="44" t="s">
        <v>1855</v>
      </c>
      <c r="H926" s="45">
        <v>76650</v>
      </c>
      <c r="I926" s="44" t="s">
        <v>1856</v>
      </c>
      <c r="J926" s="119" t="s">
        <v>8310</v>
      </c>
      <c r="K926" s="47">
        <v>8875</v>
      </c>
      <c r="L926" s="42" t="s">
        <v>8311</v>
      </c>
      <c r="M926" s="47">
        <v>12570</v>
      </c>
      <c r="N926" s="110" t="s">
        <v>8312</v>
      </c>
      <c r="O926" s="141">
        <v>3695</v>
      </c>
      <c r="P926" s="110" t="s">
        <v>8313</v>
      </c>
      <c r="Q926" s="49">
        <v>18475</v>
      </c>
      <c r="R926" s="110" t="s">
        <v>8314</v>
      </c>
      <c r="S926" s="49">
        <v>11085</v>
      </c>
      <c r="T926" s="69" t="s">
        <v>1699</v>
      </c>
      <c r="U926" s="69" t="s">
        <v>101</v>
      </c>
      <c r="V926" s="69" t="s">
        <v>1307</v>
      </c>
      <c r="W926" s="69" t="s">
        <v>55</v>
      </c>
      <c r="X926" s="69" t="s">
        <v>56</v>
      </c>
    </row>
    <row r="927" spans="1:24" ht="38.25" x14ac:dyDescent="0.25">
      <c r="A927" s="37" t="s">
        <v>1390</v>
      </c>
      <c r="B927" s="73" t="s">
        <v>1805</v>
      </c>
      <c r="C927" s="39" t="s">
        <v>1811</v>
      </c>
      <c r="D927" s="40"/>
      <c r="E927" s="135"/>
      <c r="F927" s="42" t="s">
        <v>1857</v>
      </c>
      <c r="G927" s="44" t="s">
        <v>1858</v>
      </c>
      <c r="H927" s="45">
        <v>78587</v>
      </c>
      <c r="I927" s="44" t="s">
        <v>1859</v>
      </c>
      <c r="J927" s="119" t="s">
        <v>8310</v>
      </c>
      <c r="K927" s="47">
        <v>8875</v>
      </c>
      <c r="L927" s="42" t="s">
        <v>8311</v>
      </c>
      <c r="M927" s="47">
        <v>12570</v>
      </c>
      <c r="N927" s="110" t="s">
        <v>8312</v>
      </c>
      <c r="O927" s="141">
        <v>3695</v>
      </c>
      <c r="P927" s="110" t="s">
        <v>8313</v>
      </c>
      <c r="Q927" s="49">
        <v>18475</v>
      </c>
      <c r="R927" s="110" t="s">
        <v>8314</v>
      </c>
      <c r="S927" s="49">
        <v>11085</v>
      </c>
      <c r="T927" s="69" t="s">
        <v>1699</v>
      </c>
      <c r="U927" s="69" t="s">
        <v>101</v>
      </c>
      <c r="V927" s="69" t="s">
        <v>1307</v>
      </c>
      <c r="W927" s="69" t="s">
        <v>55</v>
      </c>
      <c r="X927" s="69" t="s">
        <v>56</v>
      </c>
    </row>
    <row r="928" spans="1:24" x14ac:dyDescent="0.25">
      <c r="A928" s="37" t="s">
        <v>1390</v>
      </c>
      <c r="B928" s="73" t="s">
        <v>1805</v>
      </c>
      <c r="C928" s="52" t="s">
        <v>373</v>
      </c>
      <c r="D928" s="94"/>
      <c r="E928" s="54"/>
      <c r="F928" s="55"/>
      <c r="G928" s="76"/>
      <c r="H928" s="77"/>
      <c r="I928" s="76"/>
      <c r="J928" s="76"/>
      <c r="K928" s="57"/>
      <c r="L928" s="61"/>
      <c r="M928" s="63"/>
      <c r="N928" s="61"/>
      <c r="O928" s="63"/>
      <c r="P928" s="110"/>
      <c r="Q928" s="64"/>
      <c r="R928" s="61"/>
      <c r="S928" s="61"/>
      <c r="T928" s="61"/>
      <c r="U928" s="61"/>
      <c r="V928" s="61"/>
      <c r="W928" s="61"/>
      <c r="X928" s="61"/>
    </row>
    <row r="929" spans="1:24" ht="25.5" x14ac:dyDescent="0.25">
      <c r="A929" s="37" t="s">
        <v>1390</v>
      </c>
      <c r="B929" s="73" t="s">
        <v>1805</v>
      </c>
      <c r="C929" s="39" t="s">
        <v>373</v>
      </c>
      <c r="D929" s="40"/>
      <c r="E929" s="135"/>
      <c r="F929" s="42" t="s">
        <v>1860</v>
      </c>
      <c r="G929" s="44" t="s">
        <v>197</v>
      </c>
      <c r="H929" s="45">
        <v>5237</v>
      </c>
      <c r="I929" s="44" t="s">
        <v>1861</v>
      </c>
      <c r="J929" s="119" t="s">
        <v>8315</v>
      </c>
      <c r="K929" s="47">
        <v>540</v>
      </c>
      <c r="L929" s="42" t="s">
        <v>8316</v>
      </c>
      <c r="M929" s="47">
        <v>765</v>
      </c>
      <c r="O929" s="143"/>
      <c r="P929" s="110"/>
      <c r="Q929" s="49"/>
      <c r="S929" s="49"/>
      <c r="T929" s="69" t="s">
        <v>100</v>
      </c>
      <c r="U929" s="69" t="s">
        <v>101</v>
      </c>
      <c r="V929" s="69" t="s">
        <v>102</v>
      </c>
    </row>
    <row r="930" spans="1:24" ht="25.5" x14ac:dyDescent="0.25">
      <c r="A930" s="37" t="s">
        <v>1390</v>
      </c>
      <c r="B930" s="73" t="s">
        <v>1805</v>
      </c>
      <c r="C930" s="39" t="s">
        <v>373</v>
      </c>
      <c r="D930" s="40"/>
      <c r="E930" s="135"/>
      <c r="F930" s="42" t="s">
        <v>1862</v>
      </c>
      <c r="G930" s="44" t="s">
        <v>828</v>
      </c>
      <c r="H930" s="45">
        <v>8765</v>
      </c>
      <c r="I930" s="44" t="s">
        <v>1863</v>
      </c>
      <c r="J930" s="119" t="s">
        <v>8317</v>
      </c>
      <c r="K930" s="47">
        <v>900</v>
      </c>
      <c r="L930" s="42" t="s">
        <v>8318</v>
      </c>
      <c r="M930" s="47">
        <v>1275</v>
      </c>
      <c r="O930" s="143"/>
      <c r="Q930" s="49"/>
      <c r="S930" s="49"/>
      <c r="T930" s="69" t="s">
        <v>100</v>
      </c>
      <c r="U930" s="69" t="s">
        <v>101</v>
      </c>
      <c r="V930" s="69" t="s">
        <v>102</v>
      </c>
    </row>
    <row r="931" spans="1:24" x14ac:dyDescent="0.25">
      <c r="A931" s="37" t="s">
        <v>1390</v>
      </c>
      <c r="B931" s="73" t="s">
        <v>1805</v>
      </c>
      <c r="C931" s="52" t="s">
        <v>1864</v>
      </c>
      <c r="D931" s="94"/>
      <c r="E931" s="54"/>
      <c r="F931" s="55"/>
      <c r="G931" s="76"/>
      <c r="H931" s="77"/>
      <c r="I931" s="76"/>
      <c r="J931" s="76"/>
      <c r="K931" s="57"/>
      <c r="L931" s="61"/>
      <c r="M931" s="63"/>
      <c r="N931" s="61"/>
      <c r="O931" s="63"/>
      <c r="P931" s="61"/>
      <c r="Q931" s="64"/>
      <c r="R931" s="61"/>
      <c r="S931" s="61"/>
      <c r="T931" s="61"/>
      <c r="U931" s="61"/>
      <c r="V931" s="61"/>
      <c r="W931" s="61"/>
      <c r="X931" s="61"/>
    </row>
    <row r="932" spans="1:24" x14ac:dyDescent="0.25">
      <c r="A932" s="37" t="s">
        <v>1390</v>
      </c>
      <c r="B932" s="73" t="s">
        <v>1805</v>
      </c>
      <c r="C932" s="39" t="s">
        <v>1864</v>
      </c>
      <c r="D932" s="83"/>
      <c r="E932" s="41" t="s">
        <v>446</v>
      </c>
      <c r="H932" s="45"/>
      <c r="J932" s="119"/>
      <c r="K932" s="47"/>
      <c r="L932" s="161"/>
      <c r="M932" s="162"/>
      <c r="N932" s="161"/>
      <c r="O932" s="162"/>
      <c r="P932" s="161"/>
      <c r="Q932" s="49"/>
      <c r="R932" s="161"/>
      <c r="S932" s="49"/>
      <c r="T932" s="163"/>
      <c r="U932" s="163"/>
      <c r="V932" s="164"/>
      <c r="W932" s="163"/>
      <c r="X932" s="163"/>
    </row>
    <row r="933" spans="1:24" x14ac:dyDescent="0.25">
      <c r="A933" s="37" t="s">
        <v>1390</v>
      </c>
      <c r="B933" s="73" t="s">
        <v>1805</v>
      </c>
      <c r="C933" s="39" t="s">
        <v>1864</v>
      </c>
      <c r="D933" s="83"/>
      <c r="E933" s="41" t="s">
        <v>1865</v>
      </c>
      <c r="H933" s="45"/>
      <c r="J933" s="119"/>
      <c r="K933" s="47"/>
      <c r="L933" s="161"/>
      <c r="M933" s="162"/>
      <c r="N933" s="161"/>
      <c r="O933" s="162"/>
      <c r="P933" s="161"/>
      <c r="Q933" s="49"/>
      <c r="R933" s="161"/>
      <c r="S933" s="49"/>
      <c r="T933" s="163"/>
      <c r="U933" s="163"/>
      <c r="V933" s="164"/>
      <c r="W933" s="163"/>
      <c r="X933" s="163"/>
    </row>
    <row r="934" spans="1:24" x14ac:dyDescent="0.25">
      <c r="A934" s="37" t="s">
        <v>1390</v>
      </c>
      <c r="B934" s="73" t="s">
        <v>1805</v>
      </c>
      <c r="C934" s="39" t="s">
        <v>1864</v>
      </c>
      <c r="D934" s="83"/>
      <c r="E934" s="41" t="s">
        <v>1866</v>
      </c>
      <c r="H934" s="45"/>
      <c r="J934" s="119"/>
      <c r="K934" s="47"/>
      <c r="L934" s="161"/>
      <c r="M934" s="162"/>
      <c r="N934" s="161"/>
      <c r="O934" s="162"/>
      <c r="P934" s="161"/>
      <c r="Q934" s="49"/>
      <c r="R934" s="161"/>
      <c r="S934" s="49"/>
      <c r="T934" s="163"/>
      <c r="U934" s="163"/>
      <c r="V934" s="164"/>
      <c r="W934" s="163"/>
      <c r="X934" s="163"/>
    </row>
    <row r="935" spans="1:24" x14ac:dyDescent="0.25">
      <c r="A935" s="37" t="s">
        <v>1390</v>
      </c>
      <c r="B935" s="73" t="s">
        <v>1805</v>
      </c>
      <c r="C935" s="39" t="s">
        <v>1864</v>
      </c>
      <c r="D935" s="83"/>
      <c r="E935" s="41" t="s">
        <v>1867</v>
      </c>
      <c r="H935" s="45"/>
      <c r="J935" s="119"/>
      <c r="K935" s="47"/>
      <c r="L935" s="161"/>
      <c r="M935" s="162"/>
      <c r="N935" s="161"/>
      <c r="O935" s="162"/>
      <c r="P935" s="161"/>
      <c r="Q935" s="49"/>
      <c r="R935" s="161"/>
      <c r="S935" s="49"/>
      <c r="T935" s="163"/>
      <c r="U935" s="163"/>
      <c r="V935" s="164"/>
      <c r="W935" s="163"/>
      <c r="X935" s="163"/>
    </row>
    <row r="936" spans="1:24" ht="63.75" x14ac:dyDescent="0.25">
      <c r="A936" s="37" t="s">
        <v>1390</v>
      </c>
      <c r="B936" s="73" t="s">
        <v>1805</v>
      </c>
      <c r="C936" s="39" t="s">
        <v>1864</v>
      </c>
      <c r="D936" s="40"/>
      <c r="E936" s="135"/>
      <c r="F936" s="42" t="s">
        <v>1868</v>
      </c>
      <c r="G936" s="44" t="s">
        <v>1869</v>
      </c>
      <c r="H936" s="45">
        <v>2100</v>
      </c>
      <c r="I936" s="44" t="s">
        <v>1870</v>
      </c>
      <c r="J936" s="119" t="s">
        <v>8319</v>
      </c>
      <c r="K936" s="47">
        <v>265</v>
      </c>
      <c r="L936" s="42" t="s">
        <v>8320</v>
      </c>
      <c r="M936" s="47">
        <v>375</v>
      </c>
      <c r="N936" s="46"/>
      <c r="O936" s="48"/>
      <c r="P936" s="42"/>
      <c r="Q936" s="49"/>
      <c r="R936" s="42"/>
      <c r="S936" s="49"/>
      <c r="T936" s="69" t="s">
        <v>100</v>
      </c>
      <c r="U936" s="69" t="s">
        <v>101</v>
      </c>
      <c r="V936" s="69" t="s">
        <v>1307</v>
      </c>
    </row>
    <row r="937" spans="1:24" ht="63.75" x14ac:dyDescent="0.25">
      <c r="A937" s="37" t="s">
        <v>1390</v>
      </c>
      <c r="B937" s="73" t="s">
        <v>1805</v>
      </c>
      <c r="C937" s="39" t="s">
        <v>1864</v>
      </c>
      <c r="D937" s="40"/>
      <c r="E937" s="135"/>
      <c r="F937" s="42" t="s">
        <v>1871</v>
      </c>
      <c r="G937" s="44" t="s">
        <v>1872</v>
      </c>
      <c r="H937" s="45">
        <v>3360</v>
      </c>
      <c r="I937" s="44" t="s">
        <v>1873</v>
      </c>
      <c r="J937" s="119" t="s">
        <v>8321</v>
      </c>
      <c r="K937" s="47">
        <v>360</v>
      </c>
      <c r="L937" s="42" t="s">
        <v>8322</v>
      </c>
      <c r="M937" s="47">
        <v>510</v>
      </c>
      <c r="N937" s="46"/>
      <c r="O937" s="48"/>
      <c r="P937" s="42"/>
      <c r="Q937" s="49"/>
      <c r="R937" s="42"/>
      <c r="S937" s="49"/>
      <c r="T937" s="69" t="s">
        <v>100</v>
      </c>
      <c r="U937" s="69" t="s">
        <v>101</v>
      </c>
      <c r="V937" s="69" t="s">
        <v>1307</v>
      </c>
    </row>
    <row r="938" spans="1:24" x14ac:dyDescent="0.25">
      <c r="A938" s="37" t="s">
        <v>1390</v>
      </c>
      <c r="B938" s="73" t="s">
        <v>1805</v>
      </c>
      <c r="C938" s="52" t="s">
        <v>394</v>
      </c>
      <c r="D938" s="94"/>
      <c r="E938" s="54"/>
      <c r="F938" s="55"/>
      <c r="G938" s="76"/>
      <c r="H938" s="77"/>
      <c r="I938" s="76"/>
      <c r="J938" s="76"/>
      <c r="K938" s="57"/>
      <c r="L938" s="61"/>
      <c r="M938" s="63"/>
      <c r="N938" s="61"/>
      <c r="O938" s="63"/>
      <c r="P938" s="61"/>
      <c r="Q938" s="64"/>
      <c r="R938" s="61"/>
      <c r="S938" s="61"/>
      <c r="T938" s="61"/>
      <c r="U938" s="61"/>
      <c r="V938" s="61"/>
      <c r="W938" s="61"/>
      <c r="X938" s="61"/>
    </row>
    <row r="939" spans="1:24" ht="51" x14ac:dyDescent="0.25">
      <c r="A939" s="37" t="s">
        <v>1390</v>
      </c>
      <c r="B939" s="73" t="s">
        <v>1805</v>
      </c>
      <c r="C939" s="39" t="s">
        <v>394</v>
      </c>
      <c r="D939" s="83"/>
      <c r="E939" s="135"/>
      <c r="F939" s="42" t="s">
        <v>1874</v>
      </c>
      <c r="G939" s="44" t="s">
        <v>606</v>
      </c>
      <c r="H939" s="45">
        <v>1050</v>
      </c>
      <c r="I939" s="44" t="s">
        <v>856</v>
      </c>
      <c r="J939" s="119" t="s">
        <v>7902</v>
      </c>
      <c r="K939" s="47">
        <v>120</v>
      </c>
      <c r="L939" s="46" t="s">
        <v>7903</v>
      </c>
      <c r="M939" s="48">
        <v>170</v>
      </c>
      <c r="T939" s="69" t="s">
        <v>100</v>
      </c>
      <c r="U939" s="69" t="s">
        <v>101</v>
      </c>
      <c r="V939" s="69" t="s">
        <v>1307</v>
      </c>
      <c r="W939" s="18"/>
      <c r="X939" s="18"/>
    </row>
    <row r="940" spans="1:24" ht="51" x14ac:dyDescent="0.25">
      <c r="A940" s="37" t="s">
        <v>1390</v>
      </c>
      <c r="B940" s="73" t="s">
        <v>1805</v>
      </c>
      <c r="C940" s="39" t="s">
        <v>394</v>
      </c>
      <c r="D940" s="83"/>
      <c r="E940" s="135"/>
      <c r="F940" s="42" t="s">
        <v>1875</v>
      </c>
      <c r="G940" s="44" t="s">
        <v>858</v>
      </c>
      <c r="H940" s="45">
        <v>1575</v>
      </c>
      <c r="I940" s="44" t="s">
        <v>856</v>
      </c>
      <c r="J940" s="119" t="s">
        <v>7940</v>
      </c>
      <c r="K940" s="47">
        <v>180</v>
      </c>
      <c r="L940" s="46" t="s">
        <v>7941</v>
      </c>
      <c r="M940" s="48">
        <v>255</v>
      </c>
      <c r="T940" s="69" t="s">
        <v>100</v>
      </c>
      <c r="U940" s="69" t="s">
        <v>101</v>
      </c>
      <c r="V940" s="69" t="s">
        <v>1307</v>
      </c>
      <c r="W940" s="18"/>
      <c r="X940" s="18"/>
    </row>
    <row r="941" spans="1:24" x14ac:dyDescent="0.25">
      <c r="A941" s="37" t="s">
        <v>1390</v>
      </c>
      <c r="B941" s="73" t="s">
        <v>1805</v>
      </c>
      <c r="C941" s="39" t="s">
        <v>394</v>
      </c>
      <c r="D941" s="40"/>
      <c r="E941" s="135"/>
      <c r="F941" s="42" t="s">
        <v>1876</v>
      </c>
      <c r="G941" s="44" t="s">
        <v>597</v>
      </c>
      <c r="H941" s="45">
        <v>2625</v>
      </c>
      <c r="I941" s="44" t="s">
        <v>598</v>
      </c>
      <c r="J941" s="119" t="s">
        <v>8038</v>
      </c>
      <c r="K941" s="47">
        <v>300</v>
      </c>
      <c r="L941" s="110" t="s">
        <v>8039</v>
      </c>
      <c r="M941" s="140">
        <v>425</v>
      </c>
      <c r="N941" s="46"/>
      <c r="O941" s="48"/>
      <c r="P941" s="42"/>
      <c r="Q941" s="49"/>
      <c r="R941" s="42"/>
      <c r="S941" s="49"/>
      <c r="T941" s="69" t="s">
        <v>100</v>
      </c>
      <c r="U941" s="69" t="s">
        <v>101</v>
      </c>
      <c r="V941" s="69" t="s">
        <v>1307</v>
      </c>
    </row>
    <row r="942" spans="1:24" x14ac:dyDescent="0.25">
      <c r="A942" s="37" t="s">
        <v>1390</v>
      </c>
      <c r="B942" s="73" t="s">
        <v>1805</v>
      </c>
      <c r="C942" s="39" t="s">
        <v>394</v>
      </c>
      <c r="D942" s="40"/>
      <c r="E942" s="135"/>
      <c r="F942" s="42" t="s">
        <v>1877</v>
      </c>
      <c r="G942" s="44" t="s">
        <v>866</v>
      </c>
      <c r="H942" s="45">
        <v>4463</v>
      </c>
      <c r="I942" s="44" t="s">
        <v>598</v>
      </c>
      <c r="J942" s="119" t="s">
        <v>8201</v>
      </c>
      <c r="K942" s="47">
        <v>480</v>
      </c>
      <c r="L942" s="110" t="s">
        <v>8202</v>
      </c>
      <c r="M942" s="140">
        <v>680</v>
      </c>
      <c r="N942" s="46"/>
      <c r="O942" s="48"/>
      <c r="P942" s="42"/>
      <c r="Q942" s="49"/>
      <c r="R942" s="42"/>
      <c r="S942" s="49"/>
      <c r="T942" s="69" t="s">
        <v>100</v>
      </c>
      <c r="U942" s="69" t="s">
        <v>101</v>
      </c>
      <c r="V942" s="69" t="s">
        <v>1307</v>
      </c>
    </row>
    <row r="943" spans="1:24" ht="51" x14ac:dyDescent="0.25">
      <c r="A943" s="37" t="s">
        <v>1390</v>
      </c>
      <c r="B943" s="73" t="s">
        <v>1805</v>
      </c>
      <c r="C943" s="39" t="s">
        <v>394</v>
      </c>
      <c r="D943" s="40"/>
      <c r="E943" s="135"/>
      <c r="F943" s="42" t="s">
        <v>1878</v>
      </c>
      <c r="G943" s="44" t="s">
        <v>393</v>
      </c>
      <c r="H943" s="45">
        <v>1680</v>
      </c>
      <c r="I943" s="44" t="s">
        <v>387</v>
      </c>
      <c r="J943" s="119" t="s">
        <v>7910</v>
      </c>
      <c r="K943" s="47">
        <v>192</v>
      </c>
      <c r="L943" s="119" t="s">
        <v>7911</v>
      </c>
      <c r="M943" s="47">
        <v>272</v>
      </c>
      <c r="N943" s="46"/>
      <c r="O943" s="48"/>
      <c r="P943" s="42"/>
      <c r="Q943" s="49"/>
      <c r="R943" s="42"/>
      <c r="S943" s="49"/>
      <c r="T943" s="69" t="s">
        <v>100</v>
      </c>
      <c r="U943" s="69" t="s">
        <v>101</v>
      </c>
      <c r="V943" s="69" t="s">
        <v>1307</v>
      </c>
    </row>
    <row r="944" spans="1:24" ht="51" x14ac:dyDescent="0.25">
      <c r="A944" s="37" t="s">
        <v>1390</v>
      </c>
      <c r="B944" s="73" t="s">
        <v>1805</v>
      </c>
      <c r="C944" s="39" t="s">
        <v>394</v>
      </c>
      <c r="D944" s="40"/>
      <c r="E944" s="135"/>
      <c r="F944" s="42" t="s">
        <v>1879</v>
      </c>
      <c r="G944" s="44" t="s">
        <v>843</v>
      </c>
      <c r="H944" s="45">
        <v>2856</v>
      </c>
      <c r="I944" s="44" t="s">
        <v>387</v>
      </c>
      <c r="J944" s="119" t="s">
        <v>8038</v>
      </c>
      <c r="K944" s="47">
        <v>300</v>
      </c>
      <c r="L944" s="110" t="s">
        <v>8039</v>
      </c>
      <c r="M944" s="140">
        <v>425</v>
      </c>
      <c r="N944" s="46"/>
      <c r="O944" s="48"/>
      <c r="P944" s="42"/>
      <c r="Q944" s="49"/>
      <c r="R944" s="42"/>
      <c r="S944" s="49"/>
      <c r="T944" s="69" t="s">
        <v>100</v>
      </c>
      <c r="U944" s="69" t="s">
        <v>101</v>
      </c>
      <c r="V944" s="69" t="s">
        <v>1307</v>
      </c>
    </row>
    <row r="945" spans="1:24" ht="38.25" x14ac:dyDescent="0.25">
      <c r="A945" s="37" t="s">
        <v>1390</v>
      </c>
      <c r="B945" s="73" t="s">
        <v>1805</v>
      </c>
      <c r="C945" s="39" t="s">
        <v>394</v>
      </c>
      <c r="D945" s="40"/>
      <c r="E945" s="135"/>
      <c r="F945" s="42" t="s">
        <v>1880</v>
      </c>
      <c r="G945" s="44" t="s">
        <v>600</v>
      </c>
      <c r="H945" s="45">
        <v>15.8</v>
      </c>
      <c r="I945" s="44" t="s">
        <v>868</v>
      </c>
      <c r="J945" s="119" t="s">
        <v>7944</v>
      </c>
      <c r="K945" s="47">
        <v>1.8</v>
      </c>
      <c r="L945" s="46" t="s">
        <v>7945</v>
      </c>
      <c r="M945" s="48">
        <v>2.5499999999999998</v>
      </c>
      <c r="N945" s="46"/>
      <c r="O945" s="48"/>
      <c r="P945" s="42"/>
      <c r="Q945" s="49"/>
      <c r="R945" s="42"/>
      <c r="S945" s="49"/>
      <c r="T945" s="69" t="s">
        <v>100</v>
      </c>
      <c r="U945" s="69" t="s">
        <v>101</v>
      </c>
      <c r="V945" s="69" t="s">
        <v>1307</v>
      </c>
    </row>
    <row r="946" spans="1:24" x14ac:dyDescent="0.25">
      <c r="A946" s="37" t="s">
        <v>1390</v>
      </c>
      <c r="B946" s="73" t="s">
        <v>1805</v>
      </c>
      <c r="C946" s="39" t="s">
        <v>394</v>
      </c>
      <c r="D946" s="40"/>
      <c r="E946" s="135"/>
      <c r="F946" s="42" t="s">
        <v>1881</v>
      </c>
      <c r="G946" s="44" t="s">
        <v>396</v>
      </c>
      <c r="H946" s="45">
        <v>1050</v>
      </c>
      <c r="I946" s="44" t="s">
        <v>397</v>
      </c>
      <c r="J946" s="119" t="s">
        <v>7902</v>
      </c>
      <c r="K946" s="47">
        <v>120</v>
      </c>
      <c r="L946" s="46" t="s">
        <v>7903</v>
      </c>
      <c r="M946" s="48">
        <v>170</v>
      </c>
      <c r="N946" s="95"/>
      <c r="O946" s="68"/>
      <c r="P946" s="42"/>
      <c r="Q946" s="49"/>
      <c r="R946" s="42"/>
      <c r="S946" s="49"/>
      <c r="T946" s="69" t="s">
        <v>100</v>
      </c>
      <c r="U946" s="69" t="s">
        <v>101</v>
      </c>
      <c r="V946" s="69" t="s">
        <v>1307</v>
      </c>
    </row>
    <row r="947" spans="1:24" x14ac:dyDescent="0.25">
      <c r="A947" s="37" t="s">
        <v>1390</v>
      </c>
      <c r="B947" s="73" t="s">
        <v>1805</v>
      </c>
      <c r="C947" s="39" t="s">
        <v>394</v>
      </c>
      <c r="D947" s="40"/>
      <c r="E947" s="135"/>
      <c r="F947" s="42" t="s">
        <v>1882</v>
      </c>
      <c r="G947" s="44" t="s">
        <v>862</v>
      </c>
      <c r="H947" s="45">
        <v>1680</v>
      </c>
      <c r="I947" s="44" t="s">
        <v>1883</v>
      </c>
      <c r="J947" s="119" t="s">
        <v>7910</v>
      </c>
      <c r="K947" s="47">
        <v>192</v>
      </c>
      <c r="L947" s="46" t="s">
        <v>7911</v>
      </c>
      <c r="M947" s="48">
        <v>272</v>
      </c>
      <c r="N947" s="95"/>
      <c r="O947" s="68"/>
      <c r="P947" s="42"/>
      <c r="Q947" s="49"/>
      <c r="R947" s="42"/>
      <c r="S947" s="49"/>
      <c r="T947" s="69" t="s">
        <v>100</v>
      </c>
      <c r="U947" s="69" t="s">
        <v>101</v>
      </c>
      <c r="V947" s="69" t="s">
        <v>1307</v>
      </c>
    </row>
    <row r="948" spans="1:24" x14ac:dyDescent="0.25">
      <c r="A948" s="37" t="s">
        <v>1390</v>
      </c>
      <c r="B948" s="73" t="s">
        <v>1805</v>
      </c>
      <c r="C948" s="52" t="s">
        <v>1884</v>
      </c>
      <c r="D948" s="94"/>
      <c r="E948" s="54"/>
      <c r="F948" s="55"/>
      <c r="G948" s="76"/>
      <c r="H948" s="77"/>
      <c r="I948" s="76"/>
      <c r="J948" s="76"/>
      <c r="K948" s="57"/>
      <c r="L948" s="61"/>
      <c r="M948" s="63"/>
      <c r="N948" s="61"/>
      <c r="O948" s="63"/>
      <c r="P948" s="61"/>
      <c r="Q948" s="64"/>
      <c r="R948" s="61"/>
      <c r="S948" s="61"/>
      <c r="T948" s="61"/>
      <c r="U948" s="61"/>
      <c r="V948" s="61"/>
      <c r="W948" s="61"/>
      <c r="X948" s="61"/>
    </row>
    <row r="949" spans="1:24" x14ac:dyDescent="0.25">
      <c r="A949" s="37" t="s">
        <v>1390</v>
      </c>
      <c r="B949" s="73" t="s">
        <v>1805</v>
      </c>
      <c r="C949" s="39" t="s">
        <v>1884</v>
      </c>
      <c r="D949" s="83"/>
      <c r="E949" s="41" t="s">
        <v>446</v>
      </c>
      <c r="H949" s="45"/>
      <c r="J949" s="119"/>
      <c r="K949" s="47"/>
      <c r="L949" s="161"/>
      <c r="M949" s="162"/>
      <c r="N949" s="161"/>
      <c r="O949" s="162"/>
      <c r="P949" s="161"/>
      <c r="Q949" s="49"/>
      <c r="R949" s="161"/>
      <c r="S949" s="49"/>
      <c r="T949" s="163"/>
      <c r="U949" s="163"/>
      <c r="V949" s="164"/>
      <c r="W949" s="163"/>
      <c r="X949" s="163"/>
    </row>
    <row r="950" spans="1:24" x14ac:dyDescent="0.25">
      <c r="A950" s="37" t="s">
        <v>1390</v>
      </c>
      <c r="B950" s="73" t="s">
        <v>1805</v>
      </c>
      <c r="C950" s="39" t="s">
        <v>1884</v>
      </c>
      <c r="D950" s="83"/>
      <c r="E950" s="41" t="s">
        <v>1885</v>
      </c>
      <c r="H950" s="45"/>
      <c r="J950" s="119"/>
      <c r="K950" s="47"/>
      <c r="L950" s="161"/>
      <c r="M950" s="162"/>
      <c r="N950" s="161"/>
      <c r="O950" s="162"/>
      <c r="P950" s="161"/>
      <c r="Q950" s="49"/>
      <c r="R950" s="161"/>
      <c r="S950" s="49"/>
      <c r="T950" s="163"/>
      <c r="U950" s="163"/>
      <c r="V950" s="164"/>
      <c r="W950" s="163"/>
      <c r="X950" s="163"/>
    </row>
    <row r="951" spans="1:24" x14ac:dyDescent="0.25">
      <c r="A951" s="37" t="s">
        <v>1390</v>
      </c>
      <c r="B951" s="73" t="s">
        <v>1805</v>
      </c>
      <c r="C951" s="39" t="s">
        <v>1884</v>
      </c>
      <c r="D951" s="83"/>
      <c r="E951" s="41" t="s">
        <v>1886</v>
      </c>
      <c r="H951" s="45"/>
      <c r="J951" s="119"/>
      <c r="K951" s="47"/>
      <c r="L951" s="161"/>
      <c r="M951" s="162"/>
      <c r="N951" s="161"/>
      <c r="O951" s="162"/>
      <c r="P951" s="161"/>
      <c r="Q951" s="49"/>
      <c r="R951" s="161"/>
      <c r="S951" s="49"/>
      <c r="T951" s="163"/>
      <c r="U951" s="163"/>
      <c r="V951" s="164"/>
      <c r="W951" s="163"/>
      <c r="X951" s="163"/>
    </row>
    <row r="952" spans="1:24" x14ac:dyDescent="0.25">
      <c r="A952" s="37" t="s">
        <v>1390</v>
      </c>
      <c r="B952" s="73" t="s">
        <v>1805</v>
      </c>
      <c r="C952" s="39" t="s">
        <v>1884</v>
      </c>
      <c r="D952" s="83"/>
      <c r="E952" s="41" t="s">
        <v>1887</v>
      </c>
      <c r="H952" s="45"/>
      <c r="J952" s="119"/>
      <c r="K952" s="47"/>
      <c r="L952" s="161"/>
      <c r="M952" s="162"/>
      <c r="N952" s="161"/>
      <c r="O952" s="162"/>
      <c r="P952" s="161"/>
      <c r="Q952" s="49"/>
      <c r="R952" s="161"/>
      <c r="S952" s="49"/>
      <c r="T952" s="163"/>
      <c r="U952" s="163"/>
      <c r="V952" s="164"/>
      <c r="W952" s="163"/>
      <c r="X952" s="163"/>
    </row>
    <row r="953" spans="1:24" x14ac:dyDescent="0.25">
      <c r="A953" s="37" t="s">
        <v>1390</v>
      </c>
      <c r="B953" s="73" t="s">
        <v>1805</v>
      </c>
      <c r="C953" s="39" t="s">
        <v>1884</v>
      </c>
      <c r="D953" s="40"/>
      <c r="E953" s="41" t="s">
        <v>1888</v>
      </c>
      <c r="G953" s="126"/>
      <c r="H953" s="45"/>
      <c r="J953" s="119"/>
      <c r="K953" s="47"/>
      <c r="L953" s="46"/>
      <c r="M953" s="48"/>
      <c r="N953" s="95"/>
      <c r="O953" s="68"/>
      <c r="P953" s="42"/>
      <c r="Q953" s="49"/>
      <c r="R953" s="42"/>
      <c r="S953" s="49"/>
      <c r="T953" s="69"/>
      <c r="U953" s="69"/>
      <c r="V953" s="69"/>
    </row>
    <row r="954" spans="1:24" ht="63.75" x14ac:dyDescent="0.25">
      <c r="A954" s="37" t="s">
        <v>1390</v>
      </c>
      <c r="B954" s="73" t="s">
        <v>1805</v>
      </c>
      <c r="C954" s="39" t="s">
        <v>1884</v>
      </c>
      <c r="D954" s="40"/>
      <c r="E954" s="135"/>
      <c r="F954" s="42" t="s">
        <v>1889</v>
      </c>
      <c r="G954" s="44" t="s">
        <v>1890</v>
      </c>
      <c r="H954" s="45">
        <v>31500</v>
      </c>
      <c r="I954" s="44" t="s">
        <v>1891</v>
      </c>
      <c r="J954" s="119" t="s">
        <v>8295</v>
      </c>
      <c r="K954" s="47">
        <v>3840</v>
      </c>
      <c r="L954" s="42" t="s">
        <v>8296</v>
      </c>
      <c r="M954" s="47">
        <v>5440</v>
      </c>
      <c r="N954" s="95"/>
      <c r="O954" s="68"/>
      <c r="P954" s="42"/>
      <c r="Q954" s="49"/>
      <c r="R954" s="42"/>
      <c r="S954" s="49"/>
      <c r="T954" s="69" t="s">
        <v>100</v>
      </c>
      <c r="U954" s="69" t="s">
        <v>101</v>
      </c>
      <c r="V954" s="69" t="s">
        <v>1307</v>
      </c>
    </row>
    <row r="955" spans="1:24" ht="63.75" x14ac:dyDescent="0.25">
      <c r="A955" s="37" t="s">
        <v>1390</v>
      </c>
      <c r="B955" s="73" t="s">
        <v>1805</v>
      </c>
      <c r="C955" s="39" t="s">
        <v>1884</v>
      </c>
      <c r="D955" s="40"/>
      <c r="E955" s="135"/>
      <c r="F955" s="42" t="s">
        <v>1892</v>
      </c>
      <c r="G955" s="44" t="s">
        <v>1893</v>
      </c>
      <c r="H955" s="45">
        <v>47250</v>
      </c>
      <c r="I955" s="44" t="s">
        <v>1891</v>
      </c>
      <c r="J955" s="119" t="s">
        <v>8290</v>
      </c>
      <c r="K955" s="47">
        <v>5616</v>
      </c>
      <c r="L955" s="42" t="s">
        <v>8291</v>
      </c>
      <c r="M955" s="47">
        <v>7956.0000000000009</v>
      </c>
      <c r="N955" s="110"/>
      <c r="O955" s="141"/>
      <c r="P955" s="110"/>
      <c r="Q955" s="49"/>
      <c r="R955" s="110"/>
      <c r="S955" s="49"/>
      <c r="T955" s="69" t="s">
        <v>100</v>
      </c>
      <c r="U955" s="69" t="s">
        <v>101</v>
      </c>
      <c r="V955" s="69" t="s">
        <v>1307</v>
      </c>
    </row>
    <row r="956" spans="1:24" x14ac:dyDescent="0.25">
      <c r="A956" s="37" t="s">
        <v>1390</v>
      </c>
      <c r="B956" s="73" t="s">
        <v>1805</v>
      </c>
      <c r="C956" s="52" t="s">
        <v>1894</v>
      </c>
      <c r="D956" s="94"/>
      <c r="E956" s="54"/>
      <c r="F956" s="55"/>
      <c r="G956" s="76"/>
      <c r="H956" s="77"/>
      <c r="I956" s="76"/>
      <c r="J956" s="76"/>
      <c r="K956" s="57"/>
      <c r="L956" s="61"/>
      <c r="M956" s="63"/>
      <c r="N956" s="61"/>
      <c r="O956" s="63"/>
      <c r="P956" s="61"/>
      <c r="Q956" s="64"/>
      <c r="R956" s="61"/>
      <c r="S956" s="61"/>
      <c r="T956" s="61"/>
      <c r="U956" s="61"/>
      <c r="V956" s="61"/>
      <c r="W956" s="61"/>
      <c r="X956" s="61"/>
    </row>
    <row r="957" spans="1:24" ht="51" x14ac:dyDescent="0.25">
      <c r="A957" s="37" t="s">
        <v>1390</v>
      </c>
      <c r="B957" s="73" t="s">
        <v>1805</v>
      </c>
      <c r="C957" s="39" t="s">
        <v>1894</v>
      </c>
      <c r="D957" s="40"/>
      <c r="E957" s="135"/>
      <c r="F957" s="42" t="s">
        <v>1895</v>
      </c>
      <c r="G957" s="44" t="s">
        <v>1896</v>
      </c>
      <c r="H957" s="45">
        <v>4410</v>
      </c>
      <c r="I957" s="44" t="s">
        <v>1897</v>
      </c>
      <c r="J957" s="119" t="s">
        <v>8323</v>
      </c>
      <c r="K957" s="47">
        <v>465</v>
      </c>
      <c r="L957" s="42" t="s">
        <v>8324</v>
      </c>
      <c r="M957" s="47">
        <v>660</v>
      </c>
      <c r="N957" s="110" t="s">
        <v>8325</v>
      </c>
      <c r="O957" s="141">
        <v>195</v>
      </c>
      <c r="P957" s="110" t="s">
        <v>8326</v>
      </c>
      <c r="Q957" s="49">
        <v>975</v>
      </c>
      <c r="R957" s="110" t="s">
        <v>8327</v>
      </c>
      <c r="S957" s="49">
        <v>585</v>
      </c>
      <c r="T957" s="69" t="s">
        <v>120</v>
      </c>
      <c r="U957" s="69" t="s">
        <v>121</v>
      </c>
      <c r="V957" s="69" t="s">
        <v>121</v>
      </c>
      <c r="W957" s="85" t="s">
        <v>55</v>
      </c>
      <c r="X957" s="85" t="s">
        <v>56</v>
      </c>
    </row>
    <row r="958" spans="1:24" ht="51" x14ac:dyDescent="0.25">
      <c r="A958" s="37" t="s">
        <v>1390</v>
      </c>
      <c r="B958" s="73" t="s">
        <v>1805</v>
      </c>
      <c r="C958" s="39" t="s">
        <v>1894</v>
      </c>
      <c r="D958" s="40"/>
      <c r="E958" s="135"/>
      <c r="F958" s="42" t="s">
        <v>1898</v>
      </c>
      <c r="G958" s="44" t="s">
        <v>1899</v>
      </c>
      <c r="H958" s="45">
        <v>3308</v>
      </c>
      <c r="I958" s="44" t="s">
        <v>1897</v>
      </c>
      <c r="J958" s="119" t="s">
        <v>8321</v>
      </c>
      <c r="K958" s="47">
        <v>360</v>
      </c>
      <c r="L958" s="42" t="s">
        <v>8322</v>
      </c>
      <c r="M958" s="47">
        <v>510</v>
      </c>
      <c r="N958" s="110" t="s">
        <v>8328</v>
      </c>
      <c r="O958" s="141">
        <v>150</v>
      </c>
      <c r="P958" s="110" t="s">
        <v>8329</v>
      </c>
      <c r="Q958" s="49">
        <v>750</v>
      </c>
      <c r="R958" s="110" t="s">
        <v>8330</v>
      </c>
      <c r="S958" s="49">
        <v>450</v>
      </c>
      <c r="T958" s="69" t="s">
        <v>120</v>
      </c>
      <c r="U958" s="69" t="s">
        <v>121</v>
      </c>
      <c r="V958" s="69" t="s">
        <v>121</v>
      </c>
      <c r="W958" s="69" t="s">
        <v>55</v>
      </c>
      <c r="X958" s="69" t="s">
        <v>56</v>
      </c>
    </row>
    <row r="959" spans="1:24" x14ac:dyDescent="0.25">
      <c r="A959" s="37" t="s">
        <v>1390</v>
      </c>
      <c r="B959" s="73" t="s">
        <v>1805</v>
      </c>
      <c r="C959" s="52" t="s">
        <v>1900</v>
      </c>
      <c r="D959" s="94"/>
      <c r="E959" s="54"/>
      <c r="F959" s="55"/>
      <c r="G959" s="76"/>
      <c r="H959" s="77"/>
      <c r="I959" s="76"/>
      <c r="J959" s="76"/>
      <c r="K959" s="57"/>
      <c r="L959" s="61"/>
      <c r="M959" s="63"/>
      <c r="N959" s="61"/>
      <c r="O959" s="63"/>
      <c r="P959" s="61"/>
      <c r="Q959" s="64"/>
      <c r="R959" s="61"/>
      <c r="S959" s="61"/>
      <c r="T959" s="61"/>
      <c r="U959" s="61"/>
      <c r="V959" s="61"/>
      <c r="W959" s="61"/>
      <c r="X959" s="61"/>
    </row>
    <row r="960" spans="1:24" ht="25.5" x14ac:dyDescent="0.25">
      <c r="A960" s="37" t="s">
        <v>1390</v>
      </c>
      <c r="B960" s="73" t="s">
        <v>1805</v>
      </c>
      <c r="C960" s="39" t="s">
        <v>1900</v>
      </c>
      <c r="D960" s="40"/>
      <c r="E960" s="135"/>
      <c r="F960" s="42" t="s">
        <v>1901</v>
      </c>
      <c r="G960" s="44" t="s">
        <v>1902</v>
      </c>
      <c r="H960" s="45">
        <v>1470</v>
      </c>
      <c r="I960" s="44" t="s">
        <v>1903</v>
      </c>
      <c r="J960" s="119" t="s">
        <v>8331</v>
      </c>
      <c r="K960" s="47">
        <v>156</v>
      </c>
      <c r="L960" s="42" t="s">
        <v>8332</v>
      </c>
      <c r="M960" s="47">
        <v>220</v>
      </c>
      <c r="N960" s="110" t="s">
        <v>8333</v>
      </c>
      <c r="O960" s="141">
        <v>67</v>
      </c>
      <c r="P960" s="110" t="s">
        <v>8334</v>
      </c>
      <c r="Q960" s="49">
        <v>335</v>
      </c>
      <c r="R960" s="110" t="s">
        <v>8335</v>
      </c>
      <c r="S960" s="49">
        <v>200</v>
      </c>
      <c r="T960" s="69" t="s">
        <v>120</v>
      </c>
      <c r="U960" s="69" t="s">
        <v>121</v>
      </c>
      <c r="V960" s="69" t="s">
        <v>121</v>
      </c>
      <c r="W960" s="69" t="s">
        <v>193</v>
      </c>
      <c r="X960" s="69" t="s">
        <v>194</v>
      </c>
    </row>
    <row r="961" spans="1:24" ht="25.5" x14ac:dyDescent="0.25">
      <c r="A961" s="37" t="s">
        <v>1390</v>
      </c>
      <c r="B961" s="73" t="s">
        <v>1805</v>
      </c>
      <c r="C961" s="39" t="s">
        <v>1900</v>
      </c>
      <c r="D961" s="40"/>
      <c r="E961" s="135"/>
      <c r="F961" s="42" t="s">
        <v>1904</v>
      </c>
      <c r="G961" s="44" t="s">
        <v>1905</v>
      </c>
      <c r="H961" s="45">
        <v>1470</v>
      </c>
      <c r="I961" s="44" t="s">
        <v>1906</v>
      </c>
      <c r="J961" s="119" t="s">
        <v>8331</v>
      </c>
      <c r="K961" s="47">
        <v>156</v>
      </c>
      <c r="L961" s="42" t="s">
        <v>8332</v>
      </c>
      <c r="M961" s="47">
        <v>220</v>
      </c>
      <c r="N961" s="110" t="s">
        <v>8333</v>
      </c>
      <c r="O961" s="141">
        <v>67</v>
      </c>
      <c r="P961" s="110" t="s">
        <v>8334</v>
      </c>
      <c r="Q961" s="49">
        <v>335</v>
      </c>
      <c r="R961" s="110" t="s">
        <v>8335</v>
      </c>
      <c r="S961" s="49">
        <v>200</v>
      </c>
      <c r="T961" s="69" t="s">
        <v>120</v>
      </c>
      <c r="U961" s="69" t="s">
        <v>121</v>
      </c>
      <c r="V961" s="69" t="s">
        <v>121</v>
      </c>
      <c r="W961" s="69" t="s">
        <v>193</v>
      </c>
      <c r="X961" s="69" t="s">
        <v>194</v>
      </c>
    </row>
    <row r="962" spans="1:24" ht="15.75" x14ac:dyDescent="0.25">
      <c r="A962" s="28" t="s">
        <v>1390</v>
      </c>
      <c r="B962" s="28" t="s">
        <v>1907</v>
      </c>
      <c r="C962" s="29"/>
      <c r="D962" s="30"/>
      <c r="E962" s="31"/>
      <c r="F962" s="32"/>
      <c r="G962" s="33"/>
      <c r="H962" s="34"/>
      <c r="I962" s="33"/>
      <c r="J962" s="32"/>
      <c r="K962" s="33"/>
      <c r="L962" s="32"/>
      <c r="M962" s="33"/>
      <c r="N962" s="32"/>
      <c r="O962" s="33"/>
      <c r="P962" s="32"/>
      <c r="Q962" s="32"/>
      <c r="R962" s="32"/>
      <c r="S962" s="32"/>
      <c r="T962" s="35"/>
      <c r="U962" s="35"/>
      <c r="V962" s="36"/>
      <c r="W962" s="35"/>
      <c r="X962" s="35"/>
    </row>
    <row r="963" spans="1:24" x14ac:dyDescent="0.25">
      <c r="A963" s="37" t="s">
        <v>1390</v>
      </c>
      <c r="B963" s="73" t="s">
        <v>1907</v>
      </c>
      <c r="C963" s="39"/>
      <c r="D963" s="83"/>
      <c r="E963" s="41" t="s">
        <v>446</v>
      </c>
      <c r="H963" s="45"/>
      <c r="J963" s="119"/>
      <c r="K963" s="47"/>
      <c r="L963" s="161"/>
      <c r="M963" s="162"/>
      <c r="N963" s="161"/>
      <c r="O963" s="162"/>
      <c r="P963" s="161"/>
      <c r="Q963" s="49"/>
      <c r="R963" s="161"/>
      <c r="S963" s="49"/>
      <c r="T963" s="163"/>
      <c r="U963" s="163"/>
      <c r="V963" s="164"/>
      <c r="W963" s="163"/>
      <c r="X963" s="163"/>
    </row>
    <row r="964" spans="1:24" x14ac:dyDescent="0.25">
      <c r="A964" s="37" t="s">
        <v>1390</v>
      </c>
      <c r="B964" s="73" t="s">
        <v>1907</v>
      </c>
      <c r="C964" s="39"/>
      <c r="D964" s="83"/>
      <c r="E964" s="41" t="s">
        <v>1908</v>
      </c>
      <c r="H964" s="45"/>
      <c r="J964" s="119"/>
      <c r="K964" s="47"/>
      <c r="L964" s="161"/>
      <c r="M964" s="162"/>
      <c r="N964" s="161"/>
      <c r="O964" s="162"/>
      <c r="P964" s="161"/>
      <c r="Q964" s="49"/>
      <c r="R964" s="161"/>
      <c r="S964" s="49"/>
      <c r="T964" s="163"/>
      <c r="U964" s="163"/>
      <c r="V964" s="164"/>
      <c r="W964" s="163"/>
      <c r="X964" s="163"/>
    </row>
    <row r="965" spans="1:24" x14ac:dyDescent="0.25">
      <c r="A965" s="37" t="s">
        <v>1390</v>
      </c>
      <c r="B965" s="73" t="s">
        <v>1907</v>
      </c>
      <c r="C965" s="39"/>
      <c r="D965" s="83"/>
      <c r="E965" s="41" t="s">
        <v>1909</v>
      </c>
      <c r="H965" s="45"/>
      <c r="J965" s="119"/>
      <c r="K965" s="47"/>
      <c r="L965" s="161"/>
      <c r="M965" s="162"/>
      <c r="N965" s="161"/>
      <c r="O965" s="162"/>
      <c r="P965" s="161"/>
      <c r="Q965" s="49"/>
      <c r="R965" s="161"/>
      <c r="S965" s="49"/>
      <c r="T965" s="163"/>
      <c r="U965" s="163"/>
      <c r="V965" s="164"/>
      <c r="W965" s="163"/>
      <c r="X965" s="163"/>
    </row>
    <row r="966" spans="1:24" x14ac:dyDescent="0.25">
      <c r="A966" s="37" t="s">
        <v>1390</v>
      </c>
      <c r="B966" s="73" t="s">
        <v>1907</v>
      </c>
      <c r="C966" s="39"/>
      <c r="D966" s="83"/>
      <c r="E966" s="41" t="s">
        <v>1910</v>
      </c>
      <c r="H966" s="45"/>
      <c r="J966" s="119"/>
      <c r="K966" s="47"/>
      <c r="L966" s="161"/>
      <c r="M966" s="162"/>
      <c r="N966" s="161"/>
      <c r="O966" s="162"/>
      <c r="P966" s="161"/>
      <c r="Q966" s="49"/>
      <c r="R966" s="161"/>
      <c r="S966" s="49"/>
      <c r="T966" s="163"/>
      <c r="U966" s="163"/>
      <c r="V966" s="164"/>
      <c r="W966" s="163"/>
      <c r="X966" s="163"/>
    </row>
    <row r="967" spans="1:24" x14ac:dyDescent="0.25">
      <c r="A967" s="37" t="s">
        <v>1390</v>
      </c>
      <c r="B967" s="73" t="s">
        <v>1907</v>
      </c>
      <c r="C967" s="39"/>
      <c r="D967" s="83"/>
      <c r="E967" s="41" t="s">
        <v>1911</v>
      </c>
      <c r="H967" s="45"/>
      <c r="J967" s="119"/>
      <c r="K967" s="47"/>
      <c r="L967" s="161"/>
      <c r="M967" s="162"/>
      <c r="N967" s="161"/>
      <c r="O967" s="162"/>
      <c r="P967" s="161"/>
      <c r="Q967" s="49"/>
      <c r="R967" s="161"/>
      <c r="S967" s="49"/>
      <c r="T967" s="163"/>
      <c r="U967" s="163"/>
      <c r="V967" s="164"/>
      <c r="W967" s="163"/>
      <c r="X967" s="163"/>
    </row>
    <row r="968" spans="1:24" x14ac:dyDescent="0.25">
      <c r="A968" s="37" t="s">
        <v>1390</v>
      </c>
      <c r="B968" s="73" t="s">
        <v>1907</v>
      </c>
      <c r="C968" s="39"/>
      <c r="D968" s="83"/>
      <c r="E968" s="41" t="s">
        <v>1912</v>
      </c>
      <c r="H968" s="45"/>
      <c r="J968" s="119"/>
      <c r="K968" s="47"/>
      <c r="L968" s="161"/>
      <c r="M968" s="162"/>
      <c r="N968" s="161"/>
      <c r="O968" s="162"/>
      <c r="P968" s="161"/>
      <c r="Q968" s="49"/>
      <c r="R968" s="161"/>
      <c r="S968" s="49"/>
      <c r="T968" s="163"/>
      <c r="U968" s="163"/>
      <c r="V968" s="164"/>
      <c r="W968" s="163"/>
      <c r="X968" s="163"/>
    </row>
    <row r="969" spans="1:24" x14ac:dyDescent="0.25">
      <c r="A969" s="37" t="s">
        <v>1390</v>
      </c>
      <c r="B969" s="73" t="s">
        <v>1907</v>
      </c>
      <c r="C969" s="39"/>
      <c r="D969" s="83"/>
      <c r="E969" s="41" t="s">
        <v>1913</v>
      </c>
      <c r="H969" s="45"/>
      <c r="J969" s="119"/>
      <c r="K969" s="47"/>
      <c r="L969" s="161"/>
      <c r="M969" s="162"/>
      <c r="N969" s="161"/>
      <c r="O969" s="162"/>
      <c r="P969" s="161"/>
      <c r="Q969" s="49"/>
      <c r="R969" s="161"/>
      <c r="S969" s="49"/>
      <c r="T969" s="163"/>
      <c r="U969" s="163"/>
      <c r="V969" s="164"/>
      <c r="W969" s="163"/>
      <c r="X969" s="163"/>
    </row>
    <row r="970" spans="1:24" x14ac:dyDescent="0.25">
      <c r="A970" s="37" t="s">
        <v>1390</v>
      </c>
      <c r="B970" s="73" t="s">
        <v>1907</v>
      </c>
      <c r="C970" s="39"/>
      <c r="D970" s="83"/>
      <c r="E970" s="41" t="s">
        <v>1914</v>
      </c>
      <c r="H970" s="45"/>
      <c r="J970" s="119"/>
      <c r="K970" s="68"/>
      <c r="L970" s="161"/>
      <c r="M970" s="162"/>
      <c r="N970" s="161"/>
      <c r="O970" s="162"/>
      <c r="P970" s="161"/>
      <c r="Q970" s="49"/>
      <c r="R970" s="161"/>
      <c r="S970" s="49"/>
      <c r="T970" s="163"/>
      <c r="U970" s="163"/>
      <c r="V970" s="164"/>
      <c r="W970" s="163"/>
      <c r="X970" s="163"/>
    </row>
    <row r="971" spans="1:24" x14ac:dyDescent="0.25">
      <c r="A971" s="37" t="s">
        <v>1390</v>
      </c>
      <c r="B971" s="73" t="s">
        <v>1907</v>
      </c>
      <c r="C971" s="39"/>
      <c r="D971" s="83"/>
      <c r="E971" s="41" t="s">
        <v>1915</v>
      </c>
      <c r="H971" s="45"/>
      <c r="J971" s="119"/>
      <c r="K971" s="47"/>
      <c r="L971" s="161"/>
      <c r="M971" s="162"/>
      <c r="N971" s="161"/>
      <c r="O971" s="162"/>
      <c r="P971" s="161"/>
      <c r="Q971" s="49"/>
      <c r="R971" s="161"/>
      <c r="S971" s="49"/>
      <c r="T971" s="163"/>
      <c r="U971" s="163"/>
      <c r="V971" s="164"/>
      <c r="W971" s="163"/>
      <c r="X971" s="163"/>
    </row>
    <row r="972" spans="1:24" x14ac:dyDescent="0.25">
      <c r="A972" s="37" t="s">
        <v>1390</v>
      </c>
      <c r="B972" s="73" t="s">
        <v>1907</v>
      </c>
      <c r="C972" s="52" t="s">
        <v>1916</v>
      </c>
      <c r="D972" s="94"/>
      <c r="E972" s="54"/>
      <c r="F972" s="55"/>
      <c r="G972" s="76"/>
      <c r="H972" s="77"/>
      <c r="I972" s="76"/>
      <c r="J972" s="76"/>
      <c r="K972" s="57"/>
      <c r="L972" s="61"/>
      <c r="M972" s="63"/>
      <c r="N972" s="61"/>
      <c r="O972" s="63"/>
      <c r="P972" s="61"/>
      <c r="Q972" s="64"/>
      <c r="R972" s="61"/>
      <c r="S972" s="61"/>
      <c r="T972" s="61"/>
      <c r="U972" s="61"/>
      <c r="V972" s="61"/>
      <c r="W972" s="61"/>
      <c r="X972" s="61"/>
    </row>
    <row r="973" spans="1:24" ht="51" x14ac:dyDescent="0.25">
      <c r="A973" s="37" t="s">
        <v>1390</v>
      </c>
      <c r="B973" s="73" t="s">
        <v>1907</v>
      </c>
      <c r="C973" s="39" t="s">
        <v>1916</v>
      </c>
      <c r="D973" s="40"/>
      <c r="E973" s="135"/>
      <c r="F973" s="42" t="s">
        <v>1917</v>
      </c>
      <c r="G973" s="44" t="s">
        <v>1918</v>
      </c>
      <c r="H973" s="45">
        <v>0</v>
      </c>
      <c r="I973" s="44" t="s">
        <v>1919</v>
      </c>
      <c r="J973" s="119" t="s">
        <v>8336</v>
      </c>
      <c r="K973" s="47">
        <v>105</v>
      </c>
      <c r="L973" s="42" t="s">
        <v>8337</v>
      </c>
      <c r="M973" s="47">
        <v>149</v>
      </c>
      <c r="N973" s="46"/>
      <c r="O973" s="48"/>
      <c r="P973" s="42"/>
      <c r="Q973" s="49"/>
      <c r="R973" s="42"/>
      <c r="S973" s="49"/>
      <c r="T973" s="69" t="s">
        <v>100</v>
      </c>
      <c r="U973" s="69" t="s">
        <v>101</v>
      </c>
      <c r="V973" s="69" t="s">
        <v>1307</v>
      </c>
    </row>
    <row r="974" spans="1:24" ht="51" x14ac:dyDescent="0.25">
      <c r="A974" s="37" t="s">
        <v>1390</v>
      </c>
      <c r="B974" s="73" t="s">
        <v>1907</v>
      </c>
      <c r="C974" s="39" t="s">
        <v>1916</v>
      </c>
      <c r="D974" s="40"/>
      <c r="E974" s="135"/>
      <c r="F974" s="42" t="s">
        <v>1920</v>
      </c>
      <c r="G974" s="44" t="s">
        <v>1921</v>
      </c>
      <c r="H974" s="45">
        <v>0</v>
      </c>
      <c r="I974" s="44" t="s">
        <v>1922</v>
      </c>
      <c r="J974" s="119" t="s">
        <v>8338</v>
      </c>
      <c r="K974" s="47">
        <v>200</v>
      </c>
      <c r="L974" s="42" t="s">
        <v>8339</v>
      </c>
      <c r="M974" s="47">
        <v>285</v>
      </c>
      <c r="N974" s="46"/>
      <c r="O974" s="48"/>
      <c r="P974" s="42"/>
      <c r="Q974" s="49"/>
      <c r="R974" s="42"/>
      <c r="S974" s="49"/>
      <c r="T974" s="69" t="s">
        <v>100</v>
      </c>
      <c r="U974" s="69" t="s">
        <v>101</v>
      </c>
      <c r="V974" s="69" t="s">
        <v>1307</v>
      </c>
    </row>
    <row r="975" spans="1:24" ht="51" x14ac:dyDescent="0.25">
      <c r="A975" s="37" t="s">
        <v>1390</v>
      </c>
      <c r="B975" s="73" t="s">
        <v>1907</v>
      </c>
      <c r="C975" s="39" t="s">
        <v>1916</v>
      </c>
      <c r="D975" s="40"/>
      <c r="E975" s="135"/>
      <c r="F975" s="42" t="s">
        <v>1923</v>
      </c>
      <c r="G975" s="44" t="s">
        <v>1924</v>
      </c>
      <c r="H975" s="45">
        <v>7000</v>
      </c>
      <c r="I975" s="44" t="s">
        <v>1925</v>
      </c>
      <c r="J975" s="119" t="s">
        <v>8340</v>
      </c>
      <c r="K975" s="47">
        <v>830</v>
      </c>
      <c r="L975" s="42" t="s">
        <v>8341</v>
      </c>
      <c r="M975" s="47">
        <v>1176</v>
      </c>
      <c r="N975" s="46"/>
      <c r="O975" s="48"/>
      <c r="P975" s="42"/>
      <c r="Q975" s="49"/>
      <c r="R975" s="42"/>
      <c r="S975" s="49"/>
      <c r="T975" s="69" t="s">
        <v>100</v>
      </c>
      <c r="U975" s="69" t="s">
        <v>101</v>
      </c>
      <c r="V975" s="69" t="s">
        <v>1307</v>
      </c>
    </row>
    <row r="976" spans="1:24" ht="51" x14ac:dyDescent="0.25">
      <c r="A976" s="37" t="s">
        <v>1390</v>
      </c>
      <c r="B976" s="73" t="s">
        <v>1907</v>
      </c>
      <c r="C976" s="39" t="s">
        <v>1916</v>
      </c>
      <c r="D976" s="40"/>
      <c r="E976" s="135"/>
      <c r="F976" s="42" t="s">
        <v>1926</v>
      </c>
      <c r="G976" s="44" t="s">
        <v>1927</v>
      </c>
      <c r="H976" s="45">
        <v>14000</v>
      </c>
      <c r="I976" s="44" t="s">
        <v>1928</v>
      </c>
      <c r="J976" s="119" t="s">
        <v>8342</v>
      </c>
      <c r="K976" s="47">
        <v>1710</v>
      </c>
      <c r="L976" s="42" t="s">
        <v>8343</v>
      </c>
      <c r="M976" s="47">
        <v>2423</v>
      </c>
      <c r="N976" s="46"/>
      <c r="O976" s="48"/>
      <c r="P976" s="42"/>
      <c r="Q976" s="49"/>
      <c r="R976" s="42"/>
      <c r="S976" s="49"/>
      <c r="T976" s="69" t="s">
        <v>100</v>
      </c>
      <c r="U976" s="69" t="s">
        <v>101</v>
      </c>
      <c r="V976" s="69" t="s">
        <v>1307</v>
      </c>
    </row>
    <row r="977" spans="1:24" ht="31.5" customHeight="1" x14ac:dyDescent="0.25">
      <c r="A977" s="37" t="s">
        <v>1390</v>
      </c>
      <c r="B977" s="73" t="s">
        <v>1907</v>
      </c>
      <c r="C977" s="39" t="s">
        <v>1916</v>
      </c>
      <c r="D977" s="40"/>
      <c r="E977" s="135"/>
      <c r="F977" s="42" t="s">
        <v>1929</v>
      </c>
      <c r="G977" s="44" t="s">
        <v>1930</v>
      </c>
      <c r="H977" s="45">
        <v>0</v>
      </c>
      <c r="I977" s="44" t="s">
        <v>1931</v>
      </c>
      <c r="J977" s="119" t="s">
        <v>8344</v>
      </c>
      <c r="K977" s="47">
        <v>170</v>
      </c>
      <c r="L977" s="42" t="s">
        <v>8345</v>
      </c>
      <c r="M977" s="47">
        <v>241</v>
      </c>
      <c r="N977" s="46"/>
      <c r="O977" s="48"/>
      <c r="P977" s="42"/>
      <c r="Q977" s="49"/>
      <c r="R977" s="42"/>
      <c r="S977" s="49"/>
      <c r="T977" s="69" t="s">
        <v>100</v>
      </c>
      <c r="U977" s="69" t="s">
        <v>101</v>
      </c>
      <c r="V977" s="69" t="s">
        <v>1932</v>
      </c>
    </row>
    <row r="978" spans="1:24" ht="38.25" x14ac:dyDescent="0.25">
      <c r="A978" s="37" t="s">
        <v>1390</v>
      </c>
      <c r="B978" s="73" t="s">
        <v>1907</v>
      </c>
      <c r="C978" s="39" t="s">
        <v>1916</v>
      </c>
      <c r="D978" s="40"/>
      <c r="E978" s="135"/>
      <c r="F978" s="42" t="s">
        <v>1933</v>
      </c>
      <c r="G978" s="44" t="s">
        <v>1934</v>
      </c>
      <c r="H978" s="45">
        <v>0</v>
      </c>
      <c r="I978" s="44" t="s">
        <v>1935</v>
      </c>
      <c r="J978" s="119" t="s">
        <v>8346</v>
      </c>
      <c r="K978" s="47">
        <v>330</v>
      </c>
      <c r="L978" s="42" t="s">
        <v>8347</v>
      </c>
      <c r="M978" s="47">
        <v>465</v>
      </c>
      <c r="N978" s="46"/>
      <c r="O978" s="48"/>
      <c r="P978" s="42"/>
      <c r="Q978" s="49"/>
      <c r="R978" s="42"/>
      <c r="S978" s="49"/>
      <c r="T978" s="69" t="s">
        <v>100</v>
      </c>
      <c r="U978" s="69" t="s">
        <v>101</v>
      </c>
      <c r="V978" s="69" t="s">
        <v>1932</v>
      </c>
    </row>
    <row r="979" spans="1:24" ht="51" x14ac:dyDescent="0.25">
      <c r="A979" s="37" t="s">
        <v>1390</v>
      </c>
      <c r="B979" s="73" t="s">
        <v>1907</v>
      </c>
      <c r="C979" s="39" t="s">
        <v>1916</v>
      </c>
      <c r="D979" s="40"/>
      <c r="E979" s="135"/>
      <c r="F979" s="42" t="s">
        <v>1936</v>
      </c>
      <c r="G979" s="44" t="s">
        <v>1937</v>
      </c>
      <c r="H979" s="45">
        <v>10500</v>
      </c>
      <c r="I979" s="44" t="s">
        <v>1938</v>
      </c>
      <c r="J979" s="119" t="s">
        <v>8348</v>
      </c>
      <c r="K979" s="47">
        <v>1220</v>
      </c>
      <c r="L979" s="42" t="s">
        <v>8349</v>
      </c>
      <c r="M979" s="47">
        <v>1728</v>
      </c>
      <c r="N979" s="46"/>
      <c r="O979" s="48"/>
      <c r="P979" s="42"/>
      <c r="Q979" s="49"/>
      <c r="R979" s="42"/>
      <c r="S979" s="49"/>
      <c r="T979" s="69" t="s">
        <v>100</v>
      </c>
      <c r="U979" s="69" t="s">
        <v>101</v>
      </c>
      <c r="V979" s="69" t="s">
        <v>1932</v>
      </c>
    </row>
    <row r="980" spans="1:24" ht="51" x14ac:dyDescent="0.25">
      <c r="A980" s="37" t="s">
        <v>1390</v>
      </c>
      <c r="B980" s="73" t="s">
        <v>1907</v>
      </c>
      <c r="C980" s="39" t="s">
        <v>1916</v>
      </c>
      <c r="D980" s="40"/>
      <c r="E980" s="135"/>
      <c r="F980" s="42" t="s">
        <v>1939</v>
      </c>
      <c r="G980" s="44" t="s">
        <v>1940</v>
      </c>
      <c r="H980" s="45">
        <v>21000</v>
      </c>
      <c r="I980" s="44" t="s">
        <v>1941</v>
      </c>
      <c r="J980" s="119" t="s">
        <v>8350</v>
      </c>
      <c r="K980" s="47">
        <v>2475</v>
      </c>
      <c r="L980" s="42" t="s">
        <v>8351</v>
      </c>
      <c r="M980" s="47">
        <v>3506</v>
      </c>
      <c r="N980" s="46"/>
      <c r="O980" s="48"/>
      <c r="P980" s="42"/>
      <c r="Q980" s="49"/>
      <c r="R980" s="42"/>
      <c r="S980" s="49"/>
      <c r="T980" s="69" t="s">
        <v>100</v>
      </c>
      <c r="U980" s="69" t="s">
        <v>101</v>
      </c>
      <c r="V980" s="69" t="s">
        <v>1932</v>
      </c>
    </row>
    <row r="981" spans="1:24" ht="51" x14ac:dyDescent="0.25">
      <c r="A981" s="37" t="s">
        <v>1390</v>
      </c>
      <c r="B981" s="73" t="s">
        <v>1907</v>
      </c>
      <c r="C981" s="39" t="s">
        <v>1916</v>
      </c>
      <c r="D981" s="40"/>
      <c r="E981" s="135"/>
      <c r="F981" s="42" t="s">
        <v>1942</v>
      </c>
      <c r="G981" s="44" t="s">
        <v>1943</v>
      </c>
      <c r="H981" s="45">
        <v>7000</v>
      </c>
      <c r="I981" s="44" t="s">
        <v>1944</v>
      </c>
      <c r="J981" s="119" t="s">
        <v>8340</v>
      </c>
      <c r="K981" s="47">
        <v>830</v>
      </c>
      <c r="L981" s="42" t="s">
        <v>8341</v>
      </c>
      <c r="M981" s="47">
        <v>1176</v>
      </c>
      <c r="N981" s="46"/>
      <c r="O981" s="48"/>
      <c r="P981" s="42"/>
      <c r="Q981" s="49"/>
      <c r="R981" s="42"/>
      <c r="S981" s="49"/>
      <c r="T981" s="69" t="s">
        <v>100</v>
      </c>
      <c r="U981" s="69" t="s">
        <v>101</v>
      </c>
      <c r="V981" s="69" t="s">
        <v>1307</v>
      </c>
    </row>
    <row r="982" spans="1:24" ht="51" x14ac:dyDescent="0.25">
      <c r="A982" s="37" t="s">
        <v>1390</v>
      </c>
      <c r="B982" s="73" t="s">
        <v>1907</v>
      </c>
      <c r="C982" s="39" t="s">
        <v>1916</v>
      </c>
      <c r="D982" s="40"/>
      <c r="E982" s="135"/>
      <c r="F982" s="42" t="s">
        <v>1945</v>
      </c>
      <c r="G982" s="44" t="s">
        <v>1946</v>
      </c>
      <c r="H982" s="45">
        <v>14000</v>
      </c>
      <c r="I982" s="44" t="s">
        <v>1947</v>
      </c>
      <c r="J982" s="119" t="s">
        <v>8342</v>
      </c>
      <c r="K982" s="47">
        <v>1710</v>
      </c>
      <c r="L982" s="42" t="s">
        <v>8343</v>
      </c>
      <c r="M982" s="47">
        <v>2423</v>
      </c>
      <c r="N982" s="46"/>
      <c r="O982" s="48"/>
      <c r="P982" s="42"/>
      <c r="Q982" s="49"/>
      <c r="R982" s="42"/>
      <c r="S982" s="49"/>
      <c r="T982" s="69" t="s">
        <v>100</v>
      </c>
      <c r="U982" s="69" t="s">
        <v>101</v>
      </c>
      <c r="V982" s="69" t="s">
        <v>1307</v>
      </c>
    </row>
    <row r="983" spans="1:24" ht="25.5" x14ac:dyDescent="0.25">
      <c r="A983" s="37" t="s">
        <v>1390</v>
      </c>
      <c r="B983" s="73" t="s">
        <v>1907</v>
      </c>
      <c r="C983" s="39" t="s">
        <v>1916</v>
      </c>
      <c r="D983" s="40"/>
      <c r="E983" s="135"/>
      <c r="F983" s="42" t="s">
        <v>1948</v>
      </c>
      <c r="G983" s="44" t="s">
        <v>1949</v>
      </c>
      <c r="H983" s="45">
        <v>3500</v>
      </c>
      <c r="I983" s="44" t="s">
        <v>1950</v>
      </c>
      <c r="J983" s="119" t="s">
        <v>8352</v>
      </c>
      <c r="K983" s="47">
        <v>415</v>
      </c>
      <c r="L983" s="42" t="s">
        <v>8353</v>
      </c>
      <c r="M983" s="47">
        <v>588</v>
      </c>
      <c r="N983" s="46"/>
      <c r="O983" s="48"/>
      <c r="P983" s="42"/>
      <c r="Q983" s="49"/>
      <c r="R983" s="42"/>
      <c r="S983" s="49"/>
      <c r="T983" s="69" t="s">
        <v>100</v>
      </c>
      <c r="U983" s="69" t="s">
        <v>101</v>
      </c>
      <c r="V983" s="69" t="s">
        <v>1932</v>
      </c>
    </row>
    <row r="984" spans="1:24" ht="38.25" x14ac:dyDescent="0.25">
      <c r="A984" s="37" t="s">
        <v>1390</v>
      </c>
      <c r="B984" s="73" t="s">
        <v>1907</v>
      </c>
      <c r="C984" s="39" t="s">
        <v>1916</v>
      </c>
      <c r="D984" s="40"/>
      <c r="E984" s="135"/>
      <c r="F984" s="42" t="s">
        <v>1951</v>
      </c>
      <c r="G984" s="44" t="s">
        <v>1952</v>
      </c>
      <c r="H984" s="45">
        <v>7000</v>
      </c>
      <c r="I984" s="44" t="s">
        <v>1953</v>
      </c>
      <c r="J984" s="119" t="s">
        <v>8340</v>
      </c>
      <c r="K984" s="47">
        <v>830</v>
      </c>
      <c r="L984" s="42" t="s">
        <v>8341</v>
      </c>
      <c r="M984" s="47">
        <v>1176</v>
      </c>
      <c r="N984" s="46"/>
      <c r="O984" s="48"/>
      <c r="P984" s="42"/>
      <c r="Q984" s="49"/>
      <c r="R984" s="42"/>
      <c r="S984" s="49"/>
      <c r="T984" s="69" t="s">
        <v>100</v>
      </c>
      <c r="U984" s="69" t="s">
        <v>101</v>
      </c>
      <c r="V984" s="69" t="s">
        <v>1932</v>
      </c>
    </row>
    <row r="985" spans="1:24" ht="38.25" x14ac:dyDescent="0.25">
      <c r="A985" s="37" t="s">
        <v>1390</v>
      </c>
      <c r="B985" s="73" t="s">
        <v>1907</v>
      </c>
      <c r="C985" s="39" t="s">
        <v>1916</v>
      </c>
      <c r="D985" s="40"/>
      <c r="E985" s="135"/>
      <c r="F985" s="42" t="s">
        <v>1954</v>
      </c>
      <c r="G985" s="44" t="s">
        <v>1955</v>
      </c>
      <c r="H985" s="45">
        <v>10500</v>
      </c>
      <c r="I985" s="44" t="s">
        <v>1956</v>
      </c>
      <c r="J985" s="119" t="s">
        <v>8348</v>
      </c>
      <c r="K985" s="47">
        <v>1220</v>
      </c>
      <c r="L985" s="42" t="s">
        <v>8349</v>
      </c>
      <c r="M985" s="47">
        <v>1728</v>
      </c>
      <c r="N985" s="46"/>
      <c r="O985" s="48"/>
      <c r="P985" s="42"/>
      <c r="Q985" s="49"/>
      <c r="R985" s="42"/>
      <c r="S985" s="49"/>
      <c r="T985" s="69" t="s">
        <v>100</v>
      </c>
      <c r="U985" s="69" t="s">
        <v>101</v>
      </c>
      <c r="V985" s="69" t="s">
        <v>1932</v>
      </c>
    </row>
    <row r="986" spans="1:24" ht="38.25" x14ac:dyDescent="0.25">
      <c r="A986" s="37" t="s">
        <v>1390</v>
      </c>
      <c r="B986" s="73" t="s">
        <v>1907</v>
      </c>
      <c r="C986" s="39" t="s">
        <v>1916</v>
      </c>
      <c r="D986" s="40"/>
      <c r="E986" s="135"/>
      <c r="F986" s="42" t="s">
        <v>1957</v>
      </c>
      <c r="G986" s="44" t="s">
        <v>1958</v>
      </c>
      <c r="H986" s="45">
        <v>21000</v>
      </c>
      <c r="I986" s="44" t="s">
        <v>1959</v>
      </c>
      <c r="J986" s="119" t="s">
        <v>8350</v>
      </c>
      <c r="K986" s="47">
        <v>2475</v>
      </c>
      <c r="L986" s="42" t="s">
        <v>8351</v>
      </c>
      <c r="M986" s="47">
        <v>3506</v>
      </c>
      <c r="N986" s="46"/>
      <c r="O986" s="48"/>
      <c r="P986" s="42"/>
      <c r="Q986" s="49"/>
      <c r="R986" s="42"/>
      <c r="S986" s="49"/>
      <c r="T986" s="69" t="s">
        <v>100</v>
      </c>
      <c r="U986" s="69" t="s">
        <v>101</v>
      </c>
      <c r="V986" s="69" t="s">
        <v>1932</v>
      </c>
    </row>
    <row r="987" spans="1:24" x14ac:dyDescent="0.25">
      <c r="A987" s="37" t="s">
        <v>1390</v>
      </c>
      <c r="B987" s="73" t="s">
        <v>1907</v>
      </c>
      <c r="C987" s="52" t="s">
        <v>373</v>
      </c>
      <c r="D987" s="94"/>
      <c r="E987" s="54"/>
      <c r="F987" s="55"/>
      <c r="G987" s="76"/>
      <c r="H987" s="77"/>
      <c r="I987" s="76"/>
      <c r="J987" s="76"/>
      <c r="K987" s="57"/>
      <c r="L987" s="61"/>
      <c r="M987" s="63"/>
      <c r="N987" s="61"/>
      <c r="O987" s="63"/>
      <c r="P987" s="61"/>
      <c r="Q987" s="64"/>
      <c r="R987" s="61"/>
      <c r="S987" s="61"/>
      <c r="T987" s="61"/>
      <c r="U987" s="61"/>
      <c r="V987" s="61"/>
      <c r="W987" s="61"/>
      <c r="X987" s="61"/>
    </row>
    <row r="988" spans="1:24" x14ac:dyDescent="0.25">
      <c r="A988" s="37" t="s">
        <v>1390</v>
      </c>
      <c r="B988" s="73" t="s">
        <v>1907</v>
      </c>
      <c r="C988" s="39" t="s">
        <v>373</v>
      </c>
      <c r="D988" s="114"/>
      <c r="E988" s="41" t="s">
        <v>305</v>
      </c>
      <c r="H988" s="45"/>
      <c r="J988" s="119"/>
      <c r="K988" s="47"/>
      <c r="L988" s="46"/>
      <c r="M988" s="50"/>
      <c r="N988" s="46"/>
      <c r="O988" s="50"/>
      <c r="P988" s="42"/>
      <c r="Q988" s="49"/>
      <c r="R988" s="42"/>
      <c r="S988" s="49"/>
      <c r="W988" s="18"/>
      <c r="X988" s="18"/>
    </row>
    <row r="989" spans="1:24" x14ac:dyDescent="0.25">
      <c r="A989" s="37" t="s">
        <v>1390</v>
      </c>
      <c r="B989" s="73" t="s">
        <v>1907</v>
      </c>
      <c r="C989" s="39" t="s">
        <v>373</v>
      </c>
      <c r="D989" s="114"/>
      <c r="E989" s="41" t="s">
        <v>1960</v>
      </c>
      <c r="H989" s="45"/>
      <c r="J989" s="119"/>
      <c r="K989" s="47"/>
      <c r="L989" s="46"/>
      <c r="M989" s="50"/>
      <c r="N989" s="46"/>
      <c r="O989" s="50"/>
      <c r="P989" s="42"/>
      <c r="Q989" s="49"/>
      <c r="R989" s="42"/>
      <c r="S989" s="49"/>
      <c r="W989" s="18"/>
      <c r="X989" s="18"/>
    </row>
    <row r="990" spans="1:24" ht="25.5" x14ac:dyDescent="0.25">
      <c r="A990" s="37" t="s">
        <v>1390</v>
      </c>
      <c r="B990" s="73" t="s">
        <v>1907</v>
      </c>
      <c r="C990" s="39" t="s">
        <v>373</v>
      </c>
      <c r="D990" s="114"/>
      <c r="E990" s="135"/>
      <c r="F990" s="42" t="s">
        <v>1961</v>
      </c>
      <c r="G990" s="44" t="s">
        <v>1962</v>
      </c>
      <c r="H990" s="45">
        <v>132</v>
      </c>
      <c r="I990" s="44" t="s">
        <v>1963</v>
      </c>
      <c r="J990" s="119" t="s">
        <v>7942</v>
      </c>
      <c r="K990" s="47">
        <v>14</v>
      </c>
      <c r="L990" s="42" t="s">
        <v>7943</v>
      </c>
      <c r="M990" s="47">
        <v>20</v>
      </c>
      <c r="N990" s="46"/>
      <c r="O990" s="50"/>
      <c r="P990" s="42"/>
      <c r="Q990" s="49"/>
      <c r="R990" s="42"/>
      <c r="S990" s="49"/>
      <c r="T990" s="69" t="s">
        <v>100</v>
      </c>
      <c r="U990" s="69" t="s">
        <v>101</v>
      </c>
      <c r="V990" s="69" t="s">
        <v>102</v>
      </c>
    </row>
    <row r="991" spans="1:24" ht="38.25" x14ac:dyDescent="0.25">
      <c r="A991" s="37" t="s">
        <v>1390</v>
      </c>
      <c r="B991" s="73" t="s">
        <v>1907</v>
      </c>
      <c r="C991" s="39" t="s">
        <v>373</v>
      </c>
      <c r="D991" s="114"/>
      <c r="E991" s="135"/>
      <c r="F991" s="42" t="s">
        <v>1964</v>
      </c>
      <c r="G991" s="44" t="s">
        <v>1965</v>
      </c>
      <c r="H991" s="45">
        <v>225</v>
      </c>
      <c r="I991" s="44" t="s">
        <v>1966</v>
      </c>
      <c r="J991" s="119" t="s">
        <v>8028</v>
      </c>
      <c r="K991" s="47">
        <v>24</v>
      </c>
      <c r="L991" s="42" t="s">
        <v>8029</v>
      </c>
      <c r="M991" s="47">
        <v>35</v>
      </c>
      <c r="N991" s="46"/>
      <c r="O991" s="50"/>
      <c r="P991" s="42"/>
      <c r="Q991" s="49"/>
      <c r="R991" s="42"/>
      <c r="S991" s="49"/>
      <c r="T991" s="69" t="s">
        <v>100</v>
      </c>
      <c r="U991" s="69" t="s">
        <v>101</v>
      </c>
      <c r="V991" s="69" t="s">
        <v>102</v>
      </c>
    </row>
    <row r="992" spans="1:24" ht="25.5" x14ac:dyDescent="0.25">
      <c r="A992" s="37" t="s">
        <v>1390</v>
      </c>
      <c r="B992" s="73" t="s">
        <v>1907</v>
      </c>
      <c r="C992" s="39" t="s">
        <v>373</v>
      </c>
      <c r="D992" s="114"/>
      <c r="E992" s="135"/>
      <c r="F992" s="42" t="s">
        <v>1967</v>
      </c>
      <c r="G992" s="44" t="s">
        <v>1968</v>
      </c>
      <c r="H992" s="45">
        <v>1323</v>
      </c>
      <c r="I992" s="44" t="s">
        <v>1969</v>
      </c>
      <c r="J992" s="119" t="s">
        <v>8354</v>
      </c>
      <c r="K992" s="47">
        <v>145</v>
      </c>
      <c r="L992" s="42" t="s">
        <v>8355</v>
      </c>
      <c r="M992" s="47">
        <v>205</v>
      </c>
      <c r="N992" s="42"/>
      <c r="O992" s="143"/>
      <c r="P992" s="42"/>
      <c r="Q992" s="49"/>
      <c r="R992" s="42"/>
      <c r="S992" s="49"/>
      <c r="T992" s="69" t="s">
        <v>100</v>
      </c>
      <c r="U992" s="69" t="s">
        <v>101</v>
      </c>
      <c r="V992" s="69" t="s">
        <v>102</v>
      </c>
    </row>
    <row r="993" spans="1:24" ht="38.25" x14ac:dyDescent="0.25">
      <c r="A993" s="37" t="s">
        <v>1390</v>
      </c>
      <c r="B993" s="73" t="s">
        <v>1907</v>
      </c>
      <c r="C993" s="39" t="s">
        <v>373</v>
      </c>
      <c r="D993" s="114"/>
      <c r="E993" s="135"/>
      <c r="F993" s="42" t="s">
        <v>1970</v>
      </c>
      <c r="G993" s="44" t="s">
        <v>1971</v>
      </c>
      <c r="H993" s="45">
        <v>2249</v>
      </c>
      <c r="I993" s="44" t="s">
        <v>1972</v>
      </c>
      <c r="J993" s="119" t="s">
        <v>1669</v>
      </c>
      <c r="K993" s="47">
        <v>265</v>
      </c>
      <c r="L993" s="42" t="s">
        <v>1670</v>
      </c>
      <c r="M993" s="47">
        <v>375</v>
      </c>
      <c r="N993" s="42"/>
      <c r="O993" s="143"/>
      <c r="P993" s="42"/>
      <c r="Q993" s="49"/>
      <c r="R993" s="42"/>
      <c r="S993" s="49"/>
      <c r="T993" s="69" t="s">
        <v>100</v>
      </c>
      <c r="U993" s="69" t="s">
        <v>101</v>
      </c>
      <c r="V993" s="69" t="s">
        <v>102</v>
      </c>
    </row>
    <row r="994" spans="1:24" ht="25.5" x14ac:dyDescent="0.25">
      <c r="A994" s="37" t="s">
        <v>1390</v>
      </c>
      <c r="B994" s="73" t="s">
        <v>1907</v>
      </c>
      <c r="C994" s="39" t="s">
        <v>373</v>
      </c>
      <c r="D994" s="114"/>
      <c r="E994" s="135"/>
      <c r="F994" s="42" t="s">
        <v>1973</v>
      </c>
      <c r="G994" s="44" t="s">
        <v>1974</v>
      </c>
      <c r="H994" s="45">
        <v>265</v>
      </c>
      <c r="I994" s="44" t="s">
        <v>1975</v>
      </c>
      <c r="J994" s="119" t="s">
        <v>8028</v>
      </c>
      <c r="K994" s="47">
        <v>24</v>
      </c>
      <c r="L994" s="42" t="s">
        <v>8029</v>
      </c>
      <c r="M994" s="47">
        <v>35</v>
      </c>
      <c r="N994" s="42"/>
      <c r="O994" s="143"/>
      <c r="P994" s="42"/>
      <c r="Q994" s="49"/>
      <c r="R994" s="42"/>
      <c r="S994" s="49"/>
      <c r="T994" s="69" t="s">
        <v>100</v>
      </c>
      <c r="U994" s="69" t="s">
        <v>101</v>
      </c>
      <c r="V994" s="69" t="s">
        <v>102</v>
      </c>
    </row>
    <row r="995" spans="1:24" ht="25.5" x14ac:dyDescent="0.25">
      <c r="A995" s="37" t="s">
        <v>1390</v>
      </c>
      <c r="B995" s="73" t="s">
        <v>1907</v>
      </c>
      <c r="C995" s="39" t="s">
        <v>373</v>
      </c>
      <c r="D995" s="114"/>
      <c r="E995" s="135"/>
      <c r="F995" s="42" t="s">
        <v>1976</v>
      </c>
      <c r="G995" s="44" t="s">
        <v>1977</v>
      </c>
      <c r="H995" s="45">
        <v>441</v>
      </c>
      <c r="I995" s="44" t="s">
        <v>1978</v>
      </c>
      <c r="J995" s="119" t="s">
        <v>8030</v>
      </c>
      <c r="K995" s="47">
        <v>44</v>
      </c>
      <c r="L995" s="42" t="s">
        <v>8031</v>
      </c>
      <c r="M995" s="47">
        <v>62</v>
      </c>
      <c r="N995" s="42"/>
      <c r="O995" s="143"/>
      <c r="P995" s="42"/>
      <c r="Q995" s="49"/>
      <c r="R995" s="42"/>
      <c r="S995" s="49"/>
      <c r="T995" s="69" t="s">
        <v>100</v>
      </c>
      <c r="U995" s="69" t="s">
        <v>101</v>
      </c>
      <c r="V995" s="69" t="s">
        <v>102</v>
      </c>
    </row>
    <row r="996" spans="1:24" ht="25.5" x14ac:dyDescent="0.25">
      <c r="A996" s="37" t="s">
        <v>1390</v>
      </c>
      <c r="B996" s="73" t="s">
        <v>1907</v>
      </c>
      <c r="C996" s="39" t="s">
        <v>373</v>
      </c>
      <c r="D996" s="114"/>
      <c r="E996" s="135"/>
      <c r="F996" s="42" t="s">
        <v>1979</v>
      </c>
      <c r="G996" s="44" t="s">
        <v>1980</v>
      </c>
      <c r="H996" s="45">
        <v>1985</v>
      </c>
      <c r="I996" s="44" t="s">
        <v>1981</v>
      </c>
      <c r="J996" s="119" t="s">
        <v>8251</v>
      </c>
      <c r="K996" s="47">
        <v>195</v>
      </c>
      <c r="L996" s="42" t="s">
        <v>8252</v>
      </c>
      <c r="M996" s="47">
        <v>275</v>
      </c>
      <c r="N996" s="42"/>
      <c r="O996" s="143"/>
      <c r="P996" s="42"/>
      <c r="Q996" s="49"/>
      <c r="R996" s="42"/>
      <c r="S996" s="49"/>
      <c r="T996" s="69" t="s">
        <v>100</v>
      </c>
      <c r="U996" s="69" t="s">
        <v>101</v>
      </c>
      <c r="V996" s="69" t="s">
        <v>102</v>
      </c>
    </row>
    <row r="997" spans="1:24" ht="38.25" x14ac:dyDescent="0.25">
      <c r="A997" s="37" t="s">
        <v>1390</v>
      </c>
      <c r="B997" s="73" t="s">
        <v>1907</v>
      </c>
      <c r="C997" s="39" t="s">
        <v>373</v>
      </c>
      <c r="D997" s="114"/>
      <c r="E997" s="135"/>
      <c r="F997" s="42" t="s">
        <v>1982</v>
      </c>
      <c r="G997" s="44" t="s">
        <v>1983</v>
      </c>
      <c r="H997" s="45">
        <v>3374</v>
      </c>
      <c r="I997" s="44" t="s">
        <v>1984</v>
      </c>
      <c r="J997" s="119" t="s">
        <v>8253</v>
      </c>
      <c r="K997" s="47">
        <v>340</v>
      </c>
      <c r="L997" s="42" t="s">
        <v>8254</v>
      </c>
      <c r="M997" s="47">
        <v>480</v>
      </c>
      <c r="N997" s="42"/>
      <c r="O997" s="143"/>
      <c r="P997" s="42"/>
      <c r="Q997" s="49"/>
      <c r="R997" s="42"/>
      <c r="S997" s="49"/>
      <c r="T997" s="69" t="s">
        <v>100</v>
      </c>
      <c r="U997" s="69" t="s">
        <v>101</v>
      </c>
      <c r="V997" s="69" t="s">
        <v>102</v>
      </c>
    </row>
    <row r="998" spans="1:24" x14ac:dyDescent="0.25">
      <c r="A998" s="37" t="s">
        <v>1390</v>
      </c>
      <c r="B998" s="73" t="s">
        <v>1907</v>
      </c>
      <c r="C998" s="52" t="s">
        <v>384</v>
      </c>
      <c r="D998" s="94"/>
      <c r="E998" s="54"/>
      <c r="F998" s="55"/>
      <c r="G998" s="76"/>
      <c r="H998" s="77"/>
      <c r="I998" s="76"/>
      <c r="J998" s="76"/>
      <c r="K998" s="57"/>
      <c r="L998" s="61"/>
      <c r="M998" s="63"/>
      <c r="N998" s="61"/>
      <c r="O998" s="63"/>
      <c r="P998" s="61"/>
      <c r="Q998" s="64"/>
      <c r="R998" s="61"/>
      <c r="S998" s="61"/>
      <c r="T998" s="61"/>
      <c r="U998" s="61"/>
      <c r="V998" s="61"/>
      <c r="W998" s="61"/>
      <c r="X998" s="61"/>
    </row>
    <row r="999" spans="1:24" ht="51" x14ac:dyDescent="0.25">
      <c r="A999" s="37" t="s">
        <v>1390</v>
      </c>
      <c r="B999" s="73" t="s">
        <v>1907</v>
      </c>
      <c r="C999" s="39" t="s">
        <v>384</v>
      </c>
      <c r="D999" s="40"/>
      <c r="E999" s="135"/>
      <c r="F999" s="42" t="s">
        <v>1985</v>
      </c>
      <c r="G999" s="44" t="s">
        <v>1986</v>
      </c>
      <c r="H999" s="45">
        <v>945</v>
      </c>
      <c r="I999" s="44" t="s">
        <v>387</v>
      </c>
      <c r="J999" s="119" t="s">
        <v>7902</v>
      </c>
      <c r="K999" s="47">
        <v>120</v>
      </c>
      <c r="L999" s="46" t="s">
        <v>7903</v>
      </c>
      <c r="M999" s="48">
        <v>170</v>
      </c>
      <c r="N999" s="46"/>
      <c r="O999" s="48"/>
      <c r="P999" s="42"/>
      <c r="Q999" s="49"/>
      <c r="R999" s="42"/>
      <c r="S999" s="49"/>
      <c r="T999" s="69" t="s">
        <v>100</v>
      </c>
      <c r="U999" s="69" t="s">
        <v>101</v>
      </c>
      <c r="V999" s="69" t="s">
        <v>1307</v>
      </c>
    </row>
    <row r="1000" spans="1:24" ht="51" x14ac:dyDescent="0.25">
      <c r="A1000" s="37" t="s">
        <v>1390</v>
      </c>
      <c r="B1000" s="73" t="s">
        <v>1907</v>
      </c>
      <c r="C1000" s="39" t="s">
        <v>384</v>
      </c>
      <c r="D1000" s="40"/>
      <c r="E1000" s="135"/>
      <c r="F1000" s="42" t="s">
        <v>1987</v>
      </c>
      <c r="G1000" s="44" t="s">
        <v>1988</v>
      </c>
      <c r="H1000" s="45">
        <v>1607</v>
      </c>
      <c r="I1000" s="44" t="s">
        <v>387</v>
      </c>
      <c r="J1000" s="119" t="s">
        <v>7940</v>
      </c>
      <c r="K1000" s="47">
        <v>180</v>
      </c>
      <c r="L1000" s="119" t="s">
        <v>7941</v>
      </c>
      <c r="M1000" s="47">
        <v>255</v>
      </c>
      <c r="N1000" s="46"/>
      <c r="O1000" s="48"/>
      <c r="P1000" s="42"/>
      <c r="Q1000" s="49"/>
      <c r="R1000" s="42"/>
      <c r="S1000" s="49"/>
      <c r="T1000" s="69" t="s">
        <v>100</v>
      </c>
      <c r="U1000" s="69" t="s">
        <v>101</v>
      </c>
      <c r="V1000" s="69" t="s">
        <v>1307</v>
      </c>
    </row>
    <row r="1001" spans="1:24" ht="51" x14ac:dyDescent="0.25">
      <c r="A1001" s="37" t="s">
        <v>1390</v>
      </c>
      <c r="B1001" s="73" t="s">
        <v>1907</v>
      </c>
      <c r="C1001" s="39" t="s">
        <v>384</v>
      </c>
      <c r="D1001" s="40"/>
      <c r="E1001" s="135"/>
      <c r="F1001" s="42" t="s">
        <v>1989</v>
      </c>
      <c r="G1001" s="44" t="s">
        <v>393</v>
      </c>
      <c r="H1001" s="45">
        <v>1680</v>
      </c>
      <c r="I1001" s="44" t="s">
        <v>387</v>
      </c>
      <c r="J1001" s="119" t="s">
        <v>7910</v>
      </c>
      <c r="K1001" s="47">
        <v>192</v>
      </c>
      <c r="L1001" s="119" t="s">
        <v>7911</v>
      </c>
      <c r="M1001" s="47">
        <v>272</v>
      </c>
      <c r="N1001" s="46"/>
      <c r="O1001" s="48"/>
      <c r="P1001" s="42"/>
      <c r="Q1001" s="49"/>
      <c r="R1001" s="42"/>
      <c r="S1001" s="49"/>
      <c r="T1001" s="69" t="s">
        <v>100</v>
      </c>
      <c r="U1001" s="69" t="s">
        <v>101</v>
      </c>
      <c r="V1001" s="69" t="s">
        <v>1307</v>
      </c>
    </row>
    <row r="1002" spans="1:24" ht="51" x14ac:dyDescent="0.25">
      <c r="A1002" s="37" t="s">
        <v>1390</v>
      </c>
      <c r="B1002" s="73" t="s">
        <v>1907</v>
      </c>
      <c r="C1002" s="39" t="s">
        <v>384</v>
      </c>
      <c r="D1002" s="40"/>
      <c r="E1002" s="135"/>
      <c r="F1002" s="42" t="s">
        <v>1990</v>
      </c>
      <c r="G1002" s="44" t="s">
        <v>843</v>
      </c>
      <c r="H1002" s="45">
        <v>2856</v>
      </c>
      <c r="I1002" s="44" t="s">
        <v>387</v>
      </c>
      <c r="J1002" s="119" t="s">
        <v>8038</v>
      </c>
      <c r="K1002" s="47">
        <v>300</v>
      </c>
      <c r="L1002" s="110" t="s">
        <v>8039</v>
      </c>
      <c r="M1002" s="140">
        <v>425</v>
      </c>
      <c r="N1002" s="46"/>
      <c r="O1002" s="48"/>
      <c r="P1002" s="42"/>
      <c r="Q1002" s="49"/>
      <c r="R1002" s="42"/>
      <c r="S1002" s="49"/>
      <c r="T1002" s="69" t="s">
        <v>100</v>
      </c>
      <c r="U1002" s="69" t="s">
        <v>101</v>
      </c>
      <c r="V1002" s="69" t="s">
        <v>1307</v>
      </c>
    </row>
    <row r="1003" spans="1:24" x14ac:dyDescent="0.25">
      <c r="A1003" s="37" t="s">
        <v>1390</v>
      </c>
      <c r="B1003" s="73" t="s">
        <v>1907</v>
      </c>
      <c r="C1003" s="52" t="s">
        <v>845</v>
      </c>
      <c r="D1003" s="94"/>
      <c r="E1003" s="54"/>
      <c r="F1003" s="55"/>
      <c r="G1003" s="76"/>
      <c r="H1003" s="77"/>
      <c r="I1003" s="76"/>
      <c r="J1003" s="76"/>
      <c r="K1003" s="57"/>
      <c r="L1003" s="61"/>
      <c r="M1003" s="63"/>
      <c r="N1003" s="61"/>
      <c r="O1003" s="63"/>
      <c r="P1003" s="61"/>
      <c r="Q1003" s="64"/>
      <c r="R1003" s="61"/>
      <c r="S1003" s="61"/>
      <c r="T1003" s="61"/>
      <c r="U1003" s="61"/>
      <c r="V1003" s="61"/>
      <c r="W1003" s="61"/>
      <c r="X1003" s="61"/>
    </row>
    <row r="1004" spans="1:24" ht="38.25" x14ac:dyDescent="0.25">
      <c r="A1004" s="37" t="s">
        <v>1390</v>
      </c>
      <c r="B1004" s="73" t="s">
        <v>1907</v>
      </c>
      <c r="C1004" s="39" t="s">
        <v>845</v>
      </c>
      <c r="D1004" s="83"/>
      <c r="E1004" s="135"/>
      <c r="F1004" s="42" t="s">
        <v>1991</v>
      </c>
      <c r="G1004" s="44" t="s">
        <v>847</v>
      </c>
      <c r="H1004" s="45">
        <v>1050</v>
      </c>
      <c r="I1004" s="44" t="s">
        <v>1992</v>
      </c>
      <c r="J1004" s="119" t="s">
        <v>7902</v>
      </c>
      <c r="K1004" s="47">
        <v>120</v>
      </c>
      <c r="L1004" s="119" t="s">
        <v>7903</v>
      </c>
      <c r="M1004" s="47">
        <v>170</v>
      </c>
      <c r="N1004" s="95"/>
      <c r="O1004" s="68"/>
      <c r="P1004" s="42"/>
      <c r="Q1004" s="49"/>
      <c r="R1004" s="42"/>
      <c r="S1004" s="49"/>
      <c r="T1004" s="69" t="s">
        <v>95</v>
      </c>
      <c r="U1004" s="69" t="s">
        <v>53</v>
      </c>
      <c r="V1004" s="69" t="s">
        <v>576</v>
      </c>
    </row>
    <row r="1005" spans="1:24" ht="38.25" x14ac:dyDescent="0.25">
      <c r="A1005" s="37" t="s">
        <v>1390</v>
      </c>
      <c r="B1005" s="73" t="s">
        <v>1907</v>
      </c>
      <c r="C1005" s="39" t="s">
        <v>845</v>
      </c>
      <c r="D1005" s="83"/>
      <c r="E1005" s="135"/>
      <c r="F1005" s="42" t="s">
        <v>1993</v>
      </c>
      <c r="G1005" s="44" t="s">
        <v>850</v>
      </c>
      <c r="H1005" s="45">
        <v>1785</v>
      </c>
      <c r="I1005" s="44" t="s">
        <v>1992</v>
      </c>
      <c r="J1005" s="119" t="s">
        <v>7910</v>
      </c>
      <c r="K1005" s="47">
        <v>192</v>
      </c>
      <c r="L1005" s="95" t="s">
        <v>7911</v>
      </c>
      <c r="M1005" s="47">
        <v>272</v>
      </c>
      <c r="N1005" s="95"/>
      <c r="O1005" s="68"/>
      <c r="P1005" s="42"/>
      <c r="Q1005" s="49"/>
      <c r="R1005" s="42"/>
      <c r="S1005" s="49"/>
      <c r="T1005" s="69" t="s">
        <v>95</v>
      </c>
      <c r="U1005" s="69" t="s">
        <v>53</v>
      </c>
      <c r="V1005" s="69" t="s">
        <v>576</v>
      </c>
    </row>
    <row r="1006" spans="1:24" ht="38.25" x14ac:dyDescent="0.25">
      <c r="A1006" s="37" t="s">
        <v>1390</v>
      </c>
      <c r="B1006" s="73" t="s">
        <v>1907</v>
      </c>
      <c r="C1006" s="39" t="s">
        <v>845</v>
      </c>
      <c r="D1006" s="83"/>
      <c r="E1006" s="135"/>
      <c r="F1006" s="42" t="s">
        <v>1994</v>
      </c>
      <c r="G1006" s="44" t="s">
        <v>852</v>
      </c>
      <c r="H1006" s="45">
        <v>1785</v>
      </c>
      <c r="I1006" s="44" t="s">
        <v>1992</v>
      </c>
      <c r="J1006" s="119" t="s">
        <v>7910</v>
      </c>
      <c r="K1006" s="47">
        <v>192</v>
      </c>
      <c r="L1006" s="95" t="s">
        <v>7911</v>
      </c>
      <c r="M1006" s="47">
        <v>272</v>
      </c>
      <c r="N1006" s="95"/>
      <c r="O1006" s="68"/>
      <c r="P1006" s="42"/>
      <c r="Q1006" s="49"/>
      <c r="R1006" s="42"/>
      <c r="S1006" s="49"/>
      <c r="T1006" s="69" t="s">
        <v>95</v>
      </c>
      <c r="U1006" s="69" t="s">
        <v>53</v>
      </c>
      <c r="V1006" s="69" t="s">
        <v>576</v>
      </c>
    </row>
    <row r="1007" spans="1:24" ht="38.25" x14ac:dyDescent="0.25">
      <c r="A1007" s="37" t="s">
        <v>1390</v>
      </c>
      <c r="B1007" s="73" t="s">
        <v>1907</v>
      </c>
      <c r="C1007" s="39" t="s">
        <v>845</v>
      </c>
      <c r="D1007" s="83"/>
      <c r="E1007" s="135"/>
      <c r="F1007" s="42" t="s">
        <v>1995</v>
      </c>
      <c r="G1007" s="44" t="s">
        <v>854</v>
      </c>
      <c r="H1007" s="45">
        <v>3035</v>
      </c>
      <c r="I1007" s="44" t="s">
        <v>1992</v>
      </c>
      <c r="J1007" s="119" t="s">
        <v>8040</v>
      </c>
      <c r="K1007" s="47">
        <v>360</v>
      </c>
      <c r="L1007" s="95" t="s">
        <v>8041</v>
      </c>
      <c r="M1007" s="47">
        <v>510</v>
      </c>
      <c r="N1007" s="95"/>
      <c r="O1007" s="68"/>
      <c r="P1007" s="42"/>
      <c r="Q1007" s="49"/>
      <c r="R1007" s="42"/>
      <c r="S1007" s="49"/>
      <c r="T1007" s="69" t="s">
        <v>95</v>
      </c>
      <c r="U1007" s="69" t="s">
        <v>53</v>
      </c>
      <c r="V1007" s="69" t="s">
        <v>576</v>
      </c>
    </row>
    <row r="1008" spans="1:24" x14ac:dyDescent="0.25">
      <c r="A1008" s="37" t="s">
        <v>1390</v>
      </c>
      <c r="B1008" s="73" t="s">
        <v>1907</v>
      </c>
      <c r="C1008" s="52" t="s">
        <v>1996</v>
      </c>
      <c r="D1008" s="94"/>
      <c r="E1008" s="54"/>
      <c r="F1008" s="55"/>
      <c r="G1008" s="76"/>
      <c r="H1008" s="77"/>
      <c r="I1008" s="76"/>
      <c r="J1008" s="76"/>
      <c r="K1008" s="57"/>
      <c r="L1008" s="64"/>
      <c r="M1008" s="57"/>
      <c r="N1008" s="55"/>
      <c r="O1008" s="57"/>
      <c r="P1008" s="96"/>
      <c r="Q1008" s="80"/>
      <c r="R1008" s="80"/>
      <c r="S1008" s="80"/>
      <c r="T1008" s="65"/>
      <c r="U1008" s="65"/>
      <c r="V1008" s="65"/>
      <c r="W1008" s="65"/>
      <c r="X1008" s="65"/>
    </row>
    <row r="1009" spans="1:24" x14ac:dyDescent="0.25">
      <c r="A1009" s="37" t="s">
        <v>1390</v>
      </c>
      <c r="B1009" s="73" t="s">
        <v>1907</v>
      </c>
      <c r="C1009" s="39" t="s">
        <v>1996</v>
      </c>
      <c r="D1009" s="83"/>
      <c r="E1009" s="41" t="s">
        <v>446</v>
      </c>
      <c r="H1009" s="45"/>
      <c r="J1009" s="119"/>
      <c r="K1009" s="161"/>
      <c r="L1009" s="49"/>
      <c r="M1009" s="165"/>
      <c r="N1009" s="166"/>
      <c r="O1009" s="161"/>
      <c r="P1009" s="167"/>
      <c r="W1009" s="18"/>
      <c r="X1009" s="18"/>
    </row>
    <row r="1010" spans="1:24" x14ac:dyDescent="0.25">
      <c r="A1010" s="37" t="s">
        <v>1390</v>
      </c>
      <c r="B1010" s="73" t="s">
        <v>1907</v>
      </c>
      <c r="C1010" s="39" t="s">
        <v>1996</v>
      </c>
      <c r="D1010" s="83"/>
      <c r="E1010" s="41" t="s">
        <v>1997</v>
      </c>
      <c r="H1010" s="45"/>
      <c r="J1010" s="119"/>
      <c r="K1010" s="161"/>
      <c r="L1010" s="49"/>
      <c r="M1010" s="165"/>
      <c r="N1010" s="166"/>
      <c r="O1010" s="161"/>
      <c r="P1010" s="167"/>
      <c r="W1010" s="18"/>
      <c r="X1010" s="18"/>
    </row>
    <row r="1011" spans="1:24" x14ac:dyDescent="0.25">
      <c r="A1011" s="37" t="s">
        <v>1390</v>
      </c>
      <c r="B1011" s="73" t="s">
        <v>1907</v>
      </c>
      <c r="C1011" s="39" t="s">
        <v>1996</v>
      </c>
      <c r="D1011" s="83"/>
      <c r="E1011" s="41" t="s">
        <v>1998</v>
      </c>
      <c r="H1011" s="45"/>
      <c r="J1011" s="119"/>
      <c r="K1011" s="161"/>
      <c r="L1011" s="49"/>
      <c r="M1011" s="165"/>
      <c r="N1011" s="166"/>
      <c r="O1011" s="161"/>
      <c r="P1011" s="167"/>
      <c r="W1011" s="18"/>
      <c r="X1011" s="18"/>
    </row>
    <row r="1012" spans="1:24" x14ac:dyDescent="0.25">
      <c r="A1012" s="37" t="s">
        <v>1390</v>
      </c>
      <c r="B1012" s="73" t="s">
        <v>1907</v>
      </c>
      <c r="C1012" s="39" t="s">
        <v>1996</v>
      </c>
      <c r="D1012" s="83"/>
      <c r="E1012" s="41" t="s">
        <v>1999</v>
      </c>
      <c r="H1012" s="45"/>
      <c r="J1012" s="119"/>
      <c r="K1012" s="161"/>
      <c r="L1012" s="49"/>
      <c r="M1012" s="165"/>
      <c r="N1012" s="166"/>
      <c r="O1012" s="161"/>
      <c r="P1012" s="167"/>
      <c r="W1012" s="18"/>
      <c r="X1012" s="18"/>
    </row>
    <row r="1013" spans="1:24" x14ac:dyDescent="0.25">
      <c r="A1013" s="37" t="s">
        <v>1390</v>
      </c>
      <c r="B1013" s="73" t="s">
        <v>1907</v>
      </c>
      <c r="C1013" s="39" t="s">
        <v>1996</v>
      </c>
      <c r="D1013" s="83"/>
      <c r="E1013" s="41" t="s">
        <v>2000</v>
      </c>
      <c r="H1013" s="45"/>
      <c r="J1013" s="119"/>
      <c r="K1013" s="161"/>
      <c r="L1013" s="49"/>
      <c r="M1013" s="165"/>
      <c r="N1013" s="166"/>
      <c r="O1013" s="161"/>
      <c r="P1013" s="167"/>
      <c r="W1013" s="18"/>
      <c r="X1013" s="18"/>
    </row>
    <row r="1014" spans="1:24" ht="63.75" x14ac:dyDescent="0.25">
      <c r="A1014" s="37" t="s">
        <v>1390</v>
      </c>
      <c r="B1014" s="73" t="s">
        <v>1907</v>
      </c>
      <c r="C1014" s="39" t="s">
        <v>1996</v>
      </c>
      <c r="D1014" s="40"/>
      <c r="E1014" s="135"/>
      <c r="F1014" s="42" t="s">
        <v>2001</v>
      </c>
      <c r="G1014" s="44" t="s">
        <v>2002</v>
      </c>
      <c r="H1014" s="45">
        <v>2100</v>
      </c>
      <c r="I1014" s="44" t="s">
        <v>2003</v>
      </c>
      <c r="J1014" s="119" t="s">
        <v>8356</v>
      </c>
      <c r="K1014" s="47">
        <v>245</v>
      </c>
      <c r="L1014" s="42" t="s">
        <v>8357</v>
      </c>
      <c r="M1014" s="47">
        <v>347</v>
      </c>
      <c r="N1014" s="156"/>
      <c r="O1014" s="44"/>
      <c r="P1014" s="167"/>
      <c r="T1014" s="69" t="s">
        <v>100</v>
      </c>
      <c r="U1014" s="69" t="s">
        <v>101</v>
      </c>
      <c r="V1014" s="69" t="s">
        <v>1307</v>
      </c>
    </row>
    <row r="1015" spans="1:24" ht="63.75" x14ac:dyDescent="0.25">
      <c r="A1015" s="37" t="s">
        <v>1390</v>
      </c>
      <c r="B1015" s="73" t="s">
        <v>1907</v>
      </c>
      <c r="C1015" s="39" t="s">
        <v>1996</v>
      </c>
      <c r="D1015" s="40"/>
      <c r="E1015" s="135"/>
      <c r="F1015" s="42" t="s">
        <v>2004</v>
      </c>
      <c r="G1015" s="44" t="s">
        <v>2005</v>
      </c>
      <c r="H1015" s="45">
        <v>3360</v>
      </c>
      <c r="I1015" s="44" t="s">
        <v>2003</v>
      </c>
      <c r="J1015" s="119" t="s">
        <v>8352</v>
      </c>
      <c r="K1015" s="47">
        <v>415</v>
      </c>
      <c r="L1015" s="42" t="s">
        <v>8353</v>
      </c>
      <c r="M1015" s="47">
        <v>588</v>
      </c>
      <c r="N1015" s="156"/>
      <c r="O1015" s="44"/>
      <c r="P1015" s="167"/>
      <c r="T1015" s="69" t="s">
        <v>100</v>
      </c>
      <c r="U1015" s="69" t="s">
        <v>101</v>
      </c>
      <c r="V1015" s="69" t="s">
        <v>1307</v>
      </c>
    </row>
    <row r="1016" spans="1:24" ht="63.75" x14ac:dyDescent="0.25">
      <c r="A1016" s="37" t="s">
        <v>1390</v>
      </c>
      <c r="B1016" s="73" t="s">
        <v>1907</v>
      </c>
      <c r="C1016" s="39" t="s">
        <v>1996</v>
      </c>
      <c r="D1016" s="40"/>
      <c r="E1016" s="135"/>
      <c r="F1016" s="42" t="s">
        <v>2006</v>
      </c>
      <c r="G1016" s="44" t="s">
        <v>2007</v>
      </c>
      <c r="H1016" s="45">
        <v>2100</v>
      </c>
      <c r="I1016" s="44" t="s">
        <v>2008</v>
      </c>
      <c r="J1016" s="119" t="s">
        <v>8356</v>
      </c>
      <c r="K1016" s="47">
        <v>245</v>
      </c>
      <c r="L1016" s="42" t="s">
        <v>8357</v>
      </c>
      <c r="M1016" s="47">
        <v>347</v>
      </c>
      <c r="N1016" s="156"/>
      <c r="O1016" s="44"/>
      <c r="P1016" s="167"/>
      <c r="T1016" s="69" t="s">
        <v>100</v>
      </c>
      <c r="U1016" s="69" t="s">
        <v>101</v>
      </c>
      <c r="V1016" s="69" t="s">
        <v>1307</v>
      </c>
    </row>
    <row r="1017" spans="1:24" ht="51" x14ac:dyDescent="0.25">
      <c r="A1017" s="37" t="s">
        <v>1390</v>
      </c>
      <c r="B1017" s="73" t="s">
        <v>1907</v>
      </c>
      <c r="C1017" s="39" t="s">
        <v>1996</v>
      </c>
      <c r="D1017" s="40"/>
      <c r="E1017" s="135"/>
      <c r="F1017" s="42" t="s">
        <v>2009</v>
      </c>
      <c r="G1017" s="44" t="s">
        <v>2010</v>
      </c>
      <c r="H1017" s="45">
        <v>3360</v>
      </c>
      <c r="I1017" s="44" t="s">
        <v>2011</v>
      </c>
      <c r="J1017" s="119" t="s">
        <v>8352</v>
      </c>
      <c r="K1017" s="47">
        <v>415</v>
      </c>
      <c r="L1017" s="42" t="s">
        <v>8353</v>
      </c>
      <c r="M1017" s="47">
        <v>588</v>
      </c>
      <c r="N1017" s="156"/>
      <c r="O1017" s="44"/>
      <c r="P1017" s="167"/>
      <c r="T1017" s="69" t="s">
        <v>100</v>
      </c>
      <c r="U1017" s="69" t="s">
        <v>101</v>
      </c>
      <c r="V1017" s="69" t="s">
        <v>1307</v>
      </c>
    </row>
    <row r="1018" spans="1:24" x14ac:dyDescent="0.25">
      <c r="A1018" s="37" t="s">
        <v>1390</v>
      </c>
      <c r="B1018" s="73" t="s">
        <v>1907</v>
      </c>
      <c r="C1018" s="52" t="s">
        <v>394</v>
      </c>
      <c r="D1018" s="94"/>
      <c r="E1018" s="54"/>
      <c r="F1018" s="55"/>
      <c r="G1018" s="76"/>
      <c r="H1018" s="77"/>
      <c r="I1018" s="76"/>
      <c r="J1018" s="76"/>
      <c r="K1018" s="57"/>
      <c r="L1018" s="61"/>
      <c r="M1018" s="63"/>
      <c r="N1018" s="61"/>
      <c r="O1018" s="63"/>
      <c r="P1018" s="61"/>
      <c r="Q1018" s="64"/>
      <c r="R1018" s="61"/>
      <c r="S1018" s="61"/>
      <c r="T1018" s="61"/>
      <c r="U1018" s="61"/>
      <c r="V1018" s="61"/>
      <c r="W1018" s="61"/>
      <c r="X1018" s="61"/>
    </row>
    <row r="1019" spans="1:24" ht="51" x14ac:dyDescent="0.25">
      <c r="A1019" s="37" t="s">
        <v>1390</v>
      </c>
      <c r="B1019" s="73" t="s">
        <v>1907</v>
      </c>
      <c r="C1019" s="39" t="s">
        <v>394</v>
      </c>
      <c r="D1019" s="83"/>
      <c r="E1019" s="135"/>
      <c r="F1019" s="42" t="s">
        <v>2012</v>
      </c>
      <c r="G1019" s="44" t="s">
        <v>2013</v>
      </c>
      <c r="H1019" s="45">
        <v>525</v>
      </c>
      <c r="I1019" s="44" t="s">
        <v>856</v>
      </c>
      <c r="J1019" s="119" t="s">
        <v>7825</v>
      </c>
      <c r="K1019" s="47">
        <v>60</v>
      </c>
      <c r="L1019" s="46" t="s">
        <v>7826</v>
      </c>
      <c r="M1019" s="48">
        <v>85</v>
      </c>
      <c r="T1019" s="69" t="s">
        <v>100</v>
      </c>
      <c r="U1019" s="69" t="s">
        <v>101</v>
      </c>
      <c r="V1019" s="69" t="s">
        <v>1307</v>
      </c>
      <c r="W1019" s="18"/>
      <c r="X1019" s="18"/>
    </row>
    <row r="1020" spans="1:24" ht="51" x14ac:dyDescent="0.25">
      <c r="A1020" s="37" t="s">
        <v>1390</v>
      </c>
      <c r="B1020" s="73" t="s">
        <v>1907</v>
      </c>
      <c r="C1020" s="39" t="s">
        <v>394</v>
      </c>
      <c r="D1020" s="83"/>
      <c r="E1020" s="135"/>
      <c r="F1020" s="42" t="s">
        <v>2014</v>
      </c>
      <c r="G1020" s="44" t="s">
        <v>2015</v>
      </c>
      <c r="H1020" s="45">
        <v>788</v>
      </c>
      <c r="I1020" s="44" t="s">
        <v>856</v>
      </c>
      <c r="J1020" s="119" t="s">
        <v>7908</v>
      </c>
      <c r="K1020" s="47">
        <v>84</v>
      </c>
      <c r="L1020" s="95" t="s">
        <v>7909</v>
      </c>
      <c r="M1020" s="47">
        <v>120</v>
      </c>
      <c r="T1020" s="69" t="s">
        <v>100</v>
      </c>
      <c r="U1020" s="69" t="s">
        <v>101</v>
      </c>
      <c r="V1020" s="69" t="s">
        <v>1307</v>
      </c>
      <c r="W1020" s="18"/>
      <c r="X1020" s="18"/>
    </row>
    <row r="1021" spans="1:24" ht="51" x14ac:dyDescent="0.25">
      <c r="A1021" s="37" t="s">
        <v>1390</v>
      </c>
      <c r="B1021" s="73" t="s">
        <v>1907</v>
      </c>
      <c r="C1021" s="39" t="s">
        <v>394</v>
      </c>
      <c r="D1021" s="83"/>
      <c r="E1021" s="135"/>
      <c r="F1021" s="42" t="s">
        <v>2016</v>
      </c>
      <c r="G1021" s="44" t="s">
        <v>2017</v>
      </c>
      <c r="H1021" s="45">
        <v>1050</v>
      </c>
      <c r="I1021" s="44" t="s">
        <v>856</v>
      </c>
      <c r="J1021" s="119" t="s">
        <v>7902</v>
      </c>
      <c r="K1021" s="47">
        <v>120</v>
      </c>
      <c r="L1021" s="46" t="s">
        <v>7903</v>
      </c>
      <c r="M1021" s="48">
        <v>170</v>
      </c>
      <c r="T1021" s="69" t="s">
        <v>100</v>
      </c>
      <c r="U1021" s="69" t="s">
        <v>101</v>
      </c>
      <c r="V1021" s="69" t="s">
        <v>1307</v>
      </c>
      <c r="W1021" s="18"/>
      <c r="X1021" s="18"/>
    </row>
    <row r="1022" spans="1:24" ht="51" x14ac:dyDescent="0.25">
      <c r="A1022" s="37" t="s">
        <v>1390</v>
      </c>
      <c r="B1022" s="73" t="s">
        <v>1907</v>
      </c>
      <c r="C1022" s="39" t="s">
        <v>394</v>
      </c>
      <c r="D1022" s="83"/>
      <c r="E1022" s="135"/>
      <c r="F1022" s="42" t="s">
        <v>2018</v>
      </c>
      <c r="G1022" s="44" t="s">
        <v>2019</v>
      </c>
      <c r="H1022" s="45">
        <v>1575</v>
      </c>
      <c r="I1022" s="44" t="s">
        <v>856</v>
      </c>
      <c r="J1022" s="119" t="s">
        <v>7940</v>
      </c>
      <c r="K1022" s="47">
        <v>180</v>
      </c>
      <c r="L1022" s="46" t="s">
        <v>7941</v>
      </c>
      <c r="M1022" s="47">
        <v>255</v>
      </c>
      <c r="T1022" s="69" t="s">
        <v>100</v>
      </c>
      <c r="U1022" s="69" t="s">
        <v>101</v>
      </c>
      <c r="V1022" s="69" t="s">
        <v>1307</v>
      </c>
      <c r="W1022" s="18"/>
      <c r="X1022" s="18"/>
    </row>
    <row r="1023" spans="1:24" x14ac:dyDescent="0.25">
      <c r="A1023" s="37" t="s">
        <v>1390</v>
      </c>
      <c r="B1023" s="73" t="s">
        <v>1907</v>
      </c>
      <c r="C1023" s="39" t="s">
        <v>394</v>
      </c>
      <c r="D1023" s="40"/>
      <c r="E1023" s="135"/>
      <c r="F1023" s="42" t="s">
        <v>2020</v>
      </c>
      <c r="G1023" s="44" t="s">
        <v>597</v>
      </c>
      <c r="H1023" s="45">
        <v>2625</v>
      </c>
      <c r="I1023" s="44" t="s">
        <v>598</v>
      </c>
      <c r="J1023" s="119" t="s">
        <v>8038</v>
      </c>
      <c r="K1023" s="47">
        <v>300</v>
      </c>
      <c r="L1023" s="110" t="s">
        <v>8039</v>
      </c>
      <c r="M1023" s="140">
        <v>425</v>
      </c>
      <c r="N1023" s="46"/>
      <c r="O1023" s="48"/>
      <c r="P1023" s="42"/>
      <c r="Q1023" s="49"/>
      <c r="R1023" s="42"/>
      <c r="S1023" s="49"/>
      <c r="T1023" s="69" t="s">
        <v>100</v>
      </c>
      <c r="U1023" s="69" t="s">
        <v>101</v>
      </c>
      <c r="V1023" s="69" t="s">
        <v>1307</v>
      </c>
    </row>
    <row r="1024" spans="1:24" x14ac:dyDescent="0.25">
      <c r="A1024" s="37" t="s">
        <v>1390</v>
      </c>
      <c r="B1024" s="73" t="s">
        <v>1907</v>
      </c>
      <c r="C1024" s="39" t="s">
        <v>394</v>
      </c>
      <c r="D1024" s="40"/>
      <c r="E1024" s="135"/>
      <c r="F1024" s="42" t="s">
        <v>2021</v>
      </c>
      <c r="G1024" s="44" t="s">
        <v>866</v>
      </c>
      <c r="H1024" s="45">
        <v>4463</v>
      </c>
      <c r="I1024" s="44" t="s">
        <v>598</v>
      </c>
      <c r="J1024" s="119" t="s">
        <v>8201</v>
      </c>
      <c r="K1024" s="47">
        <v>480</v>
      </c>
      <c r="L1024" s="110" t="s">
        <v>8202</v>
      </c>
      <c r="M1024" s="140">
        <v>680</v>
      </c>
      <c r="N1024" s="46"/>
      <c r="O1024" s="48"/>
      <c r="P1024" s="42"/>
      <c r="Q1024" s="49"/>
      <c r="R1024" s="42"/>
      <c r="S1024" s="49"/>
      <c r="T1024" s="69" t="s">
        <v>100</v>
      </c>
      <c r="U1024" s="69" t="s">
        <v>101</v>
      </c>
      <c r="V1024" s="69" t="s">
        <v>1307</v>
      </c>
    </row>
    <row r="1025" spans="1:24" ht="38.25" x14ac:dyDescent="0.25">
      <c r="A1025" s="37" t="s">
        <v>1390</v>
      </c>
      <c r="B1025" s="73" t="s">
        <v>1907</v>
      </c>
      <c r="C1025" s="39" t="s">
        <v>394</v>
      </c>
      <c r="D1025" s="40"/>
      <c r="E1025" s="135"/>
      <c r="F1025" s="42" t="s">
        <v>2022</v>
      </c>
      <c r="G1025" s="44" t="s">
        <v>600</v>
      </c>
      <c r="H1025" s="45">
        <v>15.8</v>
      </c>
      <c r="I1025" s="44" t="s">
        <v>868</v>
      </c>
      <c r="J1025" s="119" t="s">
        <v>7944</v>
      </c>
      <c r="K1025" s="47">
        <v>1.8</v>
      </c>
      <c r="L1025" s="46" t="s">
        <v>7945</v>
      </c>
      <c r="M1025" s="48">
        <v>2.5499999999999998</v>
      </c>
      <c r="N1025" s="46"/>
      <c r="O1025" s="48"/>
      <c r="P1025" s="42"/>
      <c r="Q1025" s="49"/>
      <c r="R1025" s="42"/>
      <c r="S1025" s="49"/>
      <c r="T1025" s="69" t="s">
        <v>100</v>
      </c>
      <c r="U1025" s="69" t="s">
        <v>101</v>
      </c>
      <c r="V1025" s="69" t="s">
        <v>1307</v>
      </c>
    </row>
    <row r="1026" spans="1:24" ht="38.25" x14ac:dyDescent="0.25">
      <c r="A1026" s="37" t="s">
        <v>1390</v>
      </c>
      <c r="B1026" s="73" t="s">
        <v>1907</v>
      </c>
      <c r="C1026" s="39" t="s">
        <v>394</v>
      </c>
      <c r="D1026" s="40"/>
      <c r="E1026" s="135"/>
      <c r="F1026" s="42" t="s">
        <v>2023</v>
      </c>
      <c r="G1026" s="44" t="s">
        <v>870</v>
      </c>
      <c r="H1026" s="45">
        <v>23.7</v>
      </c>
      <c r="I1026" s="44" t="s">
        <v>868</v>
      </c>
      <c r="J1026" s="46" t="s">
        <v>7819</v>
      </c>
      <c r="K1026" s="47">
        <v>5.4</v>
      </c>
      <c r="L1026" s="46" t="s">
        <v>7820</v>
      </c>
      <c r="M1026" s="48">
        <v>7.65</v>
      </c>
      <c r="N1026" s="46"/>
      <c r="O1026" s="48"/>
      <c r="P1026" s="42"/>
      <c r="Q1026" s="49"/>
      <c r="R1026" s="42"/>
      <c r="S1026" s="49"/>
      <c r="T1026" s="69" t="s">
        <v>100</v>
      </c>
      <c r="U1026" s="69" t="s">
        <v>101</v>
      </c>
      <c r="V1026" s="69" t="s">
        <v>1307</v>
      </c>
    </row>
    <row r="1027" spans="1:24" x14ac:dyDescent="0.25">
      <c r="A1027" s="37" t="s">
        <v>1390</v>
      </c>
      <c r="B1027" s="73" t="s">
        <v>1907</v>
      </c>
      <c r="C1027" s="39" t="s">
        <v>394</v>
      </c>
      <c r="D1027" s="40"/>
      <c r="E1027" s="135"/>
      <c r="F1027" s="42" t="s">
        <v>2024</v>
      </c>
      <c r="G1027" s="44" t="s">
        <v>396</v>
      </c>
      <c r="H1027" s="45">
        <v>1050</v>
      </c>
      <c r="I1027" s="44" t="s">
        <v>397</v>
      </c>
      <c r="J1027" s="119" t="s">
        <v>7902</v>
      </c>
      <c r="K1027" s="47">
        <v>120</v>
      </c>
      <c r="L1027" s="46" t="s">
        <v>7903</v>
      </c>
      <c r="M1027" s="48">
        <v>170</v>
      </c>
      <c r="N1027" s="95"/>
      <c r="O1027" s="68"/>
      <c r="P1027" s="42"/>
      <c r="Q1027" s="49"/>
      <c r="R1027" s="42"/>
      <c r="S1027" s="49"/>
      <c r="T1027" s="69" t="s">
        <v>100</v>
      </c>
      <c r="U1027" s="69" t="s">
        <v>101</v>
      </c>
      <c r="V1027" s="69" t="s">
        <v>1307</v>
      </c>
    </row>
    <row r="1028" spans="1:24" x14ac:dyDescent="0.25">
      <c r="A1028" s="37" t="s">
        <v>1390</v>
      </c>
      <c r="B1028" s="73" t="s">
        <v>1907</v>
      </c>
      <c r="C1028" s="39" t="s">
        <v>394</v>
      </c>
      <c r="D1028" s="40"/>
      <c r="E1028" s="135"/>
      <c r="F1028" s="42" t="s">
        <v>2025</v>
      </c>
      <c r="G1028" s="44" t="s">
        <v>862</v>
      </c>
      <c r="H1028" s="45">
        <v>1680</v>
      </c>
      <c r="I1028" s="44" t="s">
        <v>862</v>
      </c>
      <c r="J1028" s="119" t="s">
        <v>7910</v>
      </c>
      <c r="K1028" s="47">
        <v>192</v>
      </c>
      <c r="L1028" s="46" t="s">
        <v>7911</v>
      </c>
      <c r="M1028" s="48">
        <v>272</v>
      </c>
      <c r="N1028" s="95"/>
      <c r="O1028" s="68"/>
      <c r="P1028" s="42"/>
      <c r="Q1028" s="49"/>
      <c r="R1028" s="42"/>
      <c r="S1028" s="49"/>
      <c r="T1028" s="69" t="s">
        <v>100</v>
      </c>
      <c r="U1028" s="69" t="s">
        <v>101</v>
      </c>
      <c r="V1028" s="69" t="s">
        <v>1307</v>
      </c>
    </row>
    <row r="1029" spans="1:24" x14ac:dyDescent="0.25">
      <c r="A1029" s="37" t="s">
        <v>1390</v>
      </c>
      <c r="B1029" s="73" t="s">
        <v>1907</v>
      </c>
      <c r="C1029" s="52" t="s">
        <v>1884</v>
      </c>
      <c r="D1029" s="94"/>
      <c r="E1029" s="54"/>
      <c r="F1029" s="55"/>
      <c r="G1029" s="76"/>
      <c r="H1029" s="77"/>
      <c r="I1029" s="76"/>
      <c r="J1029" s="76"/>
      <c r="K1029" s="57"/>
      <c r="L1029" s="61"/>
      <c r="M1029" s="63"/>
      <c r="N1029" s="61"/>
      <c r="O1029" s="63"/>
      <c r="P1029" s="61"/>
      <c r="Q1029" s="64"/>
      <c r="R1029" s="61"/>
      <c r="S1029" s="61"/>
      <c r="T1029" s="61"/>
      <c r="U1029" s="61"/>
      <c r="V1029" s="61"/>
      <c r="W1029" s="61"/>
      <c r="X1029" s="61"/>
    </row>
    <row r="1030" spans="1:24" x14ac:dyDescent="0.25">
      <c r="A1030" s="37" t="s">
        <v>1390</v>
      </c>
      <c r="B1030" s="73" t="s">
        <v>1907</v>
      </c>
      <c r="C1030" s="39" t="s">
        <v>1884</v>
      </c>
      <c r="D1030" s="83"/>
      <c r="E1030" s="41" t="s">
        <v>446</v>
      </c>
      <c r="H1030" s="45"/>
      <c r="J1030" s="119"/>
      <c r="K1030" s="47"/>
      <c r="L1030" s="161"/>
      <c r="M1030" s="162"/>
      <c r="N1030" s="161"/>
      <c r="O1030" s="162"/>
      <c r="P1030" s="161"/>
      <c r="Q1030" s="49"/>
      <c r="R1030" s="161"/>
      <c r="S1030" s="49"/>
      <c r="T1030" s="163"/>
      <c r="U1030" s="163"/>
      <c r="V1030" s="164"/>
      <c r="W1030" s="163"/>
      <c r="X1030" s="163"/>
    </row>
    <row r="1031" spans="1:24" x14ac:dyDescent="0.25">
      <c r="A1031" s="37" t="s">
        <v>1390</v>
      </c>
      <c r="B1031" s="73" t="s">
        <v>1907</v>
      </c>
      <c r="C1031" s="39" t="s">
        <v>1884</v>
      </c>
      <c r="D1031" s="83"/>
      <c r="E1031" s="41" t="s">
        <v>1885</v>
      </c>
      <c r="H1031" s="45"/>
      <c r="J1031" s="119"/>
      <c r="K1031" s="47"/>
      <c r="L1031" s="161"/>
      <c r="M1031" s="162"/>
      <c r="N1031" s="161"/>
      <c r="O1031" s="162"/>
      <c r="P1031" s="161"/>
      <c r="Q1031" s="49"/>
      <c r="R1031" s="161"/>
      <c r="S1031" s="49"/>
      <c r="T1031" s="163"/>
      <c r="U1031" s="163"/>
      <c r="V1031" s="164"/>
      <c r="W1031" s="163"/>
      <c r="X1031" s="163"/>
    </row>
    <row r="1032" spans="1:24" x14ac:dyDescent="0.25">
      <c r="A1032" s="37" t="s">
        <v>1390</v>
      </c>
      <c r="B1032" s="73" t="s">
        <v>1907</v>
      </c>
      <c r="C1032" s="39" t="s">
        <v>1884</v>
      </c>
      <c r="D1032" s="83"/>
      <c r="E1032" s="41" t="s">
        <v>2026</v>
      </c>
      <c r="H1032" s="45"/>
      <c r="J1032" s="119"/>
      <c r="K1032" s="47"/>
      <c r="L1032" s="161"/>
      <c r="M1032" s="162"/>
      <c r="N1032" s="161"/>
      <c r="O1032" s="162"/>
      <c r="P1032" s="161"/>
      <c r="Q1032" s="49"/>
      <c r="R1032" s="161"/>
      <c r="S1032" s="49"/>
      <c r="T1032" s="163"/>
      <c r="U1032" s="163"/>
      <c r="V1032" s="164"/>
      <c r="W1032" s="163"/>
      <c r="X1032" s="163"/>
    </row>
    <row r="1033" spans="1:24" x14ac:dyDescent="0.25">
      <c r="A1033" s="37" t="s">
        <v>1390</v>
      </c>
      <c r="B1033" s="73" t="s">
        <v>1907</v>
      </c>
      <c r="C1033" s="39" t="s">
        <v>1884</v>
      </c>
      <c r="D1033" s="83"/>
      <c r="E1033" s="41" t="s">
        <v>1887</v>
      </c>
      <c r="H1033" s="45"/>
      <c r="J1033" s="119"/>
      <c r="K1033" s="47"/>
      <c r="L1033" s="161"/>
      <c r="M1033" s="162"/>
      <c r="N1033" s="161"/>
      <c r="O1033" s="162"/>
      <c r="P1033" s="161"/>
      <c r="Q1033" s="49"/>
      <c r="R1033" s="161"/>
      <c r="S1033" s="49"/>
      <c r="T1033" s="163"/>
      <c r="U1033" s="163"/>
      <c r="V1033" s="164"/>
      <c r="W1033" s="163"/>
      <c r="X1033" s="163"/>
    </row>
    <row r="1034" spans="1:24" x14ac:dyDescent="0.25">
      <c r="A1034" s="37" t="s">
        <v>1390</v>
      </c>
      <c r="B1034" s="73" t="s">
        <v>1907</v>
      </c>
      <c r="C1034" s="39" t="s">
        <v>1884</v>
      </c>
      <c r="D1034" s="40"/>
      <c r="E1034" s="41" t="s">
        <v>1888</v>
      </c>
      <c r="G1034" s="126"/>
      <c r="H1034" s="45"/>
      <c r="J1034" s="119"/>
      <c r="K1034" s="47"/>
      <c r="L1034" s="46"/>
      <c r="M1034" s="48"/>
      <c r="N1034" s="95"/>
      <c r="O1034" s="68"/>
      <c r="P1034" s="42"/>
      <c r="Q1034" s="49"/>
      <c r="R1034" s="42"/>
      <c r="S1034" s="49"/>
      <c r="T1034" s="69"/>
      <c r="U1034" s="69"/>
      <c r="V1034" s="69"/>
    </row>
    <row r="1035" spans="1:24" ht="63.75" x14ac:dyDescent="0.25">
      <c r="A1035" s="37" t="s">
        <v>1390</v>
      </c>
      <c r="B1035" s="73" t="s">
        <v>1907</v>
      </c>
      <c r="C1035" s="39" t="s">
        <v>1884</v>
      </c>
      <c r="D1035" s="40"/>
      <c r="E1035" s="135"/>
      <c r="F1035" s="42" t="s">
        <v>2027</v>
      </c>
      <c r="G1035" s="44" t="s">
        <v>2028</v>
      </c>
      <c r="H1035" s="45">
        <v>26250</v>
      </c>
      <c r="I1035" s="44" t="s">
        <v>1891</v>
      </c>
      <c r="J1035" s="119" t="s">
        <v>8358</v>
      </c>
      <c r="K1035" s="47">
        <v>3160</v>
      </c>
      <c r="L1035" s="42" t="s">
        <v>8359</v>
      </c>
      <c r="M1035" s="47">
        <v>4477</v>
      </c>
      <c r="N1035" s="95"/>
      <c r="O1035" s="68"/>
      <c r="P1035" s="42"/>
      <c r="Q1035" s="49"/>
      <c r="R1035" s="42"/>
      <c r="S1035" s="49"/>
      <c r="T1035" s="69" t="s">
        <v>100</v>
      </c>
      <c r="U1035" s="69" t="s">
        <v>101</v>
      </c>
      <c r="V1035" s="69" t="s">
        <v>1307</v>
      </c>
    </row>
    <row r="1036" spans="1:24" ht="63.75" x14ac:dyDescent="0.25">
      <c r="A1036" s="37" t="s">
        <v>1390</v>
      </c>
      <c r="B1036" s="73" t="s">
        <v>1907</v>
      </c>
      <c r="C1036" s="39" t="s">
        <v>1884</v>
      </c>
      <c r="D1036" s="40"/>
      <c r="E1036" s="135"/>
      <c r="F1036" s="42" t="s">
        <v>2029</v>
      </c>
      <c r="G1036" s="44" t="s">
        <v>2030</v>
      </c>
      <c r="H1036" s="45">
        <v>39375</v>
      </c>
      <c r="I1036" s="44" t="s">
        <v>2031</v>
      </c>
      <c r="J1036" s="119" t="s">
        <v>8360</v>
      </c>
      <c r="K1036" s="47">
        <v>4560</v>
      </c>
      <c r="L1036" s="42" t="s">
        <v>8361</v>
      </c>
      <c r="M1036" s="47">
        <v>6460</v>
      </c>
      <c r="N1036" s="95"/>
      <c r="O1036" s="68"/>
      <c r="P1036" s="42"/>
      <c r="Q1036" s="49"/>
      <c r="R1036" s="42"/>
      <c r="S1036" s="49"/>
      <c r="T1036" s="69" t="s">
        <v>100</v>
      </c>
      <c r="U1036" s="69" t="s">
        <v>101</v>
      </c>
      <c r="V1036" s="69" t="s">
        <v>1307</v>
      </c>
    </row>
    <row r="1037" spans="1:24" ht="15.75" x14ac:dyDescent="0.25">
      <c r="A1037" s="28" t="s">
        <v>1390</v>
      </c>
      <c r="B1037" s="28" t="s">
        <v>2032</v>
      </c>
      <c r="C1037" s="29"/>
      <c r="D1037" s="30"/>
      <c r="E1037" s="32"/>
      <c r="F1037" s="32"/>
      <c r="G1037" s="33"/>
      <c r="H1037" s="34"/>
      <c r="I1037" s="33"/>
      <c r="J1037" s="32"/>
      <c r="K1037" s="33"/>
      <c r="L1037" s="32"/>
      <c r="M1037" s="33"/>
      <c r="N1037" s="32"/>
      <c r="O1037" s="33"/>
      <c r="P1037" s="32"/>
      <c r="Q1037" s="32"/>
      <c r="R1037" s="32"/>
      <c r="S1037" s="32"/>
      <c r="T1037" s="35"/>
      <c r="U1037" s="35"/>
      <c r="V1037" s="36"/>
      <c r="W1037" s="35"/>
      <c r="X1037" s="35"/>
    </row>
    <row r="1038" spans="1:24" x14ac:dyDescent="0.25">
      <c r="A1038" s="37" t="s">
        <v>1390</v>
      </c>
      <c r="B1038" s="73" t="s">
        <v>2032</v>
      </c>
      <c r="C1038" s="135"/>
      <c r="D1038" s="40"/>
      <c r="E1038" s="41" t="s">
        <v>44</v>
      </c>
      <c r="J1038" s="119"/>
      <c r="K1038" s="47"/>
      <c r="L1038" s="46"/>
      <c r="M1038" s="48"/>
      <c r="N1038" s="46"/>
      <c r="O1038" s="48"/>
      <c r="P1038" s="42"/>
      <c r="Q1038" s="49"/>
      <c r="R1038" s="42"/>
      <c r="S1038" s="49"/>
      <c r="W1038" s="18"/>
      <c r="X1038" s="18"/>
    </row>
    <row r="1039" spans="1:24" x14ac:dyDescent="0.25">
      <c r="A1039" s="37" t="s">
        <v>1390</v>
      </c>
      <c r="B1039" s="73" t="s">
        <v>2032</v>
      </c>
      <c r="C1039" s="135"/>
      <c r="D1039" s="114"/>
      <c r="E1039" s="41" t="s">
        <v>2033</v>
      </c>
      <c r="J1039" s="119"/>
      <c r="K1039" s="47"/>
      <c r="L1039" s="46"/>
      <c r="M1039" s="51"/>
      <c r="N1039" s="46"/>
      <c r="O1039" s="51"/>
      <c r="P1039" s="42"/>
      <c r="Q1039" s="49"/>
      <c r="R1039" s="42"/>
      <c r="S1039" s="49"/>
      <c r="W1039" s="18"/>
      <c r="X1039" s="18"/>
    </row>
    <row r="1040" spans="1:24" x14ac:dyDescent="0.25">
      <c r="A1040" s="37" t="s">
        <v>1390</v>
      </c>
      <c r="B1040" s="73" t="s">
        <v>2032</v>
      </c>
      <c r="C1040" s="169"/>
      <c r="D1040" s="114"/>
      <c r="E1040" s="41" t="s">
        <v>2034</v>
      </c>
      <c r="J1040" s="119"/>
      <c r="K1040" s="47"/>
      <c r="L1040" s="46"/>
      <c r="M1040" s="51"/>
      <c r="N1040" s="46"/>
      <c r="O1040" s="51"/>
      <c r="P1040" s="42"/>
      <c r="Q1040" s="49"/>
      <c r="R1040" s="42"/>
      <c r="S1040" s="49"/>
      <c r="W1040" s="18"/>
      <c r="X1040" s="18"/>
    </row>
    <row r="1041" spans="1:24" x14ac:dyDescent="0.25">
      <c r="A1041" s="37" t="s">
        <v>1390</v>
      </c>
      <c r="B1041" s="73" t="s">
        <v>2032</v>
      </c>
      <c r="C1041" s="52" t="s">
        <v>2035</v>
      </c>
      <c r="D1041" s="94"/>
      <c r="E1041" s="54"/>
      <c r="F1041" s="55"/>
      <c r="G1041" s="57"/>
      <c r="H1041" s="59"/>
      <c r="I1041" s="57"/>
      <c r="J1041" s="170"/>
      <c r="K1041" s="57"/>
      <c r="L1041" s="61"/>
      <c r="M1041" s="63"/>
      <c r="N1041" s="61"/>
      <c r="O1041" s="63"/>
      <c r="P1041" s="61"/>
      <c r="Q1041" s="64"/>
      <c r="R1041" s="61"/>
      <c r="S1041" s="61"/>
      <c r="T1041" s="61"/>
      <c r="U1041" s="61"/>
      <c r="V1041" s="61"/>
      <c r="W1041" s="61"/>
      <c r="X1041" s="61"/>
    </row>
    <row r="1042" spans="1:24" ht="38.25" x14ac:dyDescent="0.25">
      <c r="A1042" s="37" t="s">
        <v>1390</v>
      </c>
      <c r="B1042" s="73" t="s">
        <v>2032</v>
      </c>
      <c r="C1042" s="39" t="s">
        <v>2035</v>
      </c>
      <c r="D1042" s="114"/>
      <c r="E1042" s="135"/>
      <c r="F1042" s="42" t="s">
        <v>2036</v>
      </c>
      <c r="G1042" s="44" t="s">
        <v>2037</v>
      </c>
      <c r="H1042" s="45">
        <v>39470</v>
      </c>
      <c r="I1042" s="44" t="s">
        <v>2038</v>
      </c>
      <c r="J1042" s="156" t="s">
        <v>8362</v>
      </c>
      <c r="K1042" s="47">
        <v>4295</v>
      </c>
      <c r="L1042" s="119" t="s">
        <v>8363</v>
      </c>
      <c r="M1042" s="47">
        <v>6085</v>
      </c>
      <c r="N1042" s="42" t="s">
        <v>8364</v>
      </c>
      <c r="O1042" s="143">
        <v>1790</v>
      </c>
      <c r="P1042" s="42" t="s">
        <v>8365</v>
      </c>
      <c r="Q1042" s="49">
        <v>8950</v>
      </c>
      <c r="R1042" s="42" t="s">
        <v>8366</v>
      </c>
      <c r="S1042" s="49">
        <v>5370</v>
      </c>
      <c r="T1042" s="69" t="s">
        <v>1699</v>
      </c>
      <c r="U1042" s="69" t="s">
        <v>101</v>
      </c>
      <c r="V1042" s="69" t="s">
        <v>2039</v>
      </c>
      <c r="W1042" s="69" t="s">
        <v>55</v>
      </c>
      <c r="X1042" s="69" t="s">
        <v>56</v>
      </c>
    </row>
    <row r="1043" spans="1:24" ht="51" x14ac:dyDescent="0.25">
      <c r="A1043" s="37" t="s">
        <v>1390</v>
      </c>
      <c r="B1043" s="73" t="s">
        <v>2032</v>
      </c>
      <c r="C1043" s="39" t="s">
        <v>2035</v>
      </c>
      <c r="D1043" s="114"/>
      <c r="E1043" s="135"/>
      <c r="F1043" s="42" t="s">
        <v>2040</v>
      </c>
      <c r="G1043" s="44" t="s">
        <v>2041</v>
      </c>
      <c r="H1043" s="45">
        <v>9702</v>
      </c>
      <c r="I1043" s="44" t="s">
        <v>2042</v>
      </c>
      <c r="J1043" s="119" t="s">
        <v>8367</v>
      </c>
      <c r="K1043" s="47">
        <v>1070</v>
      </c>
      <c r="L1043" s="119" t="s">
        <v>8368</v>
      </c>
      <c r="M1043" s="47">
        <v>1515</v>
      </c>
      <c r="N1043" s="42" t="s">
        <v>8369</v>
      </c>
      <c r="O1043" s="143">
        <v>445</v>
      </c>
      <c r="P1043" s="42" t="s">
        <v>8370</v>
      </c>
      <c r="Q1043" s="49">
        <v>2225</v>
      </c>
      <c r="R1043" s="42" t="s">
        <v>8371</v>
      </c>
      <c r="S1043" s="49">
        <v>1335</v>
      </c>
      <c r="T1043" s="69" t="s">
        <v>1699</v>
      </c>
      <c r="U1043" s="69" t="s">
        <v>101</v>
      </c>
      <c r="V1043" s="69" t="s">
        <v>2039</v>
      </c>
      <c r="W1043" s="69" t="s">
        <v>55</v>
      </c>
      <c r="X1043" s="69" t="s">
        <v>56</v>
      </c>
    </row>
    <row r="1044" spans="1:24" ht="38.25" x14ac:dyDescent="0.25">
      <c r="A1044" s="37" t="s">
        <v>1390</v>
      </c>
      <c r="B1044" s="73" t="s">
        <v>2032</v>
      </c>
      <c r="C1044" s="39" t="s">
        <v>2035</v>
      </c>
      <c r="D1044" s="114"/>
      <c r="E1044" s="135"/>
      <c r="F1044" s="42" t="s">
        <v>2043</v>
      </c>
      <c r="G1044" s="44" t="s">
        <v>2044</v>
      </c>
      <c r="H1044" s="45">
        <v>39470</v>
      </c>
      <c r="I1044" s="44" t="s">
        <v>2045</v>
      </c>
      <c r="J1044" s="119" t="s">
        <v>8362</v>
      </c>
      <c r="K1044" s="47">
        <v>4295</v>
      </c>
      <c r="L1044" s="119" t="s">
        <v>8363</v>
      </c>
      <c r="M1044" s="47">
        <v>6085</v>
      </c>
      <c r="N1044" s="42" t="s">
        <v>8364</v>
      </c>
      <c r="O1044" s="143">
        <v>1790</v>
      </c>
      <c r="P1044" s="42" t="s">
        <v>8365</v>
      </c>
      <c r="Q1044" s="49">
        <v>8950</v>
      </c>
      <c r="R1044" s="42" t="s">
        <v>8366</v>
      </c>
      <c r="S1044" s="49">
        <v>5370</v>
      </c>
      <c r="T1044" s="69" t="s">
        <v>1699</v>
      </c>
      <c r="U1044" s="69" t="s">
        <v>101</v>
      </c>
      <c r="V1044" s="69" t="s">
        <v>2039</v>
      </c>
      <c r="W1044" s="69" t="s">
        <v>55</v>
      </c>
      <c r="X1044" s="69" t="s">
        <v>56</v>
      </c>
    </row>
    <row r="1045" spans="1:24" ht="51" x14ac:dyDescent="0.25">
      <c r="A1045" s="37" t="s">
        <v>1390</v>
      </c>
      <c r="B1045" s="73" t="s">
        <v>2032</v>
      </c>
      <c r="C1045" s="39" t="s">
        <v>2035</v>
      </c>
      <c r="D1045" s="114"/>
      <c r="E1045" s="135"/>
      <c r="F1045" s="42" t="s">
        <v>2046</v>
      </c>
      <c r="G1045" s="44" t="s">
        <v>2047</v>
      </c>
      <c r="H1045" s="45">
        <v>9702</v>
      </c>
      <c r="I1045" s="44" t="s">
        <v>2048</v>
      </c>
      <c r="J1045" s="119" t="s">
        <v>8367</v>
      </c>
      <c r="K1045" s="47">
        <v>1070</v>
      </c>
      <c r="L1045" s="119" t="s">
        <v>8368</v>
      </c>
      <c r="M1045" s="47">
        <v>1515</v>
      </c>
      <c r="N1045" s="42" t="s">
        <v>8369</v>
      </c>
      <c r="O1045" s="143">
        <v>445</v>
      </c>
      <c r="P1045" s="42" t="s">
        <v>8370</v>
      </c>
      <c r="Q1045" s="49">
        <v>2225</v>
      </c>
      <c r="R1045" s="42" t="s">
        <v>8371</v>
      </c>
      <c r="S1045" s="49">
        <v>1335</v>
      </c>
      <c r="T1045" s="69" t="s">
        <v>1699</v>
      </c>
      <c r="U1045" s="69" t="s">
        <v>101</v>
      </c>
      <c r="V1045" s="69" t="s">
        <v>2039</v>
      </c>
      <c r="W1045" s="69" t="s">
        <v>55</v>
      </c>
      <c r="X1045" s="69" t="s">
        <v>56</v>
      </c>
    </row>
    <row r="1046" spans="1:24" x14ac:dyDescent="0.25">
      <c r="A1046" s="37" t="s">
        <v>1390</v>
      </c>
      <c r="B1046" s="73" t="s">
        <v>2032</v>
      </c>
      <c r="C1046" s="52" t="s">
        <v>2049</v>
      </c>
      <c r="D1046" s="94"/>
      <c r="E1046" s="54"/>
      <c r="F1046" s="55"/>
      <c r="G1046" s="57"/>
      <c r="H1046" s="59"/>
      <c r="I1046" s="57"/>
      <c r="J1046" s="170"/>
      <c r="K1046" s="57"/>
      <c r="L1046" s="61"/>
      <c r="M1046" s="63"/>
      <c r="N1046" s="61"/>
      <c r="O1046" s="63"/>
      <c r="P1046" s="61"/>
      <c r="Q1046" s="64"/>
      <c r="R1046" s="61"/>
      <c r="S1046" s="61"/>
      <c r="T1046" s="61"/>
      <c r="U1046" s="61"/>
      <c r="V1046" s="61"/>
      <c r="W1046" s="61"/>
      <c r="X1046" s="61"/>
    </row>
    <row r="1047" spans="1:24" ht="51" x14ac:dyDescent="0.25">
      <c r="A1047" s="37" t="s">
        <v>1390</v>
      </c>
      <c r="B1047" s="73" t="s">
        <v>2032</v>
      </c>
      <c r="C1047" s="39" t="s">
        <v>2049</v>
      </c>
      <c r="D1047" s="114"/>
      <c r="E1047" s="135"/>
      <c r="F1047" s="42" t="s">
        <v>2050</v>
      </c>
      <c r="G1047" s="44" t="s">
        <v>2051</v>
      </c>
      <c r="H1047" s="45">
        <v>9923</v>
      </c>
      <c r="I1047" s="44" t="s">
        <v>2052</v>
      </c>
      <c r="J1047" s="119" t="s">
        <v>8367</v>
      </c>
      <c r="K1047" s="47">
        <v>1070</v>
      </c>
      <c r="L1047" s="119" t="s">
        <v>8368</v>
      </c>
      <c r="M1047" s="47">
        <v>1515</v>
      </c>
      <c r="N1047" s="42" t="s">
        <v>8369</v>
      </c>
      <c r="O1047" s="143">
        <v>445</v>
      </c>
      <c r="P1047" s="42" t="s">
        <v>8370</v>
      </c>
      <c r="Q1047" s="49">
        <v>2225</v>
      </c>
      <c r="R1047" s="42" t="s">
        <v>8371</v>
      </c>
      <c r="S1047" s="49">
        <v>1335</v>
      </c>
      <c r="T1047" s="69" t="s">
        <v>120</v>
      </c>
      <c r="U1047" s="69" t="s">
        <v>121</v>
      </c>
      <c r="V1047" s="69" t="s">
        <v>121</v>
      </c>
      <c r="W1047" s="69" t="s">
        <v>55</v>
      </c>
      <c r="X1047" s="69" t="s">
        <v>56</v>
      </c>
    </row>
    <row r="1048" spans="1:24" ht="15.75" x14ac:dyDescent="0.25">
      <c r="A1048" s="28" t="s">
        <v>1390</v>
      </c>
      <c r="B1048" s="28" t="s">
        <v>2053</v>
      </c>
      <c r="C1048" s="29"/>
      <c r="D1048" s="30"/>
      <c r="E1048" s="30"/>
      <c r="F1048" s="32"/>
      <c r="G1048" s="33"/>
      <c r="H1048" s="34"/>
      <c r="I1048" s="33"/>
      <c r="J1048" s="32"/>
      <c r="K1048" s="33"/>
      <c r="L1048" s="32"/>
      <c r="M1048" s="33"/>
      <c r="N1048" s="32"/>
      <c r="O1048" s="33"/>
      <c r="P1048" s="32"/>
      <c r="Q1048" s="32"/>
      <c r="R1048" s="32"/>
      <c r="S1048" s="32"/>
      <c r="T1048" s="35"/>
      <c r="U1048" s="35"/>
      <c r="V1048" s="36"/>
      <c r="W1048" s="35"/>
      <c r="X1048" s="35"/>
    </row>
    <row r="1049" spans="1:24" x14ac:dyDescent="0.25">
      <c r="A1049" s="37" t="s">
        <v>1390</v>
      </c>
      <c r="B1049" s="73" t="s">
        <v>2053</v>
      </c>
      <c r="C1049" s="171"/>
      <c r="D1049" s="172"/>
      <c r="E1049" s="41" t="s">
        <v>44</v>
      </c>
      <c r="F1049" s="156"/>
      <c r="G1049" s="145"/>
      <c r="H1049" s="173"/>
      <c r="I1049" s="145"/>
      <c r="J1049" s="119"/>
      <c r="K1049" s="145"/>
      <c r="L1049" s="156"/>
      <c r="M1049" s="145"/>
      <c r="N1049" s="156"/>
      <c r="O1049" s="145"/>
      <c r="P1049" s="156"/>
      <c r="Q1049" s="156"/>
      <c r="R1049" s="156"/>
      <c r="S1049" s="156"/>
      <c r="T1049" s="69"/>
      <c r="U1049" s="69"/>
      <c r="V1049" s="69"/>
    </row>
    <row r="1050" spans="1:24" x14ac:dyDescent="0.25">
      <c r="A1050" s="37" t="s">
        <v>1390</v>
      </c>
      <c r="B1050" s="73" t="s">
        <v>2053</v>
      </c>
      <c r="C1050" s="171"/>
      <c r="D1050" s="172"/>
      <c r="E1050" s="41" t="s">
        <v>2054</v>
      </c>
      <c r="F1050" s="156"/>
      <c r="G1050" s="145"/>
      <c r="H1050" s="173"/>
      <c r="I1050" s="145"/>
      <c r="J1050" s="119"/>
      <c r="K1050" s="145"/>
      <c r="L1050" s="156"/>
      <c r="M1050" s="145"/>
      <c r="N1050" s="156"/>
      <c r="O1050" s="145"/>
      <c r="P1050" s="156"/>
      <c r="Q1050" s="156"/>
      <c r="R1050" s="156"/>
      <c r="S1050" s="156"/>
      <c r="T1050" s="69"/>
      <c r="U1050" s="69"/>
      <c r="V1050" s="174"/>
    </row>
    <row r="1051" spans="1:24" x14ac:dyDescent="0.25">
      <c r="A1051" s="37" t="s">
        <v>1390</v>
      </c>
      <c r="B1051" s="73" t="s">
        <v>2053</v>
      </c>
      <c r="C1051" s="171"/>
      <c r="D1051" s="172"/>
      <c r="E1051" s="41" t="s">
        <v>2055</v>
      </c>
      <c r="F1051" s="156"/>
      <c r="G1051" s="145"/>
      <c r="H1051" s="173"/>
      <c r="I1051" s="145"/>
      <c r="J1051" s="119"/>
      <c r="K1051" s="145"/>
      <c r="L1051" s="156"/>
      <c r="M1051" s="145"/>
      <c r="N1051" s="156"/>
      <c r="O1051" s="145"/>
      <c r="P1051" s="156"/>
      <c r="Q1051" s="156"/>
      <c r="R1051" s="156"/>
      <c r="S1051" s="156"/>
      <c r="T1051" s="69"/>
      <c r="U1051" s="69"/>
      <c r="V1051" s="174"/>
    </row>
    <row r="1052" spans="1:24" x14ac:dyDescent="0.25">
      <c r="A1052" s="37" t="s">
        <v>1390</v>
      </c>
      <c r="B1052" s="73" t="s">
        <v>2053</v>
      </c>
      <c r="C1052" s="171"/>
      <c r="D1052" s="172"/>
      <c r="E1052" s="41" t="s">
        <v>2056</v>
      </c>
      <c r="F1052" s="156"/>
      <c r="G1052" s="145"/>
      <c r="H1052" s="173"/>
      <c r="I1052" s="145"/>
      <c r="J1052" s="119"/>
      <c r="K1052" s="145"/>
      <c r="L1052" s="156"/>
      <c r="M1052" s="145"/>
      <c r="N1052" s="156"/>
      <c r="O1052" s="145"/>
      <c r="P1052" s="156"/>
      <c r="Q1052" s="156"/>
      <c r="R1052" s="156"/>
      <c r="S1052" s="156"/>
      <c r="T1052" s="69"/>
      <c r="U1052" s="69"/>
      <c r="V1052" s="174"/>
    </row>
    <row r="1053" spans="1:24" x14ac:dyDescent="0.25">
      <c r="A1053" s="37" t="s">
        <v>1390</v>
      </c>
      <c r="B1053" s="73" t="s">
        <v>2053</v>
      </c>
      <c r="C1053" s="171"/>
      <c r="D1053" s="172"/>
      <c r="E1053" s="41" t="s">
        <v>2057</v>
      </c>
      <c r="F1053" s="156"/>
      <c r="G1053" s="145"/>
      <c r="H1053" s="173"/>
      <c r="I1053" s="145"/>
      <c r="J1053" s="119"/>
      <c r="K1053" s="145"/>
      <c r="L1053" s="156"/>
      <c r="M1053" s="145"/>
      <c r="N1053" s="156"/>
      <c r="O1053" s="145"/>
      <c r="P1053" s="156"/>
      <c r="Q1053" s="156"/>
      <c r="R1053" s="156"/>
      <c r="S1053" s="156"/>
      <c r="T1053" s="69"/>
      <c r="U1053" s="69"/>
      <c r="V1053" s="174"/>
    </row>
    <row r="1054" spans="1:24" x14ac:dyDescent="0.25">
      <c r="A1054" s="37" t="s">
        <v>1390</v>
      </c>
      <c r="B1054" s="73" t="s">
        <v>2053</v>
      </c>
      <c r="C1054" s="52" t="s">
        <v>2058</v>
      </c>
      <c r="D1054" s="113"/>
      <c r="E1054" s="54"/>
      <c r="F1054" s="175"/>
      <c r="G1054" s="176"/>
      <c r="H1054" s="177"/>
      <c r="I1054" s="176"/>
      <c r="J1054" s="170"/>
      <c r="K1054" s="176"/>
      <c r="L1054" s="170"/>
      <c r="M1054" s="176"/>
      <c r="N1054" s="170"/>
      <c r="O1054" s="176"/>
      <c r="P1054" s="170"/>
      <c r="Q1054" s="170"/>
      <c r="R1054" s="170"/>
      <c r="S1054" s="170"/>
      <c r="T1054" s="82"/>
      <c r="U1054" s="82"/>
      <c r="V1054" s="94"/>
      <c r="W1054" s="82"/>
      <c r="X1054" s="82"/>
    </row>
    <row r="1055" spans="1:24" ht="38.25" x14ac:dyDescent="0.25">
      <c r="A1055" s="37" t="s">
        <v>1390</v>
      </c>
      <c r="B1055" s="73" t="s">
        <v>2053</v>
      </c>
      <c r="C1055" s="39" t="s">
        <v>2058</v>
      </c>
      <c r="D1055" s="39" t="s">
        <v>2060</v>
      </c>
      <c r="E1055" s="135"/>
      <c r="F1055" s="42" t="s">
        <v>2061</v>
      </c>
      <c r="G1055" s="44" t="s">
        <v>2062</v>
      </c>
      <c r="H1055" s="45">
        <v>588</v>
      </c>
      <c r="I1055" s="44" t="s">
        <v>2063</v>
      </c>
      <c r="J1055" s="119" t="s">
        <v>8372</v>
      </c>
      <c r="K1055" s="47">
        <v>67</v>
      </c>
      <c r="L1055" s="42" t="s">
        <v>8373</v>
      </c>
      <c r="M1055" s="47">
        <v>96</v>
      </c>
      <c r="N1055" s="95"/>
      <c r="O1055" s="68"/>
      <c r="P1055" s="42"/>
      <c r="Q1055" s="49"/>
      <c r="R1055" s="42"/>
      <c r="S1055" s="49"/>
      <c r="T1055" s="69" t="s">
        <v>100</v>
      </c>
      <c r="U1055" s="69" t="s">
        <v>101</v>
      </c>
      <c r="V1055" s="69" t="s">
        <v>1307</v>
      </c>
    </row>
    <row r="1056" spans="1:24" ht="38.25" x14ac:dyDescent="0.25">
      <c r="A1056" s="37" t="s">
        <v>1390</v>
      </c>
      <c r="B1056" s="73" t="s">
        <v>2053</v>
      </c>
      <c r="C1056" s="39" t="s">
        <v>2058</v>
      </c>
      <c r="D1056" s="39" t="s">
        <v>2060</v>
      </c>
      <c r="E1056" s="135"/>
      <c r="F1056" s="42" t="s">
        <v>2064</v>
      </c>
      <c r="G1056" s="44" t="s">
        <v>2065</v>
      </c>
      <c r="H1056" s="45">
        <v>882</v>
      </c>
      <c r="I1056" s="44" t="s">
        <v>2063</v>
      </c>
      <c r="J1056" s="119" t="s">
        <v>8374</v>
      </c>
      <c r="K1056" s="47">
        <v>100</v>
      </c>
      <c r="L1056" s="42" t="s">
        <v>8375</v>
      </c>
      <c r="M1056" s="47">
        <v>142</v>
      </c>
      <c r="N1056" s="95"/>
      <c r="O1056" s="68"/>
      <c r="P1056" s="42"/>
      <c r="Q1056" s="49"/>
      <c r="R1056" s="42"/>
      <c r="S1056" s="49"/>
      <c r="T1056" s="69" t="s">
        <v>100</v>
      </c>
      <c r="U1056" s="69" t="s">
        <v>101</v>
      </c>
      <c r="V1056" s="69" t="s">
        <v>1307</v>
      </c>
    </row>
    <row r="1057" spans="1:24" ht="38.25" x14ac:dyDescent="0.25">
      <c r="A1057" s="37" t="s">
        <v>1390</v>
      </c>
      <c r="B1057" s="73" t="s">
        <v>2053</v>
      </c>
      <c r="C1057" s="39" t="s">
        <v>2058</v>
      </c>
      <c r="D1057" s="39" t="s">
        <v>2060</v>
      </c>
      <c r="E1057" s="135"/>
      <c r="F1057" s="42" t="s">
        <v>2066</v>
      </c>
      <c r="G1057" s="44" t="s">
        <v>2067</v>
      </c>
      <c r="H1057" s="45">
        <v>452</v>
      </c>
      <c r="I1057" s="44" t="s">
        <v>2063</v>
      </c>
      <c r="J1057" s="119" t="s">
        <v>8376</v>
      </c>
      <c r="K1057" s="47">
        <v>49</v>
      </c>
      <c r="L1057" s="42" t="s">
        <v>8377</v>
      </c>
      <c r="M1057" s="47">
        <v>70</v>
      </c>
      <c r="N1057" s="95"/>
      <c r="O1057" s="68"/>
      <c r="P1057" s="42"/>
      <c r="Q1057" s="49"/>
      <c r="R1057" s="42"/>
      <c r="S1057" s="49"/>
      <c r="T1057" s="69" t="s">
        <v>100</v>
      </c>
      <c r="U1057" s="69" t="s">
        <v>101</v>
      </c>
      <c r="V1057" s="69" t="s">
        <v>1307</v>
      </c>
    </row>
    <row r="1058" spans="1:24" ht="38.25" x14ac:dyDescent="0.25">
      <c r="A1058" s="37" t="s">
        <v>1390</v>
      </c>
      <c r="B1058" s="73" t="s">
        <v>2053</v>
      </c>
      <c r="C1058" s="39" t="s">
        <v>2058</v>
      </c>
      <c r="D1058" s="39" t="s">
        <v>2060</v>
      </c>
      <c r="E1058" s="135"/>
      <c r="F1058" s="42" t="s">
        <v>2068</v>
      </c>
      <c r="G1058" s="44" t="s">
        <v>2069</v>
      </c>
      <c r="H1058" s="45">
        <v>677</v>
      </c>
      <c r="I1058" s="44" t="s">
        <v>2063</v>
      </c>
      <c r="J1058" s="119" t="s">
        <v>8378</v>
      </c>
      <c r="K1058" s="47">
        <v>87</v>
      </c>
      <c r="L1058" s="42" t="s">
        <v>8379</v>
      </c>
      <c r="M1058" s="47">
        <v>124</v>
      </c>
      <c r="N1058" s="95"/>
      <c r="O1058" s="68"/>
      <c r="P1058" s="42"/>
      <c r="Q1058" s="49"/>
      <c r="R1058" s="42"/>
      <c r="S1058" s="49"/>
      <c r="T1058" s="69" t="s">
        <v>100</v>
      </c>
      <c r="U1058" s="69" t="s">
        <v>101</v>
      </c>
      <c r="V1058" s="69" t="s">
        <v>1307</v>
      </c>
    </row>
    <row r="1059" spans="1:24" ht="38.25" x14ac:dyDescent="0.25">
      <c r="A1059" s="37" t="s">
        <v>1390</v>
      </c>
      <c r="B1059" s="73" t="s">
        <v>2053</v>
      </c>
      <c r="C1059" s="39" t="s">
        <v>2058</v>
      </c>
      <c r="D1059" s="39" t="s">
        <v>2060</v>
      </c>
      <c r="E1059" s="135"/>
      <c r="F1059" s="42" t="s">
        <v>2070</v>
      </c>
      <c r="G1059" s="44" t="s">
        <v>2071</v>
      </c>
      <c r="H1059" s="45">
        <v>326</v>
      </c>
      <c r="I1059" s="44" t="s">
        <v>2063</v>
      </c>
      <c r="J1059" s="119" t="s">
        <v>8380</v>
      </c>
      <c r="K1059" s="47">
        <v>36</v>
      </c>
      <c r="L1059" s="42" t="s">
        <v>8381</v>
      </c>
      <c r="M1059" s="47">
        <v>52</v>
      </c>
      <c r="N1059" s="95"/>
      <c r="O1059" s="68"/>
      <c r="P1059" s="42"/>
      <c r="Q1059" s="49"/>
      <c r="R1059" s="42"/>
      <c r="S1059" s="49"/>
      <c r="T1059" s="69" t="s">
        <v>100</v>
      </c>
      <c r="U1059" s="69" t="s">
        <v>101</v>
      </c>
      <c r="V1059" s="69" t="s">
        <v>1307</v>
      </c>
    </row>
    <row r="1060" spans="1:24" ht="38.25" x14ac:dyDescent="0.25">
      <c r="A1060" s="37" t="s">
        <v>1390</v>
      </c>
      <c r="B1060" s="73" t="s">
        <v>2053</v>
      </c>
      <c r="C1060" s="39" t="s">
        <v>2058</v>
      </c>
      <c r="D1060" s="39" t="s">
        <v>2060</v>
      </c>
      <c r="E1060" s="135"/>
      <c r="F1060" s="42" t="s">
        <v>2072</v>
      </c>
      <c r="G1060" s="44" t="s">
        <v>2073</v>
      </c>
      <c r="H1060" s="45">
        <v>488</v>
      </c>
      <c r="I1060" s="44" t="s">
        <v>2063</v>
      </c>
      <c r="J1060" s="119" t="s">
        <v>8382</v>
      </c>
      <c r="K1060" s="47">
        <v>58</v>
      </c>
      <c r="L1060" s="42" t="s">
        <v>8383</v>
      </c>
      <c r="M1060" s="47">
        <v>82</v>
      </c>
      <c r="N1060" s="95"/>
      <c r="O1060" s="68"/>
      <c r="P1060" s="42"/>
      <c r="Q1060" s="49"/>
      <c r="R1060" s="42"/>
      <c r="S1060" s="49"/>
      <c r="T1060" s="69" t="s">
        <v>100</v>
      </c>
      <c r="U1060" s="69" t="s">
        <v>101</v>
      </c>
      <c r="V1060" s="69" t="s">
        <v>1307</v>
      </c>
    </row>
    <row r="1061" spans="1:24" ht="38.25" x14ac:dyDescent="0.25">
      <c r="A1061" s="37" t="s">
        <v>1390</v>
      </c>
      <c r="B1061" s="73" t="s">
        <v>2053</v>
      </c>
      <c r="C1061" s="39" t="s">
        <v>2058</v>
      </c>
      <c r="D1061" s="39" t="s">
        <v>2060</v>
      </c>
      <c r="E1061" s="135"/>
      <c r="F1061" s="42" t="s">
        <v>2074</v>
      </c>
      <c r="G1061" s="44" t="s">
        <v>2075</v>
      </c>
      <c r="H1061" s="45">
        <v>242</v>
      </c>
      <c r="I1061" s="44" t="s">
        <v>2063</v>
      </c>
      <c r="J1061" s="119" t="s">
        <v>8384</v>
      </c>
      <c r="K1061" s="47">
        <v>26</v>
      </c>
      <c r="L1061" s="42" t="s">
        <v>8385</v>
      </c>
      <c r="M1061" s="47">
        <v>37</v>
      </c>
      <c r="N1061" s="95"/>
      <c r="O1061" s="68"/>
      <c r="P1061" s="42"/>
      <c r="Q1061" s="49"/>
      <c r="R1061" s="42"/>
      <c r="S1061" s="49"/>
      <c r="T1061" s="69" t="s">
        <v>100</v>
      </c>
      <c r="U1061" s="69" t="s">
        <v>101</v>
      </c>
      <c r="V1061" s="69" t="s">
        <v>1307</v>
      </c>
    </row>
    <row r="1062" spans="1:24" ht="51" x14ac:dyDescent="0.25">
      <c r="A1062" s="37" t="s">
        <v>1390</v>
      </c>
      <c r="B1062" s="73" t="s">
        <v>2053</v>
      </c>
      <c r="C1062" s="39" t="s">
        <v>2058</v>
      </c>
      <c r="D1062" s="39" t="s">
        <v>2060</v>
      </c>
      <c r="E1062" s="135"/>
      <c r="F1062" s="42" t="s">
        <v>2076</v>
      </c>
      <c r="G1062" s="44" t="s">
        <v>2077</v>
      </c>
      <c r="H1062" s="45">
        <v>362</v>
      </c>
      <c r="I1062" s="44" t="s">
        <v>2063</v>
      </c>
      <c r="J1062" s="119" t="s">
        <v>8386</v>
      </c>
      <c r="K1062" s="47">
        <v>42</v>
      </c>
      <c r="L1062" s="42" t="s">
        <v>8387</v>
      </c>
      <c r="M1062" s="47">
        <v>60</v>
      </c>
      <c r="N1062" s="95"/>
      <c r="O1062" s="68"/>
      <c r="P1062" s="42"/>
      <c r="Q1062" s="49"/>
      <c r="R1062" s="42"/>
      <c r="S1062" s="49"/>
      <c r="T1062" s="69" t="s">
        <v>100</v>
      </c>
      <c r="U1062" s="69" t="s">
        <v>101</v>
      </c>
      <c r="V1062" s="69" t="s">
        <v>1307</v>
      </c>
    </row>
    <row r="1063" spans="1:24" ht="38.25" x14ac:dyDescent="0.25">
      <c r="A1063" s="37" t="s">
        <v>1390</v>
      </c>
      <c r="B1063" s="73" t="s">
        <v>2053</v>
      </c>
      <c r="C1063" s="39" t="s">
        <v>2058</v>
      </c>
      <c r="D1063" s="39" t="s">
        <v>2060</v>
      </c>
      <c r="E1063" s="135"/>
      <c r="F1063" s="42" t="s">
        <v>2078</v>
      </c>
      <c r="G1063" s="44" t="s">
        <v>2079</v>
      </c>
      <c r="H1063" s="45">
        <v>179</v>
      </c>
      <c r="I1063" s="44" t="s">
        <v>2063</v>
      </c>
      <c r="J1063" s="119" t="s">
        <v>8388</v>
      </c>
      <c r="K1063" s="47">
        <v>20</v>
      </c>
      <c r="L1063" s="42" t="s">
        <v>8389</v>
      </c>
      <c r="M1063" s="47">
        <v>29</v>
      </c>
      <c r="N1063" s="95"/>
      <c r="O1063" s="68"/>
      <c r="P1063" s="42"/>
      <c r="Q1063" s="49"/>
      <c r="R1063" s="42"/>
      <c r="S1063" s="49"/>
      <c r="T1063" s="69" t="s">
        <v>100</v>
      </c>
      <c r="U1063" s="69" t="s">
        <v>101</v>
      </c>
      <c r="V1063" s="69" t="s">
        <v>1307</v>
      </c>
    </row>
    <row r="1064" spans="1:24" ht="51" x14ac:dyDescent="0.25">
      <c r="A1064" s="37" t="s">
        <v>1390</v>
      </c>
      <c r="B1064" s="73" t="s">
        <v>2053</v>
      </c>
      <c r="C1064" s="39" t="s">
        <v>2058</v>
      </c>
      <c r="D1064" s="39" t="s">
        <v>2060</v>
      </c>
      <c r="E1064" s="135"/>
      <c r="F1064" s="42" t="s">
        <v>2080</v>
      </c>
      <c r="G1064" s="44" t="s">
        <v>2081</v>
      </c>
      <c r="H1064" s="45">
        <v>268</v>
      </c>
      <c r="I1064" s="44" t="s">
        <v>2063</v>
      </c>
      <c r="J1064" s="119" t="s">
        <v>8390</v>
      </c>
      <c r="K1064" s="47">
        <v>31</v>
      </c>
      <c r="L1064" s="42" t="s">
        <v>8391</v>
      </c>
      <c r="M1064" s="47">
        <v>44</v>
      </c>
      <c r="N1064" s="95"/>
      <c r="O1064" s="68"/>
      <c r="P1064" s="42"/>
      <c r="Q1064" s="49"/>
      <c r="R1064" s="42"/>
      <c r="S1064" s="49"/>
      <c r="T1064" s="69" t="s">
        <v>100</v>
      </c>
      <c r="U1064" s="69" t="s">
        <v>101</v>
      </c>
      <c r="V1064" s="69" t="s">
        <v>1307</v>
      </c>
    </row>
    <row r="1065" spans="1:24" ht="38.25" x14ac:dyDescent="0.25">
      <c r="A1065" s="37" t="s">
        <v>1390</v>
      </c>
      <c r="B1065" s="73" t="s">
        <v>2053</v>
      </c>
      <c r="C1065" s="39" t="s">
        <v>2058</v>
      </c>
      <c r="D1065" s="39" t="s">
        <v>2060</v>
      </c>
      <c r="E1065" s="135"/>
      <c r="F1065" s="42" t="s">
        <v>2082</v>
      </c>
      <c r="G1065" s="44" t="s">
        <v>2083</v>
      </c>
      <c r="H1065" s="45">
        <v>131</v>
      </c>
      <c r="I1065" s="44" t="s">
        <v>2063</v>
      </c>
      <c r="J1065" s="119" t="s">
        <v>8392</v>
      </c>
      <c r="K1065" s="47">
        <v>15</v>
      </c>
      <c r="L1065" s="42" t="s">
        <v>8393</v>
      </c>
      <c r="M1065" s="47">
        <v>21</v>
      </c>
      <c r="N1065" s="95"/>
      <c r="O1065" s="68"/>
      <c r="P1065" s="42"/>
      <c r="Q1065" s="49"/>
      <c r="R1065" s="42"/>
      <c r="S1065" s="49"/>
      <c r="T1065" s="69" t="s">
        <v>100</v>
      </c>
      <c r="U1065" s="69" t="s">
        <v>101</v>
      </c>
      <c r="V1065" s="69" t="s">
        <v>1307</v>
      </c>
    </row>
    <row r="1066" spans="1:24" ht="51" x14ac:dyDescent="0.25">
      <c r="A1066" s="37" t="s">
        <v>1390</v>
      </c>
      <c r="B1066" s="73" t="s">
        <v>2053</v>
      </c>
      <c r="C1066" s="39" t="s">
        <v>2058</v>
      </c>
      <c r="D1066" s="39" t="s">
        <v>2060</v>
      </c>
      <c r="E1066" s="135"/>
      <c r="F1066" s="42" t="s">
        <v>2084</v>
      </c>
      <c r="G1066" s="44" t="s">
        <v>2085</v>
      </c>
      <c r="H1066" s="45">
        <v>197</v>
      </c>
      <c r="I1066" s="44" t="s">
        <v>2063</v>
      </c>
      <c r="J1066" s="119" t="s">
        <v>8394</v>
      </c>
      <c r="K1066" s="47">
        <v>23</v>
      </c>
      <c r="L1066" s="42" t="s">
        <v>8395</v>
      </c>
      <c r="M1066" s="47">
        <v>33</v>
      </c>
      <c r="N1066" s="95"/>
      <c r="O1066" s="68"/>
      <c r="P1066" s="42"/>
      <c r="Q1066" s="49"/>
      <c r="R1066" s="42"/>
      <c r="S1066" s="49"/>
      <c r="T1066" s="69" t="s">
        <v>100</v>
      </c>
      <c r="U1066" s="69" t="s">
        <v>101</v>
      </c>
      <c r="V1066" s="69" t="s">
        <v>1307</v>
      </c>
    </row>
    <row r="1067" spans="1:24" ht="38.25" x14ac:dyDescent="0.25">
      <c r="A1067" s="37" t="s">
        <v>1390</v>
      </c>
      <c r="B1067" s="73" t="s">
        <v>2053</v>
      </c>
      <c r="C1067" s="39" t="s">
        <v>2058</v>
      </c>
      <c r="D1067" s="39" t="s">
        <v>2060</v>
      </c>
      <c r="E1067" s="135"/>
      <c r="F1067" s="42" t="s">
        <v>2086</v>
      </c>
      <c r="G1067" s="44" t="s">
        <v>2087</v>
      </c>
      <c r="H1067" s="45">
        <v>105</v>
      </c>
      <c r="I1067" s="44" t="s">
        <v>2063</v>
      </c>
      <c r="J1067" s="119" t="s">
        <v>8396</v>
      </c>
      <c r="K1067" s="47">
        <v>12</v>
      </c>
      <c r="L1067" s="42" t="s">
        <v>8397</v>
      </c>
      <c r="M1067" s="47">
        <v>17</v>
      </c>
      <c r="N1067" s="95"/>
      <c r="O1067" s="68"/>
      <c r="P1067" s="42"/>
      <c r="Q1067" s="49"/>
      <c r="R1067" s="42"/>
      <c r="S1067" s="49"/>
      <c r="T1067" s="69" t="s">
        <v>100</v>
      </c>
      <c r="U1067" s="69" t="s">
        <v>101</v>
      </c>
      <c r="V1067" s="69" t="s">
        <v>1307</v>
      </c>
    </row>
    <row r="1068" spans="1:24" ht="51" x14ac:dyDescent="0.25">
      <c r="A1068" s="37" t="s">
        <v>1390</v>
      </c>
      <c r="B1068" s="73" t="s">
        <v>2053</v>
      </c>
      <c r="C1068" s="39" t="s">
        <v>2058</v>
      </c>
      <c r="D1068" s="39" t="s">
        <v>2060</v>
      </c>
      <c r="E1068" s="135"/>
      <c r="F1068" s="42" t="s">
        <v>2088</v>
      </c>
      <c r="G1068" s="44" t="s">
        <v>2089</v>
      </c>
      <c r="H1068" s="45">
        <v>158</v>
      </c>
      <c r="I1068" s="44" t="s">
        <v>2063</v>
      </c>
      <c r="J1068" s="119" t="s">
        <v>8398</v>
      </c>
      <c r="K1068" s="47">
        <v>17</v>
      </c>
      <c r="L1068" s="42" t="s">
        <v>8399</v>
      </c>
      <c r="M1068" s="47">
        <v>24</v>
      </c>
      <c r="N1068" s="95"/>
      <c r="O1068" s="68"/>
      <c r="P1068" s="42"/>
      <c r="Q1068" s="49"/>
      <c r="R1068" s="42"/>
      <c r="S1068" s="49"/>
      <c r="T1068" s="69" t="s">
        <v>100</v>
      </c>
      <c r="U1068" s="69" t="s">
        <v>101</v>
      </c>
      <c r="V1068" s="69" t="s">
        <v>1307</v>
      </c>
    </row>
    <row r="1069" spans="1:24" ht="38.25" x14ac:dyDescent="0.25">
      <c r="A1069" s="37" t="s">
        <v>1390</v>
      </c>
      <c r="B1069" s="73" t="s">
        <v>2053</v>
      </c>
      <c r="C1069" s="39" t="s">
        <v>2058</v>
      </c>
      <c r="D1069" s="39" t="s">
        <v>2060</v>
      </c>
      <c r="E1069" s="135"/>
      <c r="F1069" s="42" t="s">
        <v>2090</v>
      </c>
      <c r="G1069" s="44" t="s">
        <v>2091</v>
      </c>
      <c r="H1069" s="45">
        <v>97.7</v>
      </c>
      <c r="I1069" s="44" t="s">
        <v>2063</v>
      </c>
      <c r="J1069" s="119" t="s">
        <v>8400</v>
      </c>
      <c r="K1069" s="47">
        <v>11</v>
      </c>
      <c r="L1069" s="42" t="s">
        <v>8401</v>
      </c>
      <c r="M1069" s="47">
        <v>15</v>
      </c>
      <c r="N1069" s="95"/>
      <c r="O1069" s="68"/>
      <c r="P1069" s="42"/>
      <c r="Q1069" s="49"/>
      <c r="R1069" s="42"/>
      <c r="S1069" s="49"/>
      <c r="T1069" s="69" t="s">
        <v>100</v>
      </c>
      <c r="U1069" s="69" t="s">
        <v>101</v>
      </c>
      <c r="V1069" s="69" t="s">
        <v>1307</v>
      </c>
    </row>
    <row r="1070" spans="1:24" ht="38.25" x14ac:dyDescent="0.25">
      <c r="A1070" s="37" t="s">
        <v>1390</v>
      </c>
      <c r="B1070" s="73" t="s">
        <v>2053</v>
      </c>
      <c r="C1070" s="39" t="s">
        <v>2058</v>
      </c>
      <c r="D1070" s="39" t="s">
        <v>2060</v>
      </c>
      <c r="E1070" s="135"/>
      <c r="F1070" s="42" t="s">
        <v>2092</v>
      </c>
      <c r="G1070" s="44" t="s">
        <v>2093</v>
      </c>
      <c r="H1070" s="45">
        <v>147</v>
      </c>
      <c r="I1070" s="44" t="s">
        <v>2063</v>
      </c>
      <c r="J1070" s="119" t="s">
        <v>8398</v>
      </c>
      <c r="K1070" s="47">
        <v>17</v>
      </c>
      <c r="L1070" s="42" t="s">
        <v>8399</v>
      </c>
      <c r="M1070" s="47">
        <v>24</v>
      </c>
      <c r="N1070" s="95"/>
      <c r="O1070" s="68"/>
      <c r="P1070" s="42"/>
      <c r="Q1070" s="49"/>
      <c r="R1070" s="42"/>
      <c r="S1070" s="49"/>
      <c r="T1070" s="69" t="s">
        <v>100</v>
      </c>
      <c r="U1070" s="69" t="s">
        <v>101</v>
      </c>
      <c r="V1070" s="69" t="s">
        <v>1307</v>
      </c>
    </row>
    <row r="1071" spans="1:24" x14ac:dyDescent="0.25">
      <c r="A1071" s="37" t="s">
        <v>1390</v>
      </c>
      <c r="B1071" s="73" t="s">
        <v>2053</v>
      </c>
      <c r="C1071" s="52" t="s">
        <v>2058</v>
      </c>
      <c r="D1071" s="103"/>
      <c r="E1071" s="54"/>
      <c r="F1071" s="170"/>
      <c r="G1071" s="120"/>
      <c r="H1071" s="177"/>
      <c r="I1071" s="176"/>
      <c r="J1071" s="76"/>
      <c r="K1071" s="176"/>
      <c r="L1071" s="170"/>
      <c r="M1071" s="176"/>
      <c r="N1071" s="170"/>
      <c r="O1071" s="176"/>
      <c r="P1071" s="170"/>
      <c r="Q1071" s="170"/>
      <c r="R1071" s="170"/>
      <c r="S1071" s="170"/>
      <c r="T1071" s="82"/>
      <c r="U1071" s="82"/>
      <c r="V1071" s="94"/>
      <c r="W1071" s="82"/>
      <c r="X1071" s="82"/>
    </row>
    <row r="1072" spans="1:24" ht="38.25" x14ac:dyDescent="0.25">
      <c r="A1072" s="37" t="s">
        <v>1390</v>
      </c>
      <c r="B1072" s="73" t="s">
        <v>2053</v>
      </c>
      <c r="C1072" s="39" t="s">
        <v>2058</v>
      </c>
      <c r="D1072" s="39" t="s">
        <v>2094</v>
      </c>
      <c r="E1072" s="135"/>
      <c r="F1072" s="42" t="s">
        <v>2095</v>
      </c>
      <c r="G1072" s="44" t="s">
        <v>2096</v>
      </c>
      <c r="H1072" s="45">
        <v>21</v>
      </c>
      <c r="I1072" s="44" t="s">
        <v>2097</v>
      </c>
      <c r="J1072" s="119" t="s">
        <v>8402</v>
      </c>
      <c r="K1072" s="47">
        <v>2.52</v>
      </c>
      <c r="L1072" s="42" t="s">
        <v>8403</v>
      </c>
      <c r="M1072" s="47">
        <v>3.57</v>
      </c>
      <c r="N1072" s="95"/>
      <c r="O1072" s="68"/>
      <c r="P1072" s="42"/>
      <c r="Q1072" s="49"/>
      <c r="R1072" s="42"/>
      <c r="S1072" s="49"/>
      <c r="T1072" s="69" t="s">
        <v>100</v>
      </c>
      <c r="U1072" s="69" t="s">
        <v>101</v>
      </c>
      <c r="V1072" s="69" t="s">
        <v>1307</v>
      </c>
    </row>
    <row r="1073" spans="1:24" ht="51" x14ac:dyDescent="0.25">
      <c r="A1073" s="37" t="s">
        <v>1390</v>
      </c>
      <c r="B1073" s="73" t="s">
        <v>2053</v>
      </c>
      <c r="C1073" s="39" t="s">
        <v>2058</v>
      </c>
      <c r="D1073" s="39" t="s">
        <v>2094</v>
      </c>
      <c r="E1073" s="135"/>
      <c r="F1073" s="42" t="s">
        <v>2098</v>
      </c>
      <c r="G1073" s="44" t="s">
        <v>2099</v>
      </c>
      <c r="H1073" s="45">
        <v>31.5</v>
      </c>
      <c r="I1073" s="44" t="s">
        <v>2097</v>
      </c>
      <c r="J1073" s="119" t="s">
        <v>8404</v>
      </c>
      <c r="K1073" s="47">
        <v>3.84</v>
      </c>
      <c r="L1073" s="42" t="s">
        <v>8405</v>
      </c>
      <c r="M1073" s="47">
        <v>5.44</v>
      </c>
      <c r="N1073" s="95"/>
      <c r="O1073" s="68"/>
      <c r="P1073" s="42"/>
      <c r="Q1073" s="49"/>
      <c r="R1073" s="42"/>
      <c r="S1073" s="49"/>
      <c r="T1073" s="69" t="s">
        <v>100</v>
      </c>
      <c r="U1073" s="69" t="s">
        <v>101</v>
      </c>
      <c r="V1073" s="69" t="s">
        <v>1307</v>
      </c>
    </row>
    <row r="1074" spans="1:24" ht="38.25" x14ac:dyDescent="0.25">
      <c r="A1074" s="37" t="s">
        <v>1390</v>
      </c>
      <c r="B1074" s="73" t="s">
        <v>2053</v>
      </c>
      <c r="C1074" s="39" t="s">
        <v>2058</v>
      </c>
      <c r="D1074" s="39" t="s">
        <v>2094</v>
      </c>
      <c r="E1074" s="135"/>
      <c r="F1074" s="42" t="s">
        <v>2100</v>
      </c>
      <c r="G1074" s="44" t="s">
        <v>2101</v>
      </c>
      <c r="H1074" s="45">
        <v>11.7</v>
      </c>
      <c r="I1074" s="44" t="s">
        <v>2097</v>
      </c>
      <c r="J1074" s="119" t="s">
        <v>8406</v>
      </c>
      <c r="K1074" s="47">
        <v>1.33</v>
      </c>
      <c r="L1074" s="42" t="s">
        <v>8407</v>
      </c>
      <c r="M1074" s="47">
        <v>1.89</v>
      </c>
      <c r="N1074" s="95"/>
      <c r="O1074" s="68"/>
      <c r="P1074" s="42"/>
      <c r="Q1074" s="49"/>
      <c r="R1074" s="42"/>
      <c r="S1074" s="49"/>
      <c r="T1074" s="69" t="s">
        <v>100</v>
      </c>
      <c r="U1074" s="69" t="s">
        <v>101</v>
      </c>
      <c r="V1074" s="69" t="s">
        <v>1307</v>
      </c>
    </row>
    <row r="1075" spans="1:24" ht="51" x14ac:dyDescent="0.25">
      <c r="A1075" s="37" t="s">
        <v>1390</v>
      </c>
      <c r="B1075" s="73" t="s">
        <v>2053</v>
      </c>
      <c r="C1075" s="39" t="s">
        <v>2058</v>
      </c>
      <c r="D1075" s="39" t="s">
        <v>2094</v>
      </c>
      <c r="E1075" s="135"/>
      <c r="F1075" s="42" t="s">
        <v>2102</v>
      </c>
      <c r="G1075" s="44" t="s">
        <v>2103</v>
      </c>
      <c r="H1075" s="45">
        <v>17.399999999999999</v>
      </c>
      <c r="I1075" s="44" t="s">
        <v>2097</v>
      </c>
      <c r="J1075" s="119" t="s">
        <v>8408</v>
      </c>
      <c r="K1075" s="47">
        <v>2.0499999999999998</v>
      </c>
      <c r="L1075" s="42" t="s">
        <v>8409</v>
      </c>
      <c r="M1075" s="47">
        <v>2.91</v>
      </c>
      <c r="N1075" s="95"/>
      <c r="O1075" s="68"/>
      <c r="P1075" s="42"/>
      <c r="Q1075" s="49"/>
      <c r="R1075" s="42"/>
      <c r="S1075" s="49"/>
      <c r="T1075" s="69" t="s">
        <v>100</v>
      </c>
      <c r="U1075" s="69" t="s">
        <v>101</v>
      </c>
      <c r="V1075" s="69" t="s">
        <v>1307</v>
      </c>
    </row>
    <row r="1076" spans="1:24" ht="38.25" x14ac:dyDescent="0.25">
      <c r="A1076" s="37" t="s">
        <v>1390</v>
      </c>
      <c r="B1076" s="73" t="s">
        <v>2053</v>
      </c>
      <c r="C1076" s="39" t="s">
        <v>2058</v>
      </c>
      <c r="D1076" s="39" t="s">
        <v>2094</v>
      </c>
      <c r="E1076" s="135"/>
      <c r="F1076" s="42" t="s">
        <v>2104</v>
      </c>
      <c r="G1076" s="44" t="s">
        <v>2105</v>
      </c>
      <c r="H1076" s="45">
        <v>8.7200000000000006</v>
      </c>
      <c r="I1076" s="44" t="s">
        <v>2097</v>
      </c>
      <c r="J1076" s="119" t="s">
        <v>8410</v>
      </c>
      <c r="K1076" s="47">
        <v>0.97</v>
      </c>
      <c r="L1076" s="42" t="s">
        <v>8411</v>
      </c>
      <c r="M1076" s="47">
        <v>1.38</v>
      </c>
      <c r="N1076" s="95"/>
      <c r="O1076" s="68"/>
      <c r="P1076" s="42"/>
      <c r="Q1076" s="49"/>
      <c r="R1076" s="42"/>
      <c r="S1076" s="49"/>
      <c r="T1076" s="69" t="s">
        <v>100</v>
      </c>
      <c r="U1076" s="69" t="s">
        <v>101</v>
      </c>
      <c r="V1076" s="69" t="s">
        <v>1307</v>
      </c>
    </row>
    <row r="1077" spans="1:24" ht="51" x14ac:dyDescent="0.25">
      <c r="A1077" s="37" t="s">
        <v>1390</v>
      </c>
      <c r="B1077" s="73" t="s">
        <v>2053</v>
      </c>
      <c r="C1077" s="39" t="s">
        <v>2058</v>
      </c>
      <c r="D1077" s="39" t="s">
        <v>2094</v>
      </c>
      <c r="E1077" s="135"/>
      <c r="F1077" s="42" t="s">
        <v>2106</v>
      </c>
      <c r="G1077" s="44" t="s">
        <v>2107</v>
      </c>
      <c r="H1077" s="45">
        <v>13</v>
      </c>
      <c r="I1077" s="44" t="s">
        <v>2097</v>
      </c>
      <c r="J1077" s="119" t="s">
        <v>8412</v>
      </c>
      <c r="K1077" s="47">
        <v>1.51</v>
      </c>
      <c r="L1077" s="42" t="s">
        <v>8413</v>
      </c>
      <c r="M1077" s="47">
        <v>2.14</v>
      </c>
      <c r="N1077" s="95"/>
      <c r="O1077" s="68"/>
      <c r="P1077" s="42"/>
      <c r="Q1077" s="49"/>
      <c r="R1077" s="42"/>
      <c r="S1077" s="49"/>
      <c r="T1077" s="69" t="s">
        <v>100</v>
      </c>
      <c r="U1077" s="69" t="s">
        <v>101</v>
      </c>
      <c r="V1077" s="69" t="s">
        <v>1307</v>
      </c>
    </row>
    <row r="1078" spans="1:24" ht="38.25" x14ac:dyDescent="0.25">
      <c r="A1078" s="37" t="s">
        <v>1390</v>
      </c>
      <c r="B1078" s="73" t="s">
        <v>2053</v>
      </c>
      <c r="C1078" s="39" t="s">
        <v>2058</v>
      </c>
      <c r="D1078" s="39" t="s">
        <v>2094</v>
      </c>
      <c r="E1078" s="135"/>
      <c r="F1078" s="42" t="s">
        <v>2108</v>
      </c>
      <c r="G1078" s="44" t="s">
        <v>2109</v>
      </c>
      <c r="H1078" s="45">
        <v>6.41</v>
      </c>
      <c r="I1078" s="44" t="s">
        <v>2097</v>
      </c>
      <c r="J1078" s="119" t="s">
        <v>8414</v>
      </c>
      <c r="K1078" s="47">
        <v>0.76</v>
      </c>
      <c r="L1078" s="42" t="s">
        <v>8415</v>
      </c>
      <c r="M1078" s="47">
        <v>1.07</v>
      </c>
      <c r="N1078" s="95"/>
      <c r="O1078" s="68"/>
      <c r="P1078" s="42"/>
      <c r="Q1078" s="49"/>
      <c r="R1078" s="42"/>
      <c r="S1078" s="49"/>
      <c r="T1078" s="69" t="s">
        <v>100</v>
      </c>
      <c r="U1078" s="69" t="s">
        <v>101</v>
      </c>
      <c r="V1078" s="69" t="s">
        <v>1307</v>
      </c>
    </row>
    <row r="1079" spans="1:24" ht="51" x14ac:dyDescent="0.25">
      <c r="A1079" s="37" t="s">
        <v>1390</v>
      </c>
      <c r="B1079" s="73" t="s">
        <v>2053</v>
      </c>
      <c r="C1079" s="39" t="s">
        <v>2058</v>
      </c>
      <c r="D1079" s="39" t="s">
        <v>2094</v>
      </c>
      <c r="E1079" s="135"/>
      <c r="F1079" s="42" t="s">
        <v>2110</v>
      </c>
      <c r="G1079" s="44" t="s">
        <v>2111</v>
      </c>
      <c r="H1079" s="45">
        <v>9.56</v>
      </c>
      <c r="I1079" s="44" t="s">
        <v>2097</v>
      </c>
      <c r="J1079" s="119" t="s">
        <v>8416</v>
      </c>
      <c r="K1079" s="47">
        <v>1.0900000000000001</v>
      </c>
      <c r="L1079" s="42" t="s">
        <v>8417</v>
      </c>
      <c r="M1079" s="47">
        <v>1.55</v>
      </c>
      <c r="N1079" s="95"/>
      <c r="O1079" s="68"/>
      <c r="P1079" s="42"/>
      <c r="Q1079" s="49"/>
      <c r="R1079" s="42"/>
      <c r="S1079" s="49"/>
      <c r="T1079" s="69" t="s">
        <v>100</v>
      </c>
      <c r="U1079" s="69" t="s">
        <v>101</v>
      </c>
      <c r="V1079" s="69" t="s">
        <v>1307</v>
      </c>
    </row>
    <row r="1080" spans="1:24" ht="38.25" x14ac:dyDescent="0.25">
      <c r="A1080" s="37" t="s">
        <v>1390</v>
      </c>
      <c r="B1080" s="73" t="s">
        <v>2053</v>
      </c>
      <c r="C1080" s="39" t="s">
        <v>2058</v>
      </c>
      <c r="D1080" s="39" t="s">
        <v>2094</v>
      </c>
      <c r="E1080" s="135"/>
      <c r="F1080" s="42" t="s">
        <v>2112</v>
      </c>
      <c r="G1080" s="44" t="s">
        <v>2113</v>
      </c>
      <c r="H1080" s="45">
        <v>4.7300000000000004</v>
      </c>
      <c r="I1080" s="44" t="s">
        <v>2097</v>
      </c>
      <c r="J1080" s="119" t="s">
        <v>8418</v>
      </c>
      <c r="K1080" s="47">
        <v>0.54</v>
      </c>
      <c r="L1080" s="42" t="s">
        <v>8419</v>
      </c>
      <c r="M1080" s="47">
        <v>0.77</v>
      </c>
      <c r="N1080" s="95"/>
      <c r="O1080" s="68"/>
      <c r="P1080" s="42"/>
      <c r="Q1080" s="49"/>
      <c r="R1080" s="42"/>
      <c r="S1080" s="49"/>
      <c r="T1080" s="69" t="s">
        <v>100</v>
      </c>
      <c r="U1080" s="69" t="s">
        <v>101</v>
      </c>
      <c r="V1080" s="69" t="s">
        <v>1307</v>
      </c>
    </row>
    <row r="1081" spans="1:24" ht="51" x14ac:dyDescent="0.25">
      <c r="A1081" s="37" t="s">
        <v>1390</v>
      </c>
      <c r="B1081" s="73" t="s">
        <v>2053</v>
      </c>
      <c r="C1081" s="39" t="s">
        <v>2058</v>
      </c>
      <c r="D1081" s="39" t="s">
        <v>2094</v>
      </c>
      <c r="E1081" s="135"/>
      <c r="F1081" s="42" t="s">
        <v>2114</v>
      </c>
      <c r="G1081" s="44" t="s">
        <v>2115</v>
      </c>
      <c r="H1081" s="45">
        <v>7.04</v>
      </c>
      <c r="I1081" s="44" t="s">
        <v>2097</v>
      </c>
      <c r="J1081" s="119" t="s">
        <v>8414</v>
      </c>
      <c r="K1081" s="47">
        <v>0.76</v>
      </c>
      <c r="L1081" s="42" t="s">
        <v>8415</v>
      </c>
      <c r="M1081" s="47">
        <v>1.07</v>
      </c>
      <c r="N1081" s="95"/>
      <c r="O1081" s="68"/>
      <c r="P1081" s="42"/>
      <c r="Q1081" s="49"/>
      <c r="R1081" s="42"/>
      <c r="S1081" s="49"/>
      <c r="T1081" s="69" t="s">
        <v>100</v>
      </c>
      <c r="U1081" s="69" t="s">
        <v>101</v>
      </c>
      <c r="V1081" s="69" t="s">
        <v>1307</v>
      </c>
    </row>
    <row r="1082" spans="1:24" ht="38.25" x14ac:dyDescent="0.25">
      <c r="A1082" s="37" t="s">
        <v>1390</v>
      </c>
      <c r="B1082" s="73" t="s">
        <v>2053</v>
      </c>
      <c r="C1082" s="39" t="s">
        <v>2058</v>
      </c>
      <c r="D1082" s="39" t="s">
        <v>2094</v>
      </c>
      <c r="E1082" s="135"/>
      <c r="F1082" s="42" t="s">
        <v>2116</v>
      </c>
      <c r="G1082" s="44" t="s">
        <v>2117</v>
      </c>
      <c r="H1082" s="45">
        <v>3.78</v>
      </c>
      <c r="I1082" s="44" t="s">
        <v>2097</v>
      </c>
      <c r="J1082" s="119" t="s">
        <v>8420</v>
      </c>
      <c r="K1082" s="47">
        <v>0.42</v>
      </c>
      <c r="L1082" s="42" t="s">
        <v>8421</v>
      </c>
      <c r="M1082" s="47">
        <v>0.6</v>
      </c>
      <c r="N1082" s="95"/>
      <c r="O1082" s="68"/>
      <c r="P1082" s="42"/>
      <c r="Q1082" s="49"/>
      <c r="R1082" s="42"/>
      <c r="S1082" s="49"/>
      <c r="T1082" s="69" t="s">
        <v>100</v>
      </c>
      <c r="U1082" s="69" t="s">
        <v>101</v>
      </c>
      <c r="V1082" s="69" t="s">
        <v>1307</v>
      </c>
    </row>
    <row r="1083" spans="1:24" ht="51" x14ac:dyDescent="0.25">
      <c r="A1083" s="37" t="s">
        <v>1390</v>
      </c>
      <c r="B1083" s="73" t="s">
        <v>2053</v>
      </c>
      <c r="C1083" s="39" t="s">
        <v>2058</v>
      </c>
      <c r="D1083" s="39" t="s">
        <v>2094</v>
      </c>
      <c r="E1083" s="135"/>
      <c r="F1083" s="42" t="s">
        <v>2118</v>
      </c>
      <c r="G1083" s="44" t="s">
        <v>2119</v>
      </c>
      <c r="H1083" s="45">
        <v>5.67</v>
      </c>
      <c r="I1083" s="44" t="s">
        <v>2097</v>
      </c>
      <c r="J1083" s="119" t="s">
        <v>8422</v>
      </c>
      <c r="K1083" s="47">
        <v>0.62</v>
      </c>
      <c r="L1083" s="42" t="s">
        <v>8423</v>
      </c>
      <c r="M1083" s="47">
        <v>0.88</v>
      </c>
      <c r="N1083" s="95"/>
      <c r="O1083" s="68"/>
      <c r="P1083" s="42"/>
      <c r="Q1083" s="49"/>
      <c r="R1083" s="42"/>
      <c r="S1083" s="49"/>
      <c r="T1083" s="69" t="s">
        <v>100</v>
      </c>
      <c r="U1083" s="69" t="s">
        <v>101</v>
      </c>
      <c r="V1083" s="69" t="s">
        <v>1307</v>
      </c>
    </row>
    <row r="1084" spans="1:24" ht="38.25" x14ac:dyDescent="0.25">
      <c r="A1084" s="37" t="s">
        <v>1390</v>
      </c>
      <c r="B1084" s="73" t="s">
        <v>2053</v>
      </c>
      <c r="C1084" s="39" t="s">
        <v>2058</v>
      </c>
      <c r="D1084" s="39" t="s">
        <v>2094</v>
      </c>
      <c r="E1084" s="135"/>
      <c r="F1084" s="42" t="s">
        <v>2120</v>
      </c>
      <c r="G1084" s="44" t="s">
        <v>2121</v>
      </c>
      <c r="H1084" s="45">
        <v>3.57</v>
      </c>
      <c r="I1084" s="44" t="s">
        <v>2097</v>
      </c>
      <c r="J1084" s="119" t="s">
        <v>8420</v>
      </c>
      <c r="K1084" s="47">
        <v>0.42</v>
      </c>
      <c r="L1084" s="42" t="s">
        <v>8421</v>
      </c>
      <c r="M1084" s="47">
        <v>0.6</v>
      </c>
      <c r="N1084" s="95"/>
      <c r="O1084" s="68"/>
      <c r="P1084" s="42"/>
      <c r="Q1084" s="49"/>
      <c r="R1084" s="42"/>
      <c r="S1084" s="49"/>
      <c r="T1084" s="69" t="s">
        <v>100</v>
      </c>
      <c r="U1084" s="69" t="s">
        <v>101</v>
      </c>
      <c r="V1084" s="69" t="s">
        <v>1307</v>
      </c>
    </row>
    <row r="1085" spans="1:24" ht="51" x14ac:dyDescent="0.25">
      <c r="A1085" s="37" t="s">
        <v>1390</v>
      </c>
      <c r="B1085" s="73" t="s">
        <v>2053</v>
      </c>
      <c r="C1085" s="39" t="s">
        <v>2058</v>
      </c>
      <c r="D1085" s="39" t="s">
        <v>2094</v>
      </c>
      <c r="E1085" s="135"/>
      <c r="F1085" s="42" t="s">
        <v>2122</v>
      </c>
      <c r="G1085" s="44" t="s">
        <v>2123</v>
      </c>
      <c r="H1085" s="45">
        <v>5.36</v>
      </c>
      <c r="I1085" s="44" t="s">
        <v>2097</v>
      </c>
      <c r="J1085" s="119" t="s">
        <v>8422</v>
      </c>
      <c r="K1085" s="47">
        <v>0.62</v>
      </c>
      <c r="L1085" s="42" t="s">
        <v>8423</v>
      </c>
      <c r="M1085" s="47">
        <v>0.88</v>
      </c>
      <c r="N1085" s="95"/>
      <c r="O1085" s="68"/>
      <c r="P1085" s="42"/>
      <c r="Q1085" s="49"/>
      <c r="R1085" s="42"/>
      <c r="S1085" s="49"/>
      <c r="T1085" s="69" t="s">
        <v>100</v>
      </c>
      <c r="U1085" s="69" t="s">
        <v>101</v>
      </c>
      <c r="V1085" s="69" t="s">
        <v>1307</v>
      </c>
    </row>
    <row r="1086" spans="1:24" x14ac:dyDescent="0.25">
      <c r="A1086" s="37" t="s">
        <v>1390</v>
      </c>
      <c r="B1086" s="73" t="s">
        <v>2053</v>
      </c>
      <c r="C1086" s="52" t="s">
        <v>2058</v>
      </c>
      <c r="D1086" s="54" t="s">
        <v>2124</v>
      </c>
      <c r="E1086" s="54"/>
      <c r="F1086" s="80"/>
      <c r="G1086" s="76"/>
      <c r="H1086" s="178"/>
      <c r="I1086" s="176"/>
      <c r="J1086" s="170"/>
      <c r="K1086" s="176"/>
      <c r="L1086" s="170"/>
      <c r="M1086" s="176"/>
      <c r="N1086" s="170"/>
      <c r="O1086" s="176"/>
      <c r="P1086" s="170"/>
      <c r="Q1086" s="170"/>
      <c r="R1086" s="170"/>
      <c r="S1086" s="170"/>
      <c r="T1086" s="82"/>
      <c r="U1086" s="82"/>
      <c r="V1086" s="94"/>
      <c r="W1086" s="82"/>
      <c r="X1086" s="82"/>
    </row>
    <row r="1087" spans="1:24" x14ac:dyDescent="0.25">
      <c r="A1087" s="37" t="s">
        <v>1390</v>
      </c>
      <c r="B1087" s="73" t="s">
        <v>2053</v>
      </c>
      <c r="C1087" s="39" t="s">
        <v>2058</v>
      </c>
      <c r="D1087" s="39" t="s">
        <v>2124</v>
      </c>
      <c r="E1087" s="41" t="s">
        <v>44</v>
      </c>
      <c r="F1087" s="17"/>
      <c r="H1087" s="179"/>
      <c r="I1087" s="145"/>
      <c r="J1087" s="119"/>
      <c r="K1087" s="145"/>
      <c r="L1087" s="156"/>
      <c r="M1087" s="145"/>
      <c r="N1087" s="156"/>
      <c r="O1087" s="145"/>
      <c r="P1087" s="156"/>
      <c r="Q1087" s="156"/>
      <c r="R1087" s="156"/>
      <c r="S1087" s="156"/>
      <c r="T1087" s="69"/>
      <c r="U1087" s="69"/>
      <c r="V1087" s="174"/>
    </row>
    <row r="1088" spans="1:24" x14ac:dyDescent="0.25">
      <c r="A1088" s="37" t="s">
        <v>1390</v>
      </c>
      <c r="B1088" s="73" t="s">
        <v>2053</v>
      </c>
      <c r="C1088" s="39" t="s">
        <v>2058</v>
      </c>
      <c r="D1088" s="39" t="s">
        <v>2124</v>
      </c>
      <c r="E1088" s="41" t="s">
        <v>2125</v>
      </c>
      <c r="F1088" s="17"/>
      <c r="H1088" s="179"/>
      <c r="I1088" s="145"/>
      <c r="J1088" s="119"/>
      <c r="K1088" s="145"/>
      <c r="L1088" s="156"/>
      <c r="M1088" s="145"/>
      <c r="N1088" s="156"/>
      <c r="O1088" s="145"/>
      <c r="P1088" s="156"/>
      <c r="Q1088" s="156"/>
      <c r="R1088" s="156"/>
      <c r="S1088" s="156"/>
      <c r="T1088" s="69"/>
      <c r="U1088" s="69"/>
      <c r="V1088" s="174"/>
    </row>
    <row r="1089" spans="1:24" x14ac:dyDescent="0.25">
      <c r="A1089" s="37" t="s">
        <v>1390</v>
      </c>
      <c r="B1089" s="73" t="s">
        <v>2053</v>
      </c>
      <c r="C1089" s="39" t="s">
        <v>2058</v>
      </c>
      <c r="D1089" s="39" t="s">
        <v>2124</v>
      </c>
      <c r="E1089" s="41" t="s">
        <v>2126</v>
      </c>
      <c r="F1089" s="17"/>
      <c r="H1089" s="179"/>
      <c r="I1089" s="145"/>
      <c r="J1089" s="119"/>
      <c r="K1089" s="145"/>
      <c r="L1089" s="156"/>
      <c r="M1089" s="145"/>
      <c r="N1089" s="156"/>
      <c r="O1089" s="145"/>
      <c r="P1089" s="156"/>
      <c r="Q1089" s="156"/>
      <c r="R1089" s="156"/>
      <c r="S1089" s="156"/>
      <c r="T1089" s="69"/>
      <c r="U1089" s="69"/>
      <c r="V1089" s="174"/>
    </row>
    <row r="1090" spans="1:24" ht="38.25" x14ac:dyDescent="0.25">
      <c r="A1090" s="37" t="s">
        <v>1390</v>
      </c>
      <c r="B1090" s="73" t="s">
        <v>2053</v>
      </c>
      <c r="C1090" s="39" t="s">
        <v>2058</v>
      </c>
      <c r="D1090" s="39" t="s">
        <v>2124</v>
      </c>
      <c r="E1090" s="135"/>
      <c r="F1090" s="42" t="s">
        <v>2127</v>
      </c>
      <c r="G1090" s="44" t="s">
        <v>2128</v>
      </c>
      <c r="H1090" s="45">
        <v>305</v>
      </c>
      <c r="I1090" s="44" t="s">
        <v>2129</v>
      </c>
      <c r="J1090" s="119" t="s">
        <v>8380</v>
      </c>
      <c r="K1090" s="47">
        <v>36</v>
      </c>
      <c r="L1090" s="42" t="s">
        <v>8381</v>
      </c>
      <c r="M1090" s="47">
        <v>52</v>
      </c>
      <c r="N1090" s="95"/>
      <c r="O1090" s="68"/>
      <c r="P1090" s="42"/>
      <c r="Q1090" s="49"/>
      <c r="R1090" s="42"/>
      <c r="S1090" s="49"/>
      <c r="T1090" s="69" t="s">
        <v>100</v>
      </c>
      <c r="U1090" s="69" t="s">
        <v>101</v>
      </c>
      <c r="V1090" s="69" t="s">
        <v>1307</v>
      </c>
    </row>
    <row r="1091" spans="1:24" ht="51" x14ac:dyDescent="0.25">
      <c r="A1091" s="37" t="s">
        <v>1390</v>
      </c>
      <c r="B1091" s="73" t="s">
        <v>2053</v>
      </c>
      <c r="C1091" s="39" t="s">
        <v>2058</v>
      </c>
      <c r="D1091" s="39" t="s">
        <v>2124</v>
      </c>
      <c r="E1091" s="135"/>
      <c r="F1091" s="42" t="s">
        <v>2130</v>
      </c>
      <c r="G1091" s="44" t="s">
        <v>2131</v>
      </c>
      <c r="H1091" s="45">
        <v>457</v>
      </c>
      <c r="I1091" s="44" t="s">
        <v>2129</v>
      </c>
      <c r="J1091" s="119" t="s">
        <v>8376</v>
      </c>
      <c r="K1091" s="47">
        <v>49</v>
      </c>
      <c r="L1091" s="42" t="s">
        <v>8377</v>
      </c>
      <c r="M1091" s="47">
        <v>70</v>
      </c>
      <c r="N1091" s="95"/>
      <c r="O1091" s="68"/>
      <c r="P1091" s="42"/>
      <c r="Q1091" s="49"/>
      <c r="R1091" s="42"/>
      <c r="S1091" s="49"/>
      <c r="T1091" s="69" t="s">
        <v>100</v>
      </c>
      <c r="U1091" s="69" t="s">
        <v>101</v>
      </c>
      <c r="V1091" s="69" t="s">
        <v>1307</v>
      </c>
    </row>
    <row r="1092" spans="1:24" ht="38.25" x14ac:dyDescent="0.25">
      <c r="A1092" s="37" t="s">
        <v>1390</v>
      </c>
      <c r="B1092" s="73" t="s">
        <v>2053</v>
      </c>
      <c r="C1092" s="39" t="s">
        <v>2058</v>
      </c>
      <c r="D1092" s="39" t="s">
        <v>2124</v>
      </c>
      <c r="E1092" s="135"/>
      <c r="F1092" s="42" t="s">
        <v>2132</v>
      </c>
      <c r="G1092" s="44" t="s">
        <v>2133</v>
      </c>
      <c r="H1092" s="45">
        <v>231</v>
      </c>
      <c r="I1092" s="44" t="s">
        <v>2129</v>
      </c>
      <c r="J1092" s="119" t="s">
        <v>8384</v>
      </c>
      <c r="K1092" s="47">
        <v>26</v>
      </c>
      <c r="L1092" s="42" t="s">
        <v>8385</v>
      </c>
      <c r="M1092" s="47">
        <v>37</v>
      </c>
      <c r="N1092" s="95"/>
      <c r="O1092" s="68"/>
      <c r="P1092" s="42"/>
      <c r="Q1092" s="49"/>
      <c r="R1092" s="42"/>
      <c r="S1092" s="49"/>
      <c r="T1092" s="69" t="s">
        <v>100</v>
      </c>
      <c r="U1092" s="69" t="s">
        <v>101</v>
      </c>
      <c r="V1092" s="69" t="s">
        <v>1307</v>
      </c>
    </row>
    <row r="1093" spans="1:24" ht="51" x14ac:dyDescent="0.25">
      <c r="A1093" s="37" t="s">
        <v>1390</v>
      </c>
      <c r="B1093" s="73" t="s">
        <v>2053</v>
      </c>
      <c r="C1093" s="39" t="s">
        <v>2058</v>
      </c>
      <c r="D1093" s="39" t="s">
        <v>2124</v>
      </c>
      <c r="E1093" s="135"/>
      <c r="F1093" s="42" t="s">
        <v>2134</v>
      </c>
      <c r="G1093" s="44" t="s">
        <v>2135</v>
      </c>
      <c r="H1093" s="45">
        <v>347</v>
      </c>
      <c r="I1093" s="44" t="s">
        <v>2129</v>
      </c>
      <c r="J1093" s="119" t="s">
        <v>8386</v>
      </c>
      <c r="K1093" s="47">
        <v>42</v>
      </c>
      <c r="L1093" s="42" t="s">
        <v>8387</v>
      </c>
      <c r="M1093" s="47">
        <v>60</v>
      </c>
      <c r="N1093" s="95"/>
      <c r="O1093" s="68"/>
      <c r="P1093" s="42"/>
      <c r="Q1093" s="49"/>
      <c r="R1093" s="42"/>
      <c r="S1093" s="49"/>
      <c r="T1093" s="69" t="s">
        <v>100</v>
      </c>
      <c r="U1093" s="69" t="s">
        <v>101</v>
      </c>
      <c r="V1093" s="69" t="s">
        <v>1307</v>
      </c>
    </row>
    <row r="1094" spans="1:24" ht="38.25" x14ac:dyDescent="0.25">
      <c r="A1094" s="37" t="s">
        <v>1390</v>
      </c>
      <c r="B1094" s="73" t="s">
        <v>2053</v>
      </c>
      <c r="C1094" s="39" t="s">
        <v>2058</v>
      </c>
      <c r="D1094" s="39" t="s">
        <v>2124</v>
      </c>
      <c r="E1094" s="135"/>
      <c r="F1094" s="42" t="s">
        <v>2136</v>
      </c>
      <c r="G1094" s="44" t="s">
        <v>2137</v>
      </c>
      <c r="H1094" s="45">
        <v>158</v>
      </c>
      <c r="I1094" s="44" t="s">
        <v>2129</v>
      </c>
      <c r="J1094" s="119" t="s">
        <v>8398</v>
      </c>
      <c r="K1094" s="47">
        <v>17</v>
      </c>
      <c r="L1094" s="42" t="s">
        <v>8399</v>
      </c>
      <c r="M1094" s="47">
        <v>24</v>
      </c>
      <c r="N1094" s="95"/>
      <c r="O1094" s="68"/>
      <c r="P1094" s="42"/>
      <c r="Q1094" s="49"/>
      <c r="R1094" s="42"/>
      <c r="S1094" s="49"/>
      <c r="T1094" s="69" t="s">
        <v>100</v>
      </c>
      <c r="U1094" s="69" t="s">
        <v>101</v>
      </c>
      <c r="V1094" s="69" t="s">
        <v>1307</v>
      </c>
    </row>
    <row r="1095" spans="1:24" ht="51" x14ac:dyDescent="0.25">
      <c r="A1095" s="37" t="s">
        <v>1390</v>
      </c>
      <c r="B1095" s="73" t="s">
        <v>2053</v>
      </c>
      <c r="C1095" s="39" t="s">
        <v>2058</v>
      </c>
      <c r="D1095" s="39" t="s">
        <v>2124</v>
      </c>
      <c r="E1095" s="135"/>
      <c r="F1095" s="42" t="s">
        <v>2138</v>
      </c>
      <c r="G1095" s="44" t="s">
        <v>2139</v>
      </c>
      <c r="H1095" s="45">
        <v>236</v>
      </c>
      <c r="I1095" s="44" t="s">
        <v>2129</v>
      </c>
      <c r="J1095" s="119" t="s">
        <v>8384</v>
      </c>
      <c r="K1095" s="47">
        <v>26</v>
      </c>
      <c r="L1095" s="42" t="s">
        <v>8385</v>
      </c>
      <c r="M1095" s="47">
        <v>37</v>
      </c>
      <c r="N1095" s="95"/>
      <c r="O1095" s="68"/>
      <c r="P1095" s="42"/>
      <c r="Q1095" s="49"/>
      <c r="R1095" s="42"/>
      <c r="S1095" s="49"/>
      <c r="T1095" s="69" t="s">
        <v>100</v>
      </c>
      <c r="U1095" s="69" t="s">
        <v>101</v>
      </c>
      <c r="V1095" s="69" t="s">
        <v>1307</v>
      </c>
    </row>
    <row r="1096" spans="1:24" ht="51" x14ac:dyDescent="0.25">
      <c r="A1096" s="37" t="s">
        <v>1390</v>
      </c>
      <c r="B1096" s="73" t="s">
        <v>2053</v>
      </c>
      <c r="C1096" s="39" t="s">
        <v>2058</v>
      </c>
      <c r="D1096" s="39" t="s">
        <v>2124</v>
      </c>
      <c r="E1096" s="135"/>
      <c r="F1096" s="42" t="s">
        <v>2140</v>
      </c>
      <c r="G1096" s="44" t="s">
        <v>2141</v>
      </c>
      <c r="H1096" s="45">
        <v>126</v>
      </c>
      <c r="I1096" s="44" t="s">
        <v>2129</v>
      </c>
      <c r="J1096" s="119" t="s">
        <v>8392</v>
      </c>
      <c r="K1096" s="47">
        <v>15</v>
      </c>
      <c r="L1096" s="42" t="s">
        <v>8393</v>
      </c>
      <c r="M1096" s="47">
        <v>21</v>
      </c>
      <c r="N1096" s="95"/>
      <c r="O1096" s="68"/>
      <c r="P1096" s="42"/>
      <c r="Q1096" s="49"/>
      <c r="R1096" s="42"/>
      <c r="S1096" s="49"/>
      <c r="T1096" s="69" t="s">
        <v>100</v>
      </c>
      <c r="U1096" s="69" t="s">
        <v>101</v>
      </c>
      <c r="V1096" s="69" t="s">
        <v>1307</v>
      </c>
    </row>
    <row r="1097" spans="1:24" ht="51" x14ac:dyDescent="0.25">
      <c r="A1097" s="37" t="s">
        <v>1390</v>
      </c>
      <c r="B1097" s="73" t="s">
        <v>2053</v>
      </c>
      <c r="C1097" s="39" t="s">
        <v>2058</v>
      </c>
      <c r="D1097" s="39" t="s">
        <v>2124</v>
      </c>
      <c r="E1097" s="135"/>
      <c r="F1097" s="42" t="s">
        <v>2142</v>
      </c>
      <c r="G1097" s="44" t="s">
        <v>2143</v>
      </c>
      <c r="H1097" s="45">
        <v>189</v>
      </c>
      <c r="I1097" s="44" t="s">
        <v>2129</v>
      </c>
      <c r="J1097" s="119" t="s">
        <v>8394</v>
      </c>
      <c r="K1097" s="47">
        <v>23</v>
      </c>
      <c r="L1097" s="42" t="s">
        <v>8395</v>
      </c>
      <c r="M1097" s="47">
        <v>33</v>
      </c>
      <c r="N1097" s="95"/>
      <c r="O1097" s="68"/>
      <c r="P1097" s="42"/>
      <c r="Q1097" s="49"/>
      <c r="R1097" s="42"/>
      <c r="S1097" s="49"/>
      <c r="T1097" s="69" t="s">
        <v>100</v>
      </c>
      <c r="U1097" s="69" t="s">
        <v>101</v>
      </c>
      <c r="V1097" s="69" t="s">
        <v>1307</v>
      </c>
    </row>
    <row r="1098" spans="1:24" ht="51" x14ac:dyDescent="0.25">
      <c r="A1098" s="37" t="s">
        <v>1390</v>
      </c>
      <c r="B1098" s="73" t="s">
        <v>2053</v>
      </c>
      <c r="C1098" s="39" t="s">
        <v>2058</v>
      </c>
      <c r="D1098" s="39" t="s">
        <v>2124</v>
      </c>
      <c r="E1098" s="135"/>
      <c r="F1098" s="42" t="s">
        <v>2144</v>
      </c>
      <c r="G1098" s="44" t="s">
        <v>2145</v>
      </c>
      <c r="H1098" s="45">
        <v>78.8</v>
      </c>
      <c r="I1098" s="44" t="s">
        <v>2129</v>
      </c>
      <c r="J1098" s="119" t="s">
        <v>8424</v>
      </c>
      <c r="K1098" s="47">
        <v>9</v>
      </c>
      <c r="L1098" s="42" t="s">
        <v>8425</v>
      </c>
      <c r="M1098" s="47">
        <v>13</v>
      </c>
      <c r="N1098" s="95"/>
      <c r="O1098" s="68"/>
      <c r="P1098" s="42"/>
      <c r="Q1098" s="49"/>
      <c r="R1098" s="42"/>
      <c r="S1098" s="49"/>
      <c r="T1098" s="69" t="s">
        <v>100</v>
      </c>
      <c r="U1098" s="69" t="s">
        <v>101</v>
      </c>
      <c r="V1098" s="69" t="s">
        <v>1307</v>
      </c>
    </row>
    <row r="1099" spans="1:24" ht="51" x14ac:dyDescent="0.25">
      <c r="A1099" s="37" t="s">
        <v>1390</v>
      </c>
      <c r="B1099" s="73" t="s">
        <v>2053</v>
      </c>
      <c r="C1099" s="39" t="s">
        <v>2058</v>
      </c>
      <c r="D1099" s="39" t="s">
        <v>2124</v>
      </c>
      <c r="E1099" s="135"/>
      <c r="F1099" s="42" t="s">
        <v>2146</v>
      </c>
      <c r="G1099" s="44" t="s">
        <v>2147</v>
      </c>
      <c r="H1099" s="45">
        <v>118</v>
      </c>
      <c r="I1099" s="44" t="s">
        <v>2129</v>
      </c>
      <c r="J1099" s="119" t="s">
        <v>8396</v>
      </c>
      <c r="K1099" s="47">
        <v>12</v>
      </c>
      <c r="L1099" s="42" t="s">
        <v>8397</v>
      </c>
      <c r="M1099" s="47">
        <v>17</v>
      </c>
      <c r="N1099" s="95"/>
      <c r="O1099" s="68"/>
      <c r="P1099" s="42"/>
      <c r="Q1099" s="49"/>
      <c r="R1099" s="42"/>
      <c r="S1099" s="49"/>
      <c r="T1099" s="69" t="s">
        <v>100</v>
      </c>
      <c r="U1099" s="69" t="s">
        <v>101</v>
      </c>
      <c r="V1099" s="69" t="s">
        <v>1307</v>
      </c>
    </row>
    <row r="1100" spans="1:24" ht="51" x14ac:dyDescent="0.25">
      <c r="A1100" s="37" t="s">
        <v>1390</v>
      </c>
      <c r="B1100" s="73" t="s">
        <v>2053</v>
      </c>
      <c r="C1100" s="39" t="s">
        <v>2058</v>
      </c>
      <c r="D1100" s="39" t="s">
        <v>2124</v>
      </c>
      <c r="E1100" s="135"/>
      <c r="F1100" s="42" t="s">
        <v>2148</v>
      </c>
      <c r="G1100" s="44" t="s">
        <v>2149</v>
      </c>
      <c r="H1100" s="45">
        <v>57.8</v>
      </c>
      <c r="I1100" s="44" t="s">
        <v>2129</v>
      </c>
      <c r="J1100" s="119" t="s">
        <v>8426</v>
      </c>
      <c r="K1100" s="47">
        <v>6.48</v>
      </c>
      <c r="L1100" s="42" t="s">
        <v>8427</v>
      </c>
      <c r="M1100" s="47">
        <v>9.18</v>
      </c>
      <c r="N1100" s="95"/>
      <c r="O1100" s="68"/>
      <c r="P1100" s="42"/>
      <c r="Q1100" s="49"/>
      <c r="R1100" s="42"/>
      <c r="S1100" s="49"/>
      <c r="T1100" s="69" t="s">
        <v>100</v>
      </c>
      <c r="U1100" s="69" t="s">
        <v>101</v>
      </c>
      <c r="V1100" s="69" t="s">
        <v>1307</v>
      </c>
    </row>
    <row r="1101" spans="1:24" ht="51" x14ac:dyDescent="0.25">
      <c r="A1101" s="37" t="s">
        <v>1390</v>
      </c>
      <c r="B1101" s="73" t="s">
        <v>2053</v>
      </c>
      <c r="C1101" s="39" t="s">
        <v>2058</v>
      </c>
      <c r="D1101" s="39" t="s">
        <v>2124</v>
      </c>
      <c r="E1101" s="135"/>
      <c r="F1101" s="42" t="s">
        <v>2150</v>
      </c>
      <c r="G1101" s="44" t="s">
        <v>2151</v>
      </c>
      <c r="H1101" s="45">
        <v>86.1</v>
      </c>
      <c r="I1101" s="44" t="s">
        <v>2129</v>
      </c>
      <c r="J1101" s="119" t="s">
        <v>8424</v>
      </c>
      <c r="K1101" s="47">
        <v>9</v>
      </c>
      <c r="L1101" s="42" t="s">
        <v>8425</v>
      </c>
      <c r="M1101" s="47">
        <v>13</v>
      </c>
      <c r="N1101" s="95"/>
      <c r="O1101" s="68"/>
      <c r="P1101" s="42"/>
      <c r="Q1101" s="49"/>
      <c r="R1101" s="42"/>
      <c r="S1101" s="49"/>
      <c r="T1101" s="69" t="s">
        <v>100</v>
      </c>
      <c r="U1101" s="69" t="s">
        <v>101</v>
      </c>
      <c r="V1101" s="69" t="s">
        <v>1307</v>
      </c>
    </row>
    <row r="1102" spans="1:24" ht="38.25" x14ac:dyDescent="0.25">
      <c r="A1102" s="37" t="s">
        <v>1390</v>
      </c>
      <c r="B1102" s="73" t="s">
        <v>2053</v>
      </c>
      <c r="C1102" s="39" t="s">
        <v>2058</v>
      </c>
      <c r="D1102" s="39" t="s">
        <v>2124</v>
      </c>
      <c r="E1102" s="135"/>
      <c r="F1102" s="42" t="s">
        <v>2152</v>
      </c>
      <c r="G1102" s="44" t="s">
        <v>2153</v>
      </c>
      <c r="H1102" s="45">
        <v>52.5</v>
      </c>
      <c r="I1102" s="44" t="s">
        <v>2129</v>
      </c>
      <c r="J1102" s="119" t="s">
        <v>8426</v>
      </c>
      <c r="K1102" s="47">
        <v>6.48</v>
      </c>
      <c r="L1102" s="42" t="s">
        <v>8427</v>
      </c>
      <c r="M1102" s="47">
        <v>9.18</v>
      </c>
      <c r="N1102" s="95"/>
      <c r="O1102" s="68"/>
      <c r="P1102" s="42"/>
      <c r="Q1102" s="49"/>
      <c r="R1102" s="42"/>
      <c r="S1102" s="49"/>
      <c r="T1102" s="69" t="s">
        <v>100</v>
      </c>
      <c r="U1102" s="69" t="s">
        <v>101</v>
      </c>
      <c r="V1102" s="69" t="s">
        <v>1307</v>
      </c>
    </row>
    <row r="1103" spans="1:24" ht="51" x14ac:dyDescent="0.25">
      <c r="A1103" s="37" t="s">
        <v>1390</v>
      </c>
      <c r="B1103" s="73" t="s">
        <v>2053</v>
      </c>
      <c r="C1103" s="39" t="s">
        <v>2058</v>
      </c>
      <c r="D1103" s="39" t="s">
        <v>2124</v>
      </c>
      <c r="E1103" s="135"/>
      <c r="F1103" s="42" t="s">
        <v>2154</v>
      </c>
      <c r="G1103" s="44" t="s">
        <v>2155</v>
      </c>
      <c r="H1103" s="45">
        <v>78.8</v>
      </c>
      <c r="I1103" s="44" t="s">
        <v>2129</v>
      </c>
      <c r="J1103" s="119" t="s">
        <v>8424</v>
      </c>
      <c r="K1103" s="47">
        <v>9</v>
      </c>
      <c r="L1103" s="42" t="s">
        <v>8425</v>
      </c>
      <c r="M1103" s="47">
        <v>13</v>
      </c>
      <c r="N1103" s="95"/>
      <c r="O1103" s="68"/>
      <c r="P1103" s="42"/>
      <c r="Q1103" s="49"/>
      <c r="R1103" s="42"/>
      <c r="S1103" s="49"/>
      <c r="T1103" s="69" t="s">
        <v>100</v>
      </c>
      <c r="U1103" s="69" t="s">
        <v>101</v>
      </c>
      <c r="V1103" s="69" t="s">
        <v>1307</v>
      </c>
    </row>
    <row r="1104" spans="1:24" x14ac:dyDescent="0.25">
      <c r="A1104" s="37" t="s">
        <v>1390</v>
      </c>
      <c r="B1104" s="73" t="s">
        <v>2053</v>
      </c>
      <c r="C1104" s="52" t="s">
        <v>2058</v>
      </c>
      <c r="D1104" s="54" t="s">
        <v>2156</v>
      </c>
      <c r="E1104" s="54"/>
      <c r="F1104" s="61"/>
      <c r="G1104" s="76"/>
      <c r="H1104" s="77"/>
      <c r="I1104" s="76"/>
      <c r="J1104" s="170"/>
      <c r="K1104" s="78"/>
      <c r="L1104" s="61"/>
      <c r="M1104" s="78"/>
      <c r="N1104" s="180"/>
      <c r="O1104" s="79"/>
      <c r="P1104" s="61"/>
      <c r="Q1104" s="98"/>
      <c r="R1104" s="61"/>
      <c r="S1104" s="98"/>
      <c r="T1104" s="82"/>
      <c r="U1104" s="82"/>
      <c r="V1104" s="82"/>
      <c r="W1104" s="82"/>
      <c r="X1104" s="82"/>
    </row>
    <row r="1105" spans="1:22" x14ac:dyDescent="0.25">
      <c r="A1105" s="37" t="s">
        <v>1390</v>
      </c>
      <c r="B1105" s="73" t="s">
        <v>2053</v>
      </c>
      <c r="C1105" s="39" t="s">
        <v>2058</v>
      </c>
      <c r="D1105" s="114" t="s">
        <v>2156</v>
      </c>
      <c r="E1105" s="41" t="s">
        <v>305</v>
      </c>
      <c r="H1105" s="45"/>
      <c r="J1105" s="119"/>
      <c r="K1105" s="47"/>
      <c r="L1105" s="42"/>
      <c r="M1105" s="47"/>
      <c r="N1105" s="95"/>
      <c r="O1105" s="68"/>
      <c r="P1105" s="42"/>
      <c r="Q1105" s="49"/>
      <c r="R1105" s="42"/>
      <c r="S1105" s="49"/>
      <c r="T1105" s="69"/>
      <c r="U1105" s="69"/>
      <c r="V1105" s="69"/>
    </row>
    <row r="1106" spans="1:22" x14ac:dyDescent="0.25">
      <c r="A1106" s="37" t="s">
        <v>1390</v>
      </c>
      <c r="B1106" s="73" t="s">
        <v>2053</v>
      </c>
      <c r="C1106" s="39" t="s">
        <v>2058</v>
      </c>
      <c r="D1106" s="114" t="s">
        <v>2156</v>
      </c>
      <c r="E1106" s="41" t="s">
        <v>2157</v>
      </c>
      <c r="H1106" s="45"/>
      <c r="J1106" s="119"/>
      <c r="K1106" s="47"/>
      <c r="L1106" s="42"/>
      <c r="M1106" s="47"/>
      <c r="N1106" s="95"/>
      <c r="O1106" s="68"/>
      <c r="P1106" s="42"/>
      <c r="Q1106" s="49"/>
      <c r="R1106" s="42"/>
      <c r="S1106" s="49"/>
      <c r="T1106" s="69"/>
      <c r="U1106" s="69"/>
      <c r="V1106" s="69"/>
    </row>
    <row r="1107" spans="1:22" x14ac:dyDescent="0.25">
      <c r="A1107" s="37" t="s">
        <v>1390</v>
      </c>
      <c r="B1107" s="73" t="s">
        <v>2053</v>
      </c>
      <c r="C1107" s="39" t="s">
        <v>2058</v>
      </c>
      <c r="D1107" s="114" t="s">
        <v>2156</v>
      </c>
      <c r="E1107" s="41" t="s">
        <v>2158</v>
      </c>
      <c r="H1107" s="45"/>
      <c r="J1107" s="119"/>
      <c r="K1107" s="47"/>
      <c r="L1107" s="42"/>
      <c r="M1107" s="47"/>
      <c r="N1107" s="95"/>
      <c r="O1107" s="68"/>
      <c r="P1107" s="42"/>
      <c r="Q1107" s="49"/>
      <c r="R1107" s="42"/>
      <c r="S1107" s="49"/>
      <c r="T1107" s="69"/>
      <c r="U1107" s="69"/>
      <c r="V1107" s="69"/>
    </row>
    <row r="1108" spans="1:22" ht="38.25" x14ac:dyDescent="0.25">
      <c r="A1108" s="37" t="s">
        <v>1390</v>
      </c>
      <c r="B1108" s="73" t="s">
        <v>2053</v>
      </c>
      <c r="C1108" s="39" t="s">
        <v>2058</v>
      </c>
      <c r="D1108" s="39" t="s">
        <v>2156</v>
      </c>
      <c r="E1108" s="66"/>
      <c r="F1108" s="42" t="s">
        <v>2159</v>
      </c>
      <c r="G1108" s="44" t="s">
        <v>2160</v>
      </c>
      <c r="H1108" s="45">
        <v>882</v>
      </c>
      <c r="I1108" s="44" t="s">
        <v>2161</v>
      </c>
      <c r="J1108" s="119" t="s">
        <v>8374</v>
      </c>
      <c r="K1108" s="47">
        <v>100</v>
      </c>
      <c r="L1108" s="42" t="s">
        <v>8375</v>
      </c>
      <c r="M1108" s="47">
        <v>142</v>
      </c>
      <c r="N1108" s="95"/>
      <c r="O1108" s="68"/>
      <c r="P1108" s="42"/>
      <c r="Q1108" s="49"/>
      <c r="R1108" s="42"/>
      <c r="S1108" s="49"/>
      <c r="T1108" s="69" t="s">
        <v>100</v>
      </c>
      <c r="U1108" s="69" t="s">
        <v>101</v>
      </c>
      <c r="V1108" s="69" t="s">
        <v>1307</v>
      </c>
    </row>
    <row r="1109" spans="1:22" ht="38.25" x14ac:dyDescent="0.25">
      <c r="A1109" s="37" t="s">
        <v>1390</v>
      </c>
      <c r="B1109" s="73" t="s">
        <v>2053</v>
      </c>
      <c r="C1109" s="39" t="s">
        <v>2058</v>
      </c>
      <c r="D1109" s="39" t="s">
        <v>2156</v>
      </c>
      <c r="E1109" s="66"/>
      <c r="F1109" s="42" t="s">
        <v>2162</v>
      </c>
      <c r="G1109" s="44" t="s">
        <v>2163</v>
      </c>
      <c r="H1109" s="45">
        <v>1323</v>
      </c>
      <c r="I1109" s="44" t="s">
        <v>2161</v>
      </c>
      <c r="J1109" s="119" t="s">
        <v>8428</v>
      </c>
      <c r="K1109" s="47">
        <v>150</v>
      </c>
      <c r="L1109" s="42" t="s">
        <v>8429</v>
      </c>
      <c r="M1109" s="47">
        <v>215</v>
      </c>
      <c r="N1109" s="95"/>
      <c r="O1109" s="68"/>
      <c r="P1109" s="42"/>
      <c r="Q1109" s="49"/>
      <c r="R1109" s="42"/>
      <c r="S1109" s="49"/>
      <c r="T1109" s="69" t="s">
        <v>100</v>
      </c>
      <c r="U1109" s="69" t="s">
        <v>101</v>
      </c>
      <c r="V1109" s="69" t="s">
        <v>1307</v>
      </c>
    </row>
    <row r="1110" spans="1:22" ht="38.25" x14ac:dyDescent="0.25">
      <c r="A1110" s="37" t="s">
        <v>1390</v>
      </c>
      <c r="B1110" s="73" t="s">
        <v>2053</v>
      </c>
      <c r="C1110" s="39" t="s">
        <v>2058</v>
      </c>
      <c r="D1110" s="39" t="s">
        <v>2156</v>
      </c>
      <c r="E1110" s="66"/>
      <c r="F1110" s="42" t="s">
        <v>2164</v>
      </c>
      <c r="G1110" s="44" t="s">
        <v>2165</v>
      </c>
      <c r="H1110" s="45">
        <v>677</v>
      </c>
      <c r="I1110" s="44" t="s">
        <v>2161</v>
      </c>
      <c r="J1110" s="119" t="s">
        <v>8378</v>
      </c>
      <c r="K1110" s="47">
        <v>87</v>
      </c>
      <c r="L1110" s="42" t="s">
        <v>8379</v>
      </c>
      <c r="M1110" s="47">
        <v>124</v>
      </c>
      <c r="N1110" s="95"/>
      <c r="O1110" s="68"/>
      <c r="P1110" s="42"/>
      <c r="Q1110" s="49"/>
      <c r="R1110" s="42"/>
      <c r="S1110" s="49"/>
      <c r="T1110" s="69" t="s">
        <v>100</v>
      </c>
      <c r="U1110" s="69" t="s">
        <v>101</v>
      </c>
      <c r="V1110" s="69" t="s">
        <v>1307</v>
      </c>
    </row>
    <row r="1111" spans="1:22" ht="38.25" x14ac:dyDescent="0.25">
      <c r="A1111" s="37" t="s">
        <v>1390</v>
      </c>
      <c r="B1111" s="73" t="s">
        <v>2053</v>
      </c>
      <c r="C1111" s="39" t="s">
        <v>2058</v>
      </c>
      <c r="D1111" s="39" t="s">
        <v>2156</v>
      </c>
      <c r="E1111" s="66"/>
      <c r="F1111" s="42" t="s">
        <v>2166</v>
      </c>
      <c r="G1111" s="44" t="s">
        <v>2167</v>
      </c>
      <c r="H1111" s="45">
        <v>1016</v>
      </c>
      <c r="I1111" s="44" t="s">
        <v>2161</v>
      </c>
      <c r="J1111" s="119" t="s">
        <v>8430</v>
      </c>
      <c r="K1111" s="47">
        <v>122</v>
      </c>
      <c r="L1111" s="42" t="s">
        <v>8431</v>
      </c>
      <c r="M1111" s="47">
        <v>173</v>
      </c>
      <c r="N1111" s="95"/>
      <c r="O1111" s="68"/>
      <c r="P1111" s="42"/>
      <c r="Q1111" s="49"/>
      <c r="R1111" s="42"/>
      <c r="S1111" s="49"/>
      <c r="T1111" s="69" t="s">
        <v>100</v>
      </c>
      <c r="U1111" s="69" t="s">
        <v>101</v>
      </c>
      <c r="V1111" s="69" t="s">
        <v>1307</v>
      </c>
    </row>
    <row r="1112" spans="1:22" ht="38.25" x14ac:dyDescent="0.25">
      <c r="A1112" s="37" t="s">
        <v>1390</v>
      </c>
      <c r="B1112" s="73" t="s">
        <v>2053</v>
      </c>
      <c r="C1112" s="39" t="s">
        <v>2058</v>
      </c>
      <c r="D1112" s="39" t="s">
        <v>2156</v>
      </c>
      <c r="E1112" s="66"/>
      <c r="F1112" s="42" t="s">
        <v>2168</v>
      </c>
      <c r="G1112" s="44" t="s">
        <v>2169</v>
      </c>
      <c r="H1112" s="45">
        <v>521</v>
      </c>
      <c r="I1112" s="44" t="s">
        <v>2161</v>
      </c>
      <c r="J1112" s="119" t="s">
        <v>8432</v>
      </c>
      <c r="K1112" s="47">
        <v>60</v>
      </c>
      <c r="L1112" s="42" t="s">
        <v>8433</v>
      </c>
      <c r="M1112" s="47">
        <v>85</v>
      </c>
      <c r="N1112" s="95"/>
      <c r="O1112" s="68"/>
      <c r="P1112" s="42"/>
      <c r="Q1112" s="49"/>
      <c r="R1112" s="42"/>
      <c r="S1112" s="49"/>
      <c r="T1112" s="69" t="s">
        <v>100</v>
      </c>
      <c r="U1112" s="69" t="s">
        <v>101</v>
      </c>
      <c r="V1112" s="69" t="s">
        <v>1307</v>
      </c>
    </row>
    <row r="1113" spans="1:22" ht="38.25" x14ac:dyDescent="0.25">
      <c r="A1113" s="37" t="s">
        <v>1390</v>
      </c>
      <c r="B1113" s="73" t="s">
        <v>2053</v>
      </c>
      <c r="C1113" s="39" t="s">
        <v>2058</v>
      </c>
      <c r="D1113" s="39" t="s">
        <v>2156</v>
      </c>
      <c r="E1113" s="66"/>
      <c r="F1113" s="42" t="s">
        <v>2170</v>
      </c>
      <c r="G1113" s="44" t="s">
        <v>2171</v>
      </c>
      <c r="H1113" s="45">
        <v>781</v>
      </c>
      <c r="I1113" s="44" t="s">
        <v>2161</v>
      </c>
      <c r="J1113" s="119" t="s">
        <v>8378</v>
      </c>
      <c r="K1113" s="47">
        <v>87</v>
      </c>
      <c r="L1113" s="42" t="s">
        <v>8379</v>
      </c>
      <c r="M1113" s="47">
        <v>124</v>
      </c>
      <c r="N1113" s="95"/>
      <c r="O1113" s="68"/>
      <c r="P1113" s="42"/>
      <c r="Q1113" s="49"/>
      <c r="R1113" s="42"/>
      <c r="S1113" s="49"/>
      <c r="T1113" s="69" t="s">
        <v>100</v>
      </c>
      <c r="U1113" s="69" t="s">
        <v>101</v>
      </c>
      <c r="V1113" s="69" t="s">
        <v>1307</v>
      </c>
    </row>
    <row r="1114" spans="1:22" ht="38.25" x14ac:dyDescent="0.25">
      <c r="A1114" s="37" t="s">
        <v>1390</v>
      </c>
      <c r="B1114" s="73" t="s">
        <v>2053</v>
      </c>
      <c r="C1114" s="39" t="s">
        <v>2058</v>
      </c>
      <c r="D1114" s="39" t="s">
        <v>2156</v>
      </c>
      <c r="E1114" s="66"/>
      <c r="F1114" s="42" t="s">
        <v>2172</v>
      </c>
      <c r="G1114" s="44" t="s">
        <v>2173</v>
      </c>
      <c r="H1114" s="45">
        <v>446</v>
      </c>
      <c r="I1114" s="44" t="s">
        <v>2161</v>
      </c>
      <c r="J1114" s="119" t="s">
        <v>8376</v>
      </c>
      <c r="K1114" s="47">
        <v>49</v>
      </c>
      <c r="L1114" s="42" t="s">
        <v>8377</v>
      </c>
      <c r="M1114" s="47">
        <v>70</v>
      </c>
      <c r="N1114" s="95"/>
      <c r="O1114" s="68"/>
      <c r="P1114" s="42"/>
      <c r="Q1114" s="49"/>
      <c r="R1114" s="42"/>
      <c r="S1114" s="49"/>
      <c r="T1114" s="69" t="s">
        <v>100</v>
      </c>
      <c r="U1114" s="69" t="s">
        <v>101</v>
      </c>
      <c r="V1114" s="69" t="s">
        <v>1307</v>
      </c>
    </row>
    <row r="1115" spans="1:22" ht="38.25" x14ac:dyDescent="0.25">
      <c r="A1115" s="37" t="s">
        <v>1390</v>
      </c>
      <c r="B1115" s="73" t="s">
        <v>2053</v>
      </c>
      <c r="C1115" s="39" t="s">
        <v>2058</v>
      </c>
      <c r="D1115" s="39" t="s">
        <v>2156</v>
      </c>
      <c r="E1115" s="66"/>
      <c r="F1115" s="42" t="s">
        <v>2174</v>
      </c>
      <c r="G1115" s="44" t="s">
        <v>2175</v>
      </c>
      <c r="H1115" s="45">
        <v>670</v>
      </c>
      <c r="I1115" s="44" t="s">
        <v>2161</v>
      </c>
      <c r="J1115" s="119" t="s">
        <v>8378</v>
      </c>
      <c r="K1115" s="47">
        <v>87</v>
      </c>
      <c r="L1115" s="42" t="s">
        <v>8379</v>
      </c>
      <c r="M1115" s="47">
        <v>124</v>
      </c>
      <c r="N1115" s="95"/>
      <c r="O1115" s="68"/>
      <c r="P1115" s="42"/>
      <c r="Q1115" s="49"/>
      <c r="R1115" s="42"/>
      <c r="S1115" s="49"/>
      <c r="T1115" s="69" t="s">
        <v>100</v>
      </c>
      <c r="U1115" s="69" t="s">
        <v>101</v>
      </c>
      <c r="V1115" s="69" t="s">
        <v>1307</v>
      </c>
    </row>
    <row r="1116" spans="1:22" ht="38.25" x14ac:dyDescent="0.25">
      <c r="A1116" s="37" t="s">
        <v>1390</v>
      </c>
      <c r="B1116" s="73" t="s">
        <v>2053</v>
      </c>
      <c r="C1116" s="39" t="s">
        <v>2058</v>
      </c>
      <c r="D1116" s="39" t="s">
        <v>2156</v>
      </c>
      <c r="E1116" s="66"/>
      <c r="F1116" s="42" t="s">
        <v>2176</v>
      </c>
      <c r="G1116" s="44" t="s">
        <v>2177</v>
      </c>
      <c r="H1116" s="45">
        <v>339</v>
      </c>
      <c r="I1116" s="44" t="s">
        <v>2161</v>
      </c>
      <c r="J1116" s="119" t="s">
        <v>8386</v>
      </c>
      <c r="K1116" s="47">
        <v>42</v>
      </c>
      <c r="L1116" s="42" t="s">
        <v>8387</v>
      </c>
      <c r="M1116" s="47">
        <v>60</v>
      </c>
      <c r="N1116" s="95"/>
      <c r="O1116" s="68"/>
      <c r="P1116" s="42"/>
      <c r="Q1116" s="49"/>
      <c r="R1116" s="42"/>
      <c r="S1116" s="49"/>
      <c r="T1116" s="69" t="s">
        <v>100</v>
      </c>
      <c r="U1116" s="69" t="s">
        <v>101</v>
      </c>
      <c r="V1116" s="69" t="s">
        <v>1307</v>
      </c>
    </row>
    <row r="1117" spans="1:22" ht="38.25" x14ac:dyDescent="0.25">
      <c r="A1117" s="37" t="s">
        <v>1390</v>
      </c>
      <c r="B1117" s="73" t="s">
        <v>2053</v>
      </c>
      <c r="C1117" s="39" t="s">
        <v>2058</v>
      </c>
      <c r="D1117" s="39" t="s">
        <v>2156</v>
      </c>
      <c r="E1117" s="66"/>
      <c r="F1117" s="42" t="s">
        <v>2178</v>
      </c>
      <c r="G1117" s="44" t="s">
        <v>2179</v>
      </c>
      <c r="H1117" s="45">
        <v>509</v>
      </c>
      <c r="I1117" s="44" t="s">
        <v>2161</v>
      </c>
      <c r="J1117" s="119" t="s">
        <v>8382</v>
      </c>
      <c r="K1117" s="47">
        <v>58</v>
      </c>
      <c r="L1117" s="42" t="s">
        <v>8383</v>
      </c>
      <c r="M1117" s="47">
        <v>82</v>
      </c>
      <c r="N1117" s="95"/>
      <c r="O1117" s="68"/>
      <c r="P1117" s="42"/>
      <c r="Q1117" s="49"/>
      <c r="R1117" s="42"/>
      <c r="S1117" s="49"/>
      <c r="T1117" s="69" t="s">
        <v>100</v>
      </c>
      <c r="U1117" s="69" t="s">
        <v>101</v>
      </c>
      <c r="V1117" s="69" t="s">
        <v>1307</v>
      </c>
    </row>
    <row r="1118" spans="1:22" ht="25.5" x14ac:dyDescent="0.25">
      <c r="A1118" s="37" t="s">
        <v>1390</v>
      </c>
      <c r="B1118" s="73" t="s">
        <v>2053</v>
      </c>
      <c r="C1118" s="39" t="s">
        <v>2058</v>
      </c>
      <c r="D1118" s="39" t="s">
        <v>2156</v>
      </c>
      <c r="E1118" s="66"/>
      <c r="F1118" s="42" t="s">
        <v>2180</v>
      </c>
      <c r="G1118" s="44" t="s">
        <v>2181</v>
      </c>
      <c r="H1118" s="45">
        <v>269</v>
      </c>
      <c r="I1118" s="44" t="s">
        <v>2161</v>
      </c>
      <c r="J1118" s="119" t="s">
        <v>8390</v>
      </c>
      <c r="K1118" s="47">
        <v>31</v>
      </c>
      <c r="L1118" s="42" t="s">
        <v>8391</v>
      </c>
      <c r="M1118" s="47">
        <v>44</v>
      </c>
      <c r="N1118" s="95"/>
      <c r="O1118" s="68"/>
      <c r="P1118" s="42"/>
      <c r="Q1118" s="49"/>
      <c r="R1118" s="42"/>
      <c r="S1118" s="49"/>
      <c r="T1118" s="69" t="s">
        <v>100</v>
      </c>
      <c r="U1118" s="69" t="s">
        <v>101</v>
      </c>
      <c r="V1118" s="69" t="s">
        <v>1307</v>
      </c>
    </row>
    <row r="1119" spans="1:22" ht="38.25" x14ac:dyDescent="0.25">
      <c r="A1119" s="37" t="s">
        <v>1390</v>
      </c>
      <c r="B1119" s="73" t="s">
        <v>2053</v>
      </c>
      <c r="C1119" s="39" t="s">
        <v>2058</v>
      </c>
      <c r="D1119" s="39" t="s">
        <v>2156</v>
      </c>
      <c r="E1119" s="66"/>
      <c r="F1119" s="42" t="s">
        <v>2182</v>
      </c>
      <c r="G1119" s="44" t="s">
        <v>2183</v>
      </c>
      <c r="H1119" s="45">
        <v>404</v>
      </c>
      <c r="I1119" s="44" t="s">
        <v>2161</v>
      </c>
      <c r="J1119" s="119" t="s">
        <v>8376</v>
      </c>
      <c r="K1119" s="47">
        <v>49</v>
      </c>
      <c r="L1119" s="42" t="s">
        <v>8377</v>
      </c>
      <c r="M1119" s="47">
        <v>70</v>
      </c>
      <c r="N1119" s="95"/>
      <c r="O1119" s="68"/>
      <c r="P1119" s="42"/>
      <c r="Q1119" s="49"/>
      <c r="R1119" s="42"/>
      <c r="S1119" s="49"/>
      <c r="T1119" s="69" t="s">
        <v>100</v>
      </c>
      <c r="U1119" s="69" t="s">
        <v>101</v>
      </c>
      <c r="V1119" s="69" t="s">
        <v>1307</v>
      </c>
    </row>
    <row r="1120" spans="1:22" ht="127.5" x14ac:dyDescent="0.25">
      <c r="A1120" s="37" t="s">
        <v>1390</v>
      </c>
      <c r="B1120" s="73" t="s">
        <v>2053</v>
      </c>
      <c r="C1120" s="39" t="s">
        <v>2058</v>
      </c>
      <c r="D1120" s="39" t="s">
        <v>2156</v>
      </c>
      <c r="E1120" s="66"/>
      <c r="F1120" s="42" t="s">
        <v>2184</v>
      </c>
      <c r="G1120" s="44" t="s">
        <v>2185</v>
      </c>
      <c r="H1120" s="45">
        <v>0</v>
      </c>
      <c r="I1120" s="44" t="s">
        <v>2186</v>
      </c>
      <c r="J1120" s="42" t="s">
        <v>2187</v>
      </c>
      <c r="K1120" s="47"/>
      <c r="L1120" s="42"/>
      <c r="M1120" s="47"/>
      <c r="N1120" s="95"/>
      <c r="O1120" s="68"/>
      <c r="P1120" s="42"/>
      <c r="Q1120" s="49"/>
      <c r="R1120" s="42"/>
      <c r="S1120" s="49"/>
      <c r="T1120" s="69" t="s">
        <v>100</v>
      </c>
      <c r="U1120" s="69" t="s">
        <v>101</v>
      </c>
      <c r="V1120" s="69" t="s">
        <v>1307</v>
      </c>
    </row>
    <row r="1121" spans="1:24" x14ac:dyDescent="0.25">
      <c r="A1121" s="37" t="s">
        <v>1390</v>
      </c>
      <c r="B1121" s="73" t="s">
        <v>2053</v>
      </c>
      <c r="C1121" s="52" t="s">
        <v>2058</v>
      </c>
      <c r="D1121" s="80"/>
      <c r="E1121" s="54"/>
      <c r="F1121" s="170"/>
      <c r="G1121" s="120"/>
      <c r="H1121" s="177"/>
      <c r="I1121" s="176"/>
      <c r="J1121" s="170"/>
      <c r="K1121" s="176"/>
      <c r="L1121" s="170"/>
      <c r="M1121" s="176"/>
      <c r="N1121" s="170"/>
      <c r="O1121" s="176"/>
      <c r="P1121" s="170"/>
      <c r="Q1121" s="170"/>
      <c r="R1121" s="170"/>
      <c r="S1121" s="170"/>
      <c r="T1121" s="82"/>
      <c r="U1121" s="82"/>
      <c r="V1121" s="94"/>
      <c r="W1121" s="82"/>
      <c r="X1121" s="82"/>
    </row>
    <row r="1122" spans="1:24" x14ac:dyDescent="0.25">
      <c r="A1122" s="37" t="s">
        <v>1390</v>
      </c>
      <c r="B1122" s="73" t="s">
        <v>2053</v>
      </c>
      <c r="C1122" s="39" t="s">
        <v>2058</v>
      </c>
      <c r="D1122" s="114" t="s">
        <v>2188</v>
      </c>
      <c r="E1122" s="41" t="s">
        <v>305</v>
      </c>
      <c r="F1122" s="156"/>
      <c r="G1122" s="21"/>
      <c r="H1122" s="173"/>
      <c r="I1122" s="145"/>
      <c r="J1122" s="119"/>
      <c r="K1122" s="145"/>
      <c r="L1122" s="156"/>
      <c r="M1122" s="145"/>
      <c r="N1122" s="156"/>
      <c r="O1122" s="145"/>
      <c r="P1122" s="156"/>
      <c r="Q1122" s="156"/>
      <c r="R1122" s="156"/>
      <c r="S1122" s="156"/>
      <c r="T1122" s="69"/>
      <c r="U1122" s="69"/>
      <c r="V1122" s="174"/>
    </row>
    <row r="1123" spans="1:24" x14ac:dyDescent="0.25">
      <c r="A1123" s="37" t="s">
        <v>1390</v>
      </c>
      <c r="B1123" s="73" t="s">
        <v>2053</v>
      </c>
      <c r="C1123" s="39" t="s">
        <v>2058</v>
      </c>
      <c r="D1123" s="114" t="s">
        <v>2188</v>
      </c>
      <c r="E1123" s="41" t="s">
        <v>2189</v>
      </c>
      <c r="F1123" s="100"/>
      <c r="G1123" s="21"/>
      <c r="H1123" s="173"/>
      <c r="I1123" s="145"/>
      <c r="J1123" s="119"/>
      <c r="K1123" s="145"/>
      <c r="L1123" s="156"/>
      <c r="M1123" s="145"/>
      <c r="N1123" s="156"/>
      <c r="O1123" s="145"/>
      <c r="P1123" s="156"/>
      <c r="Q1123" s="156"/>
      <c r="R1123" s="156"/>
      <c r="S1123" s="156"/>
      <c r="T1123" s="69"/>
      <c r="U1123" s="69"/>
      <c r="V1123" s="174"/>
    </row>
    <row r="1124" spans="1:24" x14ac:dyDescent="0.25">
      <c r="A1124" s="37" t="s">
        <v>1390</v>
      </c>
      <c r="B1124" s="73" t="s">
        <v>2053</v>
      </c>
      <c r="C1124" s="39" t="s">
        <v>2058</v>
      </c>
      <c r="D1124" s="114" t="s">
        <v>2188</v>
      </c>
      <c r="E1124" s="41" t="s">
        <v>2190</v>
      </c>
      <c r="F1124" s="100"/>
      <c r="G1124" s="21"/>
      <c r="H1124" s="173"/>
      <c r="I1124" s="145"/>
      <c r="J1124" s="119"/>
      <c r="K1124" s="145"/>
      <c r="L1124" s="156"/>
      <c r="M1124" s="145"/>
      <c r="N1124" s="156"/>
      <c r="O1124" s="145"/>
      <c r="P1124" s="156"/>
      <c r="Q1124" s="156"/>
      <c r="R1124" s="156"/>
      <c r="S1124" s="156"/>
      <c r="T1124" s="69"/>
      <c r="U1124" s="69"/>
      <c r="V1124" s="174"/>
    </row>
    <row r="1125" spans="1:24" ht="38.25" x14ac:dyDescent="0.25">
      <c r="A1125" s="37" t="s">
        <v>1390</v>
      </c>
      <c r="B1125" s="73" t="s">
        <v>2053</v>
      </c>
      <c r="C1125" s="39" t="s">
        <v>2058</v>
      </c>
      <c r="D1125" s="114" t="s">
        <v>2188</v>
      </c>
      <c r="E1125" s="135"/>
      <c r="F1125" s="42" t="s">
        <v>2191</v>
      </c>
      <c r="G1125" s="44" t="s">
        <v>2192</v>
      </c>
      <c r="H1125" s="45">
        <v>315</v>
      </c>
      <c r="I1125" s="44" t="s">
        <v>2193</v>
      </c>
      <c r="J1125" s="119" t="s">
        <v>8380</v>
      </c>
      <c r="K1125" s="47">
        <v>36</v>
      </c>
      <c r="L1125" s="42" t="s">
        <v>8381</v>
      </c>
      <c r="M1125" s="47">
        <v>52</v>
      </c>
      <c r="N1125" s="95"/>
      <c r="O1125" s="68"/>
      <c r="P1125" s="42"/>
      <c r="Q1125" s="49"/>
      <c r="R1125" s="42"/>
      <c r="S1125" s="49"/>
      <c r="T1125" s="69" t="s">
        <v>100</v>
      </c>
      <c r="U1125" s="69" t="s">
        <v>101</v>
      </c>
      <c r="V1125" s="69" t="s">
        <v>1307</v>
      </c>
    </row>
    <row r="1126" spans="1:24" ht="51" x14ac:dyDescent="0.25">
      <c r="A1126" s="37" t="s">
        <v>1390</v>
      </c>
      <c r="B1126" s="73" t="s">
        <v>2053</v>
      </c>
      <c r="C1126" s="39" t="s">
        <v>2058</v>
      </c>
      <c r="D1126" s="114" t="s">
        <v>2188</v>
      </c>
      <c r="E1126" s="135"/>
      <c r="F1126" s="42" t="s">
        <v>2194</v>
      </c>
      <c r="G1126" s="44" t="s">
        <v>2195</v>
      </c>
      <c r="H1126" s="45">
        <v>315</v>
      </c>
      <c r="I1126" s="44" t="s">
        <v>2193</v>
      </c>
      <c r="J1126" s="119" t="s">
        <v>8380</v>
      </c>
      <c r="K1126" s="47">
        <v>36</v>
      </c>
      <c r="L1126" s="42" t="s">
        <v>8381</v>
      </c>
      <c r="M1126" s="47">
        <v>52</v>
      </c>
      <c r="N1126" s="95"/>
      <c r="O1126" s="68"/>
      <c r="P1126" s="42"/>
      <c r="Q1126" s="49"/>
      <c r="R1126" s="42"/>
      <c r="S1126" s="49"/>
      <c r="T1126" s="69" t="s">
        <v>100</v>
      </c>
      <c r="U1126" s="69" t="s">
        <v>101</v>
      </c>
      <c r="V1126" s="69" t="s">
        <v>1307</v>
      </c>
    </row>
    <row r="1127" spans="1:24" ht="38.25" x14ac:dyDescent="0.25">
      <c r="A1127" s="37" t="s">
        <v>1390</v>
      </c>
      <c r="B1127" s="73" t="s">
        <v>2053</v>
      </c>
      <c r="C1127" s="39" t="s">
        <v>2058</v>
      </c>
      <c r="D1127" s="114" t="s">
        <v>2188</v>
      </c>
      <c r="E1127" s="135"/>
      <c r="F1127" s="42" t="s">
        <v>2196</v>
      </c>
      <c r="G1127" s="44" t="s">
        <v>2197</v>
      </c>
      <c r="H1127" s="45">
        <v>284</v>
      </c>
      <c r="I1127" s="44" t="s">
        <v>2193</v>
      </c>
      <c r="J1127" s="119" t="s">
        <v>8390</v>
      </c>
      <c r="K1127" s="47">
        <v>31</v>
      </c>
      <c r="L1127" s="42" t="s">
        <v>8391</v>
      </c>
      <c r="M1127" s="47">
        <v>44</v>
      </c>
      <c r="N1127" s="95"/>
      <c r="O1127" s="68"/>
      <c r="P1127" s="42"/>
      <c r="Q1127" s="49"/>
      <c r="R1127" s="42"/>
      <c r="S1127" s="49"/>
      <c r="T1127" s="69" t="s">
        <v>100</v>
      </c>
      <c r="U1127" s="69" t="s">
        <v>101</v>
      </c>
      <c r="V1127" s="69" t="s">
        <v>1307</v>
      </c>
    </row>
    <row r="1128" spans="1:24" ht="51" x14ac:dyDescent="0.25">
      <c r="A1128" s="37" t="s">
        <v>1390</v>
      </c>
      <c r="B1128" s="73" t="s">
        <v>2053</v>
      </c>
      <c r="C1128" s="39" t="s">
        <v>2058</v>
      </c>
      <c r="D1128" s="114" t="s">
        <v>2188</v>
      </c>
      <c r="E1128" s="135"/>
      <c r="F1128" s="42" t="s">
        <v>2198</v>
      </c>
      <c r="G1128" s="44" t="s">
        <v>2199</v>
      </c>
      <c r="H1128" s="45">
        <v>284</v>
      </c>
      <c r="I1128" s="44" t="s">
        <v>2193</v>
      </c>
      <c r="J1128" s="119" t="s">
        <v>8390</v>
      </c>
      <c r="K1128" s="47">
        <v>31</v>
      </c>
      <c r="L1128" s="42" t="s">
        <v>8391</v>
      </c>
      <c r="M1128" s="47">
        <v>44</v>
      </c>
      <c r="N1128" s="95"/>
      <c r="O1128" s="68"/>
      <c r="P1128" s="42"/>
      <c r="Q1128" s="49"/>
      <c r="R1128" s="42"/>
      <c r="S1128" s="49"/>
      <c r="T1128" s="69" t="s">
        <v>100</v>
      </c>
      <c r="U1128" s="69" t="s">
        <v>101</v>
      </c>
      <c r="V1128" s="69" t="s">
        <v>1307</v>
      </c>
    </row>
    <row r="1129" spans="1:24" ht="38.25" x14ac:dyDescent="0.25">
      <c r="A1129" s="37" t="s">
        <v>1390</v>
      </c>
      <c r="B1129" s="73" t="s">
        <v>2053</v>
      </c>
      <c r="C1129" s="39" t="s">
        <v>2058</v>
      </c>
      <c r="D1129" s="114" t="s">
        <v>2188</v>
      </c>
      <c r="E1129" s="135"/>
      <c r="F1129" s="42" t="s">
        <v>2200</v>
      </c>
      <c r="G1129" s="44" t="s">
        <v>2201</v>
      </c>
      <c r="H1129" s="45">
        <v>252</v>
      </c>
      <c r="I1129" s="44" t="s">
        <v>2193</v>
      </c>
      <c r="J1129" s="119" t="s">
        <v>8384</v>
      </c>
      <c r="K1129" s="47">
        <v>26</v>
      </c>
      <c r="L1129" s="42" t="s">
        <v>8385</v>
      </c>
      <c r="M1129" s="47">
        <v>37</v>
      </c>
      <c r="N1129" s="95"/>
      <c r="O1129" s="68"/>
      <c r="P1129" s="42"/>
      <c r="Q1129" s="49"/>
      <c r="R1129" s="42"/>
      <c r="S1129" s="49"/>
      <c r="T1129" s="69" t="s">
        <v>100</v>
      </c>
      <c r="U1129" s="69" t="s">
        <v>101</v>
      </c>
      <c r="V1129" s="69" t="s">
        <v>1307</v>
      </c>
    </row>
    <row r="1130" spans="1:24" ht="51" x14ac:dyDescent="0.25">
      <c r="A1130" s="37" t="s">
        <v>1390</v>
      </c>
      <c r="B1130" s="73" t="s">
        <v>2053</v>
      </c>
      <c r="C1130" s="39" t="s">
        <v>2058</v>
      </c>
      <c r="D1130" s="114" t="s">
        <v>2188</v>
      </c>
      <c r="E1130" s="135"/>
      <c r="F1130" s="42" t="s">
        <v>2202</v>
      </c>
      <c r="G1130" s="44" t="s">
        <v>2203</v>
      </c>
      <c r="H1130" s="45">
        <v>252</v>
      </c>
      <c r="I1130" s="44" t="s">
        <v>2193</v>
      </c>
      <c r="J1130" s="119" t="s">
        <v>8384</v>
      </c>
      <c r="K1130" s="47">
        <v>26</v>
      </c>
      <c r="L1130" s="42" t="s">
        <v>8385</v>
      </c>
      <c r="M1130" s="47">
        <v>37</v>
      </c>
      <c r="N1130" s="95"/>
      <c r="O1130" s="68"/>
      <c r="P1130" s="42"/>
      <c r="Q1130" s="49"/>
      <c r="R1130" s="42"/>
      <c r="S1130" s="49"/>
      <c r="T1130" s="69" t="s">
        <v>100</v>
      </c>
      <c r="U1130" s="69" t="s">
        <v>101</v>
      </c>
      <c r="V1130" s="69" t="s">
        <v>1307</v>
      </c>
    </row>
    <row r="1131" spans="1:24" ht="38.25" x14ac:dyDescent="0.25">
      <c r="A1131" s="37" t="s">
        <v>1390</v>
      </c>
      <c r="B1131" s="73" t="s">
        <v>2053</v>
      </c>
      <c r="C1131" s="39" t="s">
        <v>2058</v>
      </c>
      <c r="D1131" s="114" t="s">
        <v>2188</v>
      </c>
      <c r="E1131" s="135"/>
      <c r="F1131" s="42" t="s">
        <v>2204</v>
      </c>
      <c r="G1131" s="44" t="s">
        <v>2205</v>
      </c>
      <c r="H1131" s="45">
        <v>210</v>
      </c>
      <c r="I1131" s="44" t="s">
        <v>2193</v>
      </c>
      <c r="J1131" s="119" t="s">
        <v>8394</v>
      </c>
      <c r="K1131" s="47">
        <v>23</v>
      </c>
      <c r="L1131" s="42" t="s">
        <v>8395</v>
      </c>
      <c r="M1131" s="47">
        <v>33</v>
      </c>
      <c r="N1131" s="95"/>
      <c r="O1131" s="68"/>
      <c r="P1131" s="42"/>
      <c r="Q1131" s="49"/>
      <c r="R1131" s="42"/>
      <c r="S1131" s="49"/>
      <c r="T1131" s="69" t="s">
        <v>100</v>
      </c>
      <c r="U1131" s="69" t="s">
        <v>101</v>
      </c>
      <c r="V1131" s="69" t="s">
        <v>1307</v>
      </c>
    </row>
    <row r="1132" spans="1:24" ht="51" x14ac:dyDescent="0.25">
      <c r="A1132" s="37" t="s">
        <v>1390</v>
      </c>
      <c r="B1132" s="73" t="s">
        <v>2053</v>
      </c>
      <c r="C1132" s="39" t="s">
        <v>2058</v>
      </c>
      <c r="D1132" s="114" t="s">
        <v>2188</v>
      </c>
      <c r="E1132" s="135"/>
      <c r="F1132" s="42" t="s">
        <v>2206</v>
      </c>
      <c r="G1132" s="44" t="s">
        <v>2207</v>
      </c>
      <c r="H1132" s="45">
        <v>210</v>
      </c>
      <c r="I1132" s="44" t="s">
        <v>2193</v>
      </c>
      <c r="J1132" s="119" t="s">
        <v>8394</v>
      </c>
      <c r="K1132" s="47">
        <v>23</v>
      </c>
      <c r="L1132" s="42" t="s">
        <v>8395</v>
      </c>
      <c r="M1132" s="47">
        <v>33</v>
      </c>
      <c r="N1132" s="95"/>
      <c r="O1132" s="68"/>
      <c r="P1132" s="42"/>
      <c r="Q1132" s="49"/>
      <c r="R1132" s="42"/>
      <c r="S1132" s="49"/>
      <c r="T1132" s="69" t="s">
        <v>100</v>
      </c>
      <c r="U1132" s="69" t="s">
        <v>101</v>
      </c>
      <c r="V1132" s="69" t="s">
        <v>1307</v>
      </c>
    </row>
    <row r="1133" spans="1:24" ht="38.25" x14ac:dyDescent="0.25">
      <c r="A1133" s="37" t="s">
        <v>1390</v>
      </c>
      <c r="B1133" s="73" t="s">
        <v>2053</v>
      </c>
      <c r="C1133" s="39" t="s">
        <v>2058</v>
      </c>
      <c r="D1133" s="114" t="s">
        <v>2188</v>
      </c>
      <c r="E1133" s="135"/>
      <c r="F1133" s="42" t="s">
        <v>2208</v>
      </c>
      <c r="G1133" s="44" t="s">
        <v>2209</v>
      </c>
      <c r="H1133" s="45">
        <v>168</v>
      </c>
      <c r="I1133" s="44" t="s">
        <v>2193</v>
      </c>
      <c r="J1133" s="119" t="s">
        <v>8388</v>
      </c>
      <c r="K1133" s="47">
        <v>20</v>
      </c>
      <c r="L1133" s="42" t="s">
        <v>8389</v>
      </c>
      <c r="M1133" s="47">
        <v>29</v>
      </c>
      <c r="N1133" s="95"/>
      <c r="O1133" s="68"/>
      <c r="P1133" s="42"/>
      <c r="Q1133" s="49"/>
      <c r="R1133" s="42"/>
      <c r="S1133" s="49"/>
      <c r="T1133" s="69" t="s">
        <v>100</v>
      </c>
      <c r="U1133" s="69" t="s">
        <v>101</v>
      </c>
      <c r="V1133" s="69" t="s">
        <v>1307</v>
      </c>
    </row>
    <row r="1134" spans="1:24" ht="51" x14ac:dyDescent="0.25">
      <c r="A1134" s="37" t="s">
        <v>1390</v>
      </c>
      <c r="B1134" s="73" t="s">
        <v>2053</v>
      </c>
      <c r="C1134" s="39" t="s">
        <v>2058</v>
      </c>
      <c r="D1134" s="114" t="s">
        <v>2188</v>
      </c>
      <c r="E1134" s="135"/>
      <c r="F1134" s="42" t="s">
        <v>2210</v>
      </c>
      <c r="G1134" s="44" t="s">
        <v>2211</v>
      </c>
      <c r="H1134" s="45">
        <v>168</v>
      </c>
      <c r="I1134" s="44" t="s">
        <v>2193</v>
      </c>
      <c r="J1134" s="119" t="s">
        <v>8388</v>
      </c>
      <c r="K1134" s="47">
        <v>20</v>
      </c>
      <c r="L1134" s="42" t="s">
        <v>8389</v>
      </c>
      <c r="M1134" s="47">
        <v>29</v>
      </c>
      <c r="N1134" s="95"/>
      <c r="O1134" s="68"/>
      <c r="P1134" s="42"/>
      <c r="Q1134" s="49"/>
      <c r="R1134" s="42"/>
      <c r="S1134" s="49"/>
      <c r="T1134" s="69" t="s">
        <v>100</v>
      </c>
      <c r="U1134" s="69" t="s">
        <v>101</v>
      </c>
      <c r="V1134" s="69" t="s">
        <v>1307</v>
      </c>
    </row>
    <row r="1135" spans="1:24" x14ac:dyDescent="0.25">
      <c r="A1135" s="37" t="s">
        <v>1390</v>
      </c>
      <c r="B1135" s="73" t="s">
        <v>2053</v>
      </c>
      <c r="C1135" s="52" t="s">
        <v>2058</v>
      </c>
      <c r="D1135" s="94" t="s">
        <v>2212</v>
      </c>
      <c r="E1135" s="54"/>
      <c r="F1135" s="170"/>
      <c r="G1135" s="120"/>
      <c r="H1135" s="177"/>
      <c r="I1135" s="176"/>
      <c r="J1135" s="170"/>
      <c r="K1135" s="176"/>
      <c r="L1135" s="170"/>
      <c r="M1135" s="176"/>
      <c r="N1135" s="170"/>
      <c r="O1135" s="176"/>
      <c r="P1135" s="170"/>
      <c r="Q1135" s="170"/>
      <c r="R1135" s="170"/>
      <c r="S1135" s="170"/>
      <c r="T1135" s="82"/>
      <c r="U1135" s="82"/>
      <c r="V1135" s="94"/>
      <c r="W1135" s="82"/>
      <c r="X1135" s="82"/>
    </row>
    <row r="1136" spans="1:24" x14ac:dyDescent="0.25">
      <c r="A1136" s="37" t="s">
        <v>1390</v>
      </c>
      <c r="B1136" s="73" t="s">
        <v>2053</v>
      </c>
      <c r="C1136" s="39" t="s">
        <v>2058</v>
      </c>
      <c r="D1136" s="114" t="s">
        <v>2212</v>
      </c>
      <c r="E1136" s="41" t="s">
        <v>305</v>
      </c>
      <c r="F1136" s="156"/>
      <c r="G1136" s="21"/>
      <c r="H1136" s="173"/>
      <c r="I1136" s="145"/>
      <c r="J1136" s="119"/>
      <c r="K1136" s="145"/>
      <c r="L1136" s="156"/>
      <c r="M1136" s="145"/>
      <c r="N1136" s="156"/>
      <c r="O1136" s="145"/>
      <c r="P1136" s="156"/>
      <c r="Q1136" s="156"/>
      <c r="R1136" s="156"/>
      <c r="S1136" s="156"/>
      <c r="T1136" s="69"/>
      <c r="U1136" s="69"/>
      <c r="V1136" s="174"/>
    </row>
    <row r="1137" spans="1:24" x14ac:dyDescent="0.25">
      <c r="A1137" s="37" t="s">
        <v>1390</v>
      </c>
      <c r="B1137" s="73" t="s">
        <v>2053</v>
      </c>
      <c r="C1137" s="39" t="s">
        <v>2058</v>
      </c>
      <c r="D1137" s="114" t="s">
        <v>2212</v>
      </c>
      <c r="E1137" s="41" t="s">
        <v>2213</v>
      </c>
      <c r="F1137" s="100"/>
      <c r="G1137" s="21"/>
      <c r="H1137" s="173"/>
      <c r="I1137" s="145"/>
      <c r="J1137" s="119"/>
      <c r="K1137" s="145"/>
      <c r="L1137" s="156"/>
      <c r="M1137" s="145"/>
      <c r="N1137" s="156"/>
      <c r="O1137" s="145"/>
      <c r="P1137" s="156"/>
      <c r="Q1137" s="156"/>
      <c r="R1137" s="156"/>
      <c r="S1137" s="156"/>
      <c r="T1137" s="69"/>
      <c r="U1137" s="69"/>
      <c r="V1137" s="174"/>
    </row>
    <row r="1138" spans="1:24" x14ac:dyDescent="0.25">
      <c r="A1138" s="37" t="s">
        <v>1390</v>
      </c>
      <c r="B1138" s="73" t="s">
        <v>2053</v>
      </c>
      <c r="C1138" s="39" t="s">
        <v>2058</v>
      </c>
      <c r="D1138" s="114" t="s">
        <v>2212</v>
      </c>
      <c r="E1138" s="41" t="s">
        <v>2214</v>
      </c>
      <c r="F1138" s="100"/>
      <c r="G1138" s="21"/>
      <c r="H1138" s="173"/>
      <c r="I1138" s="145"/>
      <c r="J1138" s="119"/>
      <c r="K1138" s="145"/>
      <c r="L1138" s="156"/>
      <c r="M1138" s="145"/>
      <c r="N1138" s="156"/>
      <c r="O1138" s="145"/>
      <c r="P1138" s="156"/>
      <c r="Q1138" s="156"/>
      <c r="R1138" s="156"/>
      <c r="S1138" s="156"/>
      <c r="T1138" s="69"/>
      <c r="U1138" s="69"/>
      <c r="V1138" s="174"/>
    </row>
    <row r="1139" spans="1:24" x14ac:dyDescent="0.25">
      <c r="A1139" s="37" t="s">
        <v>1390</v>
      </c>
      <c r="B1139" s="73" t="s">
        <v>2053</v>
      </c>
      <c r="C1139" s="39" t="s">
        <v>2058</v>
      </c>
      <c r="D1139" s="114" t="s">
        <v>2212</v>
      </c>
      <c r="E1139" s="41" t="s">
        <v>2215</v>
      </c>
      <c r="F1139" s="100"/>
      <c r="G1139" s="21"/>
      <c r="H1139" s="173"/>
      <c r="I1139" s="145"/>
      <c r="J1139" s="119"/>
      <c r="K1139" s="145"/>
      <c r="L1139" s="156"/>
      <c r="M1139" s="145"/>
      <c r="N1139" s="156"/>
      <c r="O1139" s="145"/>
      <c r="P1139" s="156"/>
      <c r="Q1139" s="156"/>
      <c r="R1139" s="156"/>
      <c r="S1139" s="156"/>
      <c r="T1139" s="69"/>
      <c r="U1139" s="69"/>
      <c r="V1139" s="174"/>
    </row>
    <row r="1140" spans="1:24" ht="38.25" x14ac:dyDescent="0.25">
      <c r="A1140" s="37" t="s">
        <v>1390</v>
      </c>
      <c r="B1140" s="73" t="s">
        <v>2053</v>
      </c>
      <c r="C1140" s="39" t="s">
        <v>2058</v>
      </c>
      <c r="D1140" s="114" t="s">
        <v>2212</v>
      </c>
      <c r="E1140" s="135"/>
      <c r="F1140" s="42" t="s">
        <v>2216</v>
      </c>
      <c r="G1140" s="44" t="s">
        <v>2217</v>
      </c>
      <c r="H1140" s="45">
        <v>1370</v>
      </c>
      <c r="I1140" s="44" t="s">
        <v>2218</v>
      </c>
      <c r="J1140" s="119" t="s">
        <v>8428</v>
      </c>
      <c r="K1140" s="47">
        <v>150</v>
      </c>
      <c r="L1140" s="42" t="s">
        <v>8429</v>
      </c>
      <c r="M1140" s="47">
        <v>215</v>
      </c>
      <c r="N1140" s="95"/>
      <c r="O1140" s="68"/>
      <c r="P1140" s="42"/>
      <c r="Q1140" s="49"/>
      <c r="R1140" s="42"/>
      <c r="S1140" s="49"/>
      <c r="T1140" s="69" t="s">
        <v>100</v>
      </c>
      <c r="U1140" s="69" t="s">
        <v>101</v>
      </c>
      <c r="V1140" s="69" t="s">
        <v>1307</v>
      </c>
    </row>
    <row r="1141" spans="1:24" ht="38.25" x14ac:dyDescent="0.25">
      <c r="A1141" s="37" t="s">
        <v>1390</v>
      </c>
      <c r="B1141" s="73" t="s">
        <v>2053</v>
      </c>
      <c r="C1141" s="39" t="s">
        <v>2058</v>
      </c>
      <c r="D1141" s="114" t="s">
        <v>2212</v>
      </c>
      <c r="E1141" s="135"/>
      <c r="F1141" s="42" t="s">
        <v>2219</v>
      </c>
      <c r="G1141" s="44" t="s">
        <v>2220</v>
      </c>
      <c r="H1141" s="45">
        <v>1044</v>
      </c>
      <c r="I1141" s="44" t="s">
        <v>2218</v>
      </c>
      <c r="J1141" s="119" t="s">
        <v>8430</v>
      </c>
      <c r="K1141" s="47">
        <v>122</v>
      </c>
      <c r="L1141" s="42" t="s">
        <v>8431</v>
      </c>
      <c r="M1141" s="47">
        <v>173</v>
      </c>
      <c r="N1141" s="95"/>
      <c r="O1141" s="68"/>
      <c r="P1141" s="42"/>
      <c r="Q1141" s="49"/>
      <c r="R1141" s="42"/>
      <c r="S1141" s="49"/>
      <c r="T1141" s="69" t="s">
        <v>100</v>
      </c>
      <c r="U1141" s="69" t="s">
        <v>101</v>
      </c>
      <c r="V1141" s="69" t="s">
        <v>1307</v>
      </c>
    </row>
    <row r="1142" spans="1:24" ht="38.25" x14ac:dyDescent="0.25">
      <c r="A1142" s="37" t="s">
        <v>1390</v>
      </c>
      <c r="B1142" s="73" t="s">
        <v>2053</v>
      </c>
      <c r="C1142" s="39" t="s">
        <v>2058</v>
      </c>
      <c r="D1142" s="114" t="s">
        <v>2212</v>
      </c>
      <c r="E1142" s="135"/>
      <c r="F1142" s="42" t="s">
        <v>2221</v>
      </c>
      <c r="G1142" s="44" t="s">
        <v>2222</v>
      </c>
      <c r="H1142" s="45">
        <v>810</v>
      </c>
      <c r="I1142" s="44" t="s">
        <v>2218</v>
      </c>
      <c r="J1142" s="119" t="s">
        <v>8378</v>
      </c>
      <c r="K1142" s="47">
        <v>87</v>
      </c>
      <c r="L1142" s="42" t="s">
        <v>8379</v>
      </c>
      <c r="M1142" s="47">
        <v>124</v>
      </c>
      <c r="N1142" s="95"/>
      <c r="O1142" s="68"/>
      <c r="P1142" s="42"/>
      <c r="Q1142" s="49"/>
      <c r="R1142" s="42"/>
      <c r="S1142" s="49"/>
      <c r="T1142" s="69" t="s">
        <v>100</v>
      </c>
      <c r="U1142" s="69" t="s">
        <v>101</v>
      </c>
      <c r="V1142" s="69" t="s">
        <v>1307</v>
      </c>
    </row>
    <row r="1143" spans="1:24" ht="38.25" x14ac:dyDescent="0.25">
      <c r="A1143" s="37" t="s">
        <v>1390</v>
      </c>
      <c r="B1143" s="73" t="s">
        <v>2053</v>
      </c>
      <c r="C1143" s="39" t="s">
        <v>2058</v>
      </c>
      <c r="D1143" s="114" t="s">
        <v>2212</v>
      </c>
      <c r="E1143" s="135"/>
      <c r="F1143" s="42" t="s">
        <v>2223</v>
      </c>
      <c r="G1143" s="44" t="s">
        <v>2224</v>
      </c>
      <c r="H1143" s="45">
        <v>694</v>
      </c>
      <c r="I1143" s="44" t="s">
        <v>2218</v>
      </c>
      <c r="J1143" s="119" t="s">
        <v>8378</v>
      </c>
      <c r="K1143" s="47">
        <v>87</v>
      </c>
      <c r="L1143" s="42" t="s">
        <v>8379</v>
      </c>
      <c r="M1143" s="47">
        <v>124</v>
      </c>
      <c r="N1143" s="95"/>
      <c r="O1143" s="68"/>
      <c r="P1143" s="42"/>
      <c r="Q1143" s="49"/>
      <c r="R1143" s="42"/>
      <c r="S1143" s="49"/>
      <c r="T1143" s="69" t="s">
        <v>100</v>
      </c>
      <c r="U1143" s="69" t="s">
        <v>101</v>
      </c>
      <c r="V1143" s="69" t="s">
        <v>1307</v>
      </c>
    </row>
    <row r="1144" spans="1:24" ht="38.25" x14ac:dyDescent="0.25">
      <c r="A1144" s="37" t="s">
        <v>1390</v>
      </c>
      <c r="B1144" s="73" t="s">
        <v>2053</v>
      </c>
      <c r="C1144" s="39" t="s">
        <v>2058</v>
      </c>
      <c r="D1144" s="114" t="s">
        <v>2212</v>
      </c>
      <c r="E1144" s="135"/>
      <c r="F1144" s="42" t="s">
        <v>2225</v>
      </c>
      <c r="G1144" s="44" t="s">
        <v>2226</v>
      </c>
      <c r="H1144" s="45">
        <v>527</v>
      </c>
      <c r="I1144" s="44" t="s">
        <v>2218</v>
      </c>
      <c r="J1144" s="119" t="s">
        <v>8432</v>
      </c>
      <c r="K1144" s="47">
        <v>60</v>
      </c>
      <c r="L1144" s="42" t="s">
        <v>8433</v>
      </c>
      <c r="M1144" s="47">
        <v>85</v>
      </c>
      <c r="N1144" s="95"/>
      <c r="O1144" s="68"/>
      <c r="P1144" s="42"/>
      <c r="Q1144" s="49"/>
      <c r="R1144" s="42"/>
      <c r="S1144" s="49"/>
      <c r="T1144" s="69" t="s">
        <v>100</v>
      </c>
      <c r="U1144" s="69" t="s">
        <v>101</v>
      </c>
      <c r="V1144" s="69" t="s">
        <v>1307</v>
      </c>
    </row>
    <row r="1145" spans="1:24" ht="38.25" x14ac:dyDescent="0.25">
      <c r="A1145" s="37" t="s">
        <v>1390</v>
      </c>
      <c r="B1145" s="73" t="s">
        <v>2053</v>
      </c>
      <c r="C1145" s="39" t="s">
        <v>2058</v>
      </c>
      <c r="D1145" s="114" t="s">
        <v>2212</v>
      </c>
      <c r="E1145" s="135"/>
      <c r="F1145" s="42" t="s">
        <v>2227</v>
      </c>
      <c r="G1145" s="44" t="s">
        <v>2228</v>
      </c>
      <c r="H1145" s="45">
        <v>419</v>
      </c>
      <c r="I1145" s="44" t="s">
        <v>2218</v>
      </c>
      <c r="J1145" s="119" t="s">
        <v>8376</v>
      </c>
      <c r="K1145" s="47">
        <v>49</v>
      </c>
      <c r="L1145" s="42" t="s">
        <v>8377</v>
      </c>
      <c r="M1145" s="47">
        <v>70</v>
      </c>
      <c r="N1145" s="95"/>
      <c r="O1145" s="68"/>
      <c r="P1145" s="42"/>
      <c r="Q1145" s="49"/>
      <c r="R1145" s="42"/>
      <c r="S1145" s="49"/>
      <c r="T1145" s="69" t="s">
        <v>100</v>
      </c>
      <c r="U1145" s="69" t="s">
        <v>101</v>
      </c>
      <c r="V1145" s="69" t="s">
        <v>1307</v>
      </c>
    </row>
    <row r="1146" spans="1:24" x14ac:dyDescent="0.25">
      <c r="A1146" s="37" t="s">
        <v>1390</v>
      </c>
      <c r="B1146" s="73" t="s">
        <v>2053</v>
      </c>
      <c r="C1146" s="52" t="s">
        <v>2058</v>
      </c>
      <c r="D1146" s="94" t="s">
        <v>2229</v>
      </c>
      <c r="E1146" s="54"/>
      <c r="F1146" s="61"/>
      <c r="G1146" s="76"/>
      <c r="H1146" s="77"/>
      <c r="I1146" s="76"/>
      <c r="J1146" s="61"/>
      <c r="K1146" s="78"/>
      <c r="L1146" s="61"/>
      <c r="M1146" s="78"/>
      <c r="N1146" s="180"/>
      <c r="O1146" s="79"/>
      <c r="P1146" s="61"/>
      <c r="Q1146" s="98"/>
      <c r="R1146" s="61"/>
      <c r="S1146" s="98"/>
      <c r="T1146" s="82"/>
      <c r="U1146" s="82"/>
      <c r="V1146" s="82"/>
      <c r="W1146" s="82"/>
      <c r="X1146" s="82"/>
    </row>
    <row r="1147" spans="1:24" x14ac:dyDescent="0.25">
      <c r="A1147" s="37" t="s">
        <v>1390</v>
      </c>
      <c r="B1147" s="73" t="s">
        <v>2053</v>
      </c>
      <c r="C1147" s="39" t="s">
        <v>2058</v>
      </c>
      <c r="D1147" s="114" t="s">
        <v>2229</v>
      </c>
      <c r="E1147" s="41" t="s">
        <v>305</v>
      </c>
      <c r="H1147" s="45"/>
      <c r="J1147" s="42"/>
      <c r="K1147" s="47"/>
      <c r="L1147" s="42"/>
      <c r="M1147" s="47"/>
      <c r="N1147" s="95"/>
      <c r="O1147" s="68"/>
      <c r="P1147" s="42"/>
      <c r="Q1147" s="49"/>
      <c r="R1147" s="42"/>
      <c r="S1147" s="49"/>
      <c r="T1147" s="69"/>
      <c r="U1147" s="69"/>
      <c r="V1147" s="69"/>
    </row>
    <row r="1148" spans="1:24" x14ac:dyDescent="0.25">
      <c r="A1148" s="37" t="s">
        <v>1390</v>
      </c>
      <c r="B1148" s="73" t="s">
        <v>2053</v>
      </c>
      <c r="C1148" s="39" t="s">
        <v>2058</v>
      </c>
      <c r="D1148" s="114" t="s">
        <v>2229</v>
      </c>
      <c r="E1148" s="41" t="s">
        <v>2230</v>
      </c>
      <c r="H1148" s="45"/>
      <c r="J1148" s="42"/>
      <c r="K1148" s="47"/>
      <c r="L1148" s="42"/>
      <c r="M1148" s="47"/>
      <c r="N1148" s="95"/>
      <c r="O1148" s="68"/>
      <c r="P1148" s="42"/>
      <c r="Q1148" s="49"/>
      <c r="R1148" s="42"/>
      <c r="S1148" s="49"/>
      <c r="T1148" s="69"/>
      <c r="U1148" s="69"/>
      <c r="V1148" s="69"/>
    </row>
    <row r="1149" spans="1:24" ht="25.5" x14ac:dyDescent="0.25">
      <c r="A1149" s="37" t="s">
        <v>1390</v>
      </c>
      <c r="B1149" s="73" t="s">
        <v>2053</v>
      </c>
      <c r="C1149" s="39" t="s">
        <v>2058</v>
      </c>
      <c r="D1149" s="114" t="s">
        <v>2229</v>
      </c>
      <c r="E1149" s="135"/>
      <c r="F1149" s="42" t="s">
        <v>2231</v>
      </c>
      <c r="G1149" s="70" t="s">
        <v>2232</v>
      </c>
      <c r="H1149" s="45">
        <v>294</v>
      </c>
      <c r="I1149" s="44" t="s">
        <v>2233</v>
      </c>
      <c r="J1149" s="72" t="s">
        <v>8390</v>
      </c>
      <c r="K1149" s="47">
        <v>31</v>
      </c>
      <c r="L1149" s="42" t="s">
        <v>8391</v>
      </c>
      <c r="M1149" s="47">
        <v>44</v>
      </c>
      <c r="N1149" s="95"/>
      <c r="O1149" s="68"/>
      <c r="P1149" s="42"/>
      <c r="Q1149" s="49"/>
      <c r="R1149" s="42"/>
      <c r="S1149" s="49"/>
      <c r="T1149" s="69" t="s">
        <v>100</v>
      </c>
      <c r="U1149" s="69" t="s">
        <v>101</v>
      </c>
      <c r="V1149" s="69" t="s">
        <v>1307</v>
      </c>
    </row>
    <row r="1150" spans="1:24" ht="38.25" x14ac:dyDescent="0.25">
      <c r="A1150" s="37" t="s">
        <v>1390</v>
      </c>
      <c r="B1150" s="73" t="s">
        <v>2053</v>
      </c>
      <c r="C1150" s="39" t="s">
        <v>2058</v>
      </c>
      <c r="D1150" s="114" t="s">
        <v>2229</v>
      </c>
      <c r="E1150" s="135"/>
      <c r="F1150" s="42" t="s">
        <v>2234</v>
      </c>
      <c r="G1150" s="70" t="s">
        <v>2235</v>
      </c>
      <c r="H1150" s="45">
        <v>441</v>
      </c>
      <c r="I1150" s="44" t="s">
        <v>2233</v>
      </c>
      <c r="J1150" s="42" t="s">
        <v>8376</v>
      </c>
      <c r="K1150" s="47">
        <v>49</v>
      </c>
      <c r="L1150" s="42" t="s">
        <v>8377</v>
      </c>
      <c r="M1150" s="47">
        <v>70</v>
      </c>
      <c r="N1150" s="95"/>
      <c r="O1150" s="68"/>
      <c r="P1150" s="42"/>
      <c r="Q1150" s="49"/>
      <c r="R1150" s="42"/>
      <c r="S1150" s="49"/>
      <c r="T1150" s="69" t="s">
        <v>100</v>
      </c>
      <c r="U1150" s="69" t="s">
        <v>101</v>
      </c>
      <c r="V1150" s="69" t="s">
        <v>1307</v>
      </c>
    </row>
    <row r="1151" spans="1:24" ht="25.5" x14ac:dyDescent="0.25">
      <c r="A1151" s="37" t="s">
        <v>1390</v>
      </c>
      <c r="B1151" s="73" t="s">
        <v>2053</v>
      </c>
      <c r="C1151" s="39" t="s">
        <v>2058</v>
      </c>
      <c r="D1151" s="114" t="s">
        <v>2229</v>
      </c>
      <c r="E1151" s="135"/>
      <c r="F1151" s="42" t="s">
        <v>2236</v>
      </c>
      <c r="G1151" s="70" t="s">
        <v>2237</v>
      </c>
      <c r="H1151" s="45">
        <v>226</v>
      </c>
      <c r="I1151" s="44" t="s">
        <v>2233</v>
      </c>
      <c r="J1151" s="42" t="s">
        <v>8384</v>
      </c>
      <c r="K1151" s="47">
        <v>26</v>
      </c>
      <c r="L1151" s="42" t="s">
        <v>8385</v>
      </c>
      <c r="M1151" s="47">
        <v>37</v>
      </c>
      <c r="N1151" s="95"/>
      <c r="O1151" s="68"/>
      <c r="P1151" s="42"/>
      <c r="Q1151" s="49"/>
      <c r="R1151" s="42"/>
      <c r="S1151" s="49"/>
      <c r="T1151" s="69" t="s">
        <v>100</v>
      </c>
      <c r="U1151" s="69" t="s">
        <v>101</v>
      </c>
      <c r="V1151" s="69" t="s">
        <v>1307</v>
      </c>
    </row>
    <row r="1152" spans="1:24" ht="38.25" x14ac:dyDescent="0.25">
      <c r="A1152" s="37" t="s">
        <v>1390</v>
      </c>
      <c r="B1152" s="73" t="s">
        <v>2053</v>
      </c>
      <c r="C1152" s="39" t="s">
        <v>2058</v>
      </c>
      <c r="D1152" s="114" t="s">
        <v>2229</v>
      </c>
      <c r="E1152" s="135"/>
      <c r="F1152" s="42" t="s">
        <v>2238</v>
      </c>
      <c r="G1152" s="70" t="s">
        <v>2239</v>
      </c>
      <c r="H1152" s="45">
        <v>339</v>
      </c>
      <c r="I1152" s="44" t="s">
        <v>2233</v>
      </c>
      <c r="J1152" s="72" t="s">
        <v>8386</v>
      </c>
      <c r="K1152" s="47">
        <v>42</v>
      </c>
      <c r="L1152" s="42" t="s">
        <v>8387</v>
      </c>
      <c r="M1152" s="47">
        <v>60</v>
      </c>
      <c r="N1152" s="95"/>
      <c r="O1152" s="68"/>
      <c r="P1152" s="42"/>
      <c r="Q1152" s="49"/>
      <c r="R1152" s="42"/>
      <c r="S1152" s="49"/>
      <c r="T1152" s="69" t="s">
        <v>100</v>
      </c>
      <c r="U1152" s="69" t="s">
        <v>101</v>
      </c>
      <c r="V1152" s="69" t="s">
        <v>1307</v>
      </c>
    </row>
    <row r="1153" spans="1:24" ht="25.5" x14ac:dyDescent="0.25">
      <c r="A1153" s="37" t="s">
        <v>1390</v>
      </c>
      <c r="B1153" s="73" t="s">
        <v>2053</v>
      </c>
      <c r="C1153" s="39" t="s">
        <v>2058</v>
      </c>
      <c r="D1153" s="114" t="s">
        <v>2229</v>
      </c>
      <c r="E1153" s="135"/>
      <c r="F1153" s="42" t="s">
        <v>2240</v>
      </c>
      <c r="G1153" s="70" t="s">
        <v>2241</v>
      </c>
      <c r="H1153" s="45">
        <v>163</v>
      </c>
      <c r="I1153" s="44" t="s">
        <v>2233</v>
      </c>
      <c r="J1153" s="72" t="s">
        <v>8388</v>
      </c>
      <c r="K1153" s="47">
        <v>20</v>
      </c>
      <c r="L1153" s="42" t="s">
        <v>8389</v>
      </c>
      <c r="M1153" s="47">
        <v>29</v>
      </c>
      <c r="N1153" s="95"/>
      <c r="O1153" s="68"/>
      <c r="P1153" s="42"/>
      <c r="Q1153" s="49"/>
      <c r="R1153" s="42"/>
      <c r="S1153" s="49"/>
      <c r="T1153" s="69" t="s">
        <v>100</v>
      </c>
      <c r="U1153" s="69" t="s">
        <v>101</v>
      </c>
      <c r="V1153" s="69" t="s">
        <v>1307</v>
      </c>
    </row>
    <row r="1154" spans="1:24" ht="38.25" x14ac:dyDescent="0.25">
      <c r="A1154" s="37" t="s">
        <v>1390</v>
      </c>
      <c r="B1154" s="73" t="s">
        <v>2053</v>
      </c>
      <c r="C1154" s="39" t="s">
        <v>2058</v>
      </c>
      <c r="D1154" s="114" t="s">
        <v>2229</v>
      </c>
      <c r="E1154" s="135"/>
      <c r="F1154" s="42" t="s">
        <v>2242</v>
      </c>
      <c r="G1154" s="70" t="s">
        <v>2243</v>
      </c>
      <c r="H1154" s="45">
        <v>245</v>
      </c>
      <c r="I1154" s="44" t="s">
        <v>2233</v>
      </c>
      <c r="J1154" s="72" t="s">
        <v>8384</v>
      </c>
      <c r="K1154" s="47">
        <v>26</v>
      </c>
      <c r="L1154" s="42" t="s">
        <v>8385</v>
      </c>
      <c r="M1154" s="47">
        <v>37</v>
      </c>
      <c r="N1154" s="95"/>
      <c r="O1154" s="68"/>
      <c r="P1154" s="42"/>
      <c r="Q1154" s="49"/>
      <c r="R1154" s="42"/>
      <c r="S1154" s="49"/>
      <c r="T1154" s="69" t="s">
        <v>100</v>
      </c>
      <c r="U1154" s="69" t="s">
        <v>101</v>
      </c>
      <c r="V1154" s="69" t="s">
        <v>1307</v>
      </c>
    </row>
    <row r="1155" spans="1:24" ht="38.25" x14ac:dyDescent="0.25">
      <c r="A1155" s="37" t="s">
        <v>1390</v>
      </c>
      <c r="B1155" s="73" t="s">
        <v>2053</v>
      </c>
      <c r="C1155" s="39" t="s">
        <v>2058</v>
      </c>
      <c r="D1155" s="114" t="s">
        <v>2229</v>
      </c>
      <c r="E1155" s="135"/>
      <c r="F1155" s="42" t="s">
        <v>2244</v>
      </c>
      <c r="G1155" s="70" t="s">
        <v>2245</v>
      </c>
      <c r="H1155" s="45">
        <v>121</v>
      </c>
      <c r="I1155" s="44" t="s">
        <v>2233</v>
      </c>
      <c r="J1155" s="42" t="s">
        <v>8392</v>
      </c>
      <c r="K1155" s="47">
        <v>15</v>
      </c>
      <c r="L1155" s="42" t="s">
        <v>8393</v>
      </c>
      <c r="M1155" s="47">
        <v>21</v>
      </c>
      <c r="N1155" s="95"/>
      <c r="O1155" s="68"/>
      <c r="P1155" s="42"/>
      <c r="Q1155" s="49"/>
      <c r="R1155" s="42"/>
      <c r="S1155" s="49"/>
      <c r="T1155" s="69" t="s">
        <v>100</v>
      </c>
      <c r="U1155" s="69" t="s">
        <v>101</v>
      </c>
      <c r="V1155" s="69" t="s">
        <v>1307</v>
      </c>
    </row>
    <row r="1156" spans="1:24" ht="38.25" x14ac:dyDescent="0.25">
      <c r="A1156" s="37" t="s">
        <v>1390</v>
      </c>
      <c r="B1156" s="73" t="s">
        <v>2053</v>
      </c>
      <c r="C1156" s="39" t="s">
        <v>2058</v>
      </c>
      <c r="D1156" s="114" t="s">
        <v>2229</v>
      </c>
      <c r="E1156" s="135"/>
      <c r="F1156" s="42" t="s">
        <v>2246</v>
      </c>
      <c r="G1156" s="70" t="s">
        <v>2247</v>
      </c>
      <c r="H1156" s="45">
        <v>182</v>
      </c>
      <c r="I1156" s="44" t="s">
        <v>2233</v>
      </c>
      <c r="J1156" s="42" t="s">
        <v>8388</v>
      </c>
      <c r="K1156" s="47">
        <v>20</v>
      </c>
      <c r="L1156" s="42" t="s">
        <v>8389</v>
      </c>
      <c r="M1156" s="47">
        <v>29</v>
      </c>
      <c r="N1156" s="95"/>
      <c r="O1156" s="68"/>
      <c r="P1156" s="42"/>
      <c r="Q1156" s="49"/>
      <c r="R1156" s="42"/>
      <c r="S1156" s="49"/>
      <c r="T1156" s="69" t="s">
        <v>100</v>
      </c>
      <c r="U1156" s="69" t="s">
        <v>101</v>
      </c>
      <c r="V1156" s="69" t="s">
        <v>1307</v>
      </c>
    </row>
    <row r="1157" spans="1:24" ht="38.25" x14ac:dyDescent="0.25">
      <c r="A1157" s="37" t="s">
        <v>1390</v>
      </c>
      <c r="B1157" s="73" t="s">
        <v>2053</v>
      </c>
      <c r="C1157" s="39" t="s">
        <v>2058</v>
      </c>
      <c r="D1157" s="114" t="s">
        <v>2229</v>
      </c>
      <c r="E1157" s="135"/>
      <c r="F1157" s="42" t="s">
        <v>2248</v>
      </c>
      <c r="G1157" s="70" t="s">
        <v>2249</v>
      </c>
      <c r="H1157" s="45">
        <v>89.3</v>
      </c>
      <c r="I1157" s="44" t="s">
        <v>2233</v>
      </c>
      <c r="J1157" s="42" t="s">
        <v>8400</v>
      </c>
      <c r="K1157" s="47">
        <v>11</v>
      </c>
      <c r="L1157" s="42" t="s">
        <v>8401</v>
      </c>
      <c r="M1157" s="47">
        <v>15</v>
      </c>
      <c r="N1157" s="95"/>
      <c r="O1157" s="68"/>
      <c r="P1157" s="42"/>
      <c r="Q1157" s="49"/>
      <c r="R1157" s="42"/>
      <c r="S1157" s="49"/>
      <c r="T1157" s="69" t="s">
        <v>100</v>
      </c>
      <c r="U1157" s="69" t="s">
        <v>101</v>
      </c>
      <c r="V1157" s="69" t="s">
        <v>1307</v>
      </c>
    </row>
    <row r="1158" spans="1:24" ht="38.25" x14ac:dyDescent="0.25">
      <c r="A1158" s="37" t="s">
        <v>1390</v>
      </c>
      <c r="B1158" s="73" t="s">
        <v>2053</v>
      </c>
      <c r="C1158" s="39" t="s">
        <v>2058</v>
      </c>
      <c r="D1158" s="114" t="s">
        <v>2229</v>
      </c>
      <c r="E1158" s="135"/>
      <c r="F1158" s="42" t="s">
        <v>2250</v>
      </c>
      <c r="G1158" s="70" t="s">
        <v>2251</v>
      </c>
      <c r="H1158" s="45">
        <v>134</v>
      </c>
      <c r="I1158" s="44" t="s">
        <v>2233</v>
      </c>
      <c r="J1158" s="42" t="s">
        <v>8392</v>
      </c>
      <c r="K1158" s="47">
        <v>15</v>
      </c>
      <c r="L1158" s="42" t="s">
        <v>8393</v>
      </c>
      <c r="M1158" s="47">
        <v>21</v>
      </c>
      <c r="N1158" s="95"/>
      <c r="O1158" s="68"/>
      <c r="P1158" s="42"/>
      <c r="Q1158" s="49"/>
      <c r="R1158" s="42"/>
      <c r="S1158" s="49"/>
      <c r="T1158" s="69" t="s">
        <v>100</v>
      </c>
      <c r="U1158" s="69" t="s">
        <v>101</v>
      </c>
      <c r="V1158" s="69" t="s">
        <v>1307</v>
      </c>
    </row>
    <row r="1159" spans="1:24" ht="38.25" x14ac:dyDescent="0.25">
      <c r="A1159" s="37" t="s">
        <v>1390</v>
      </c>
      <c r="B1159" s="73" t="s">
        <v>2053</v>
      </c>
      <c r="C1159" s="39" t="s">
        <v>2058</v>
      </c>
      <c r="D1159" s="114" t="s">
        <v>2229</v>
      </c>
      <c r="E1159" s="135"/>
      <c r="F1159" s="42" t="s">
        <v>2252</v>
      </c>
      <c r="G1159" s="70" t="s">
        <v>2253</v>
      </c>
      <c r="H1159" s="45">
        <v>66.2</v>
      </c>
      <c r="I1159" s="44" t="s">
        <v>2233</v>
      </c>
      <c r="J1159" s="42" t="s">
        <v>8434</v>
      </c>
      <c r="K1159" s="47">
        <v>7.32</v>
      </c>
      <c r="L1159" s="42" t="s">
        <v>8435</v>
      </c>
      <c r="M1159" s="47">
        <v>10</v>
      </c>
      <c r="N1159" s="95"/>
      <c r="O1159" s="68"/>
      <c r="P1159" s="42"/>
      <c r="Q1159" s="49"/>
      <c r="R1159" s="42"/>
      <c r="S1159" s="49"/>
      <c r="T1159" s="69" t="s">
        <v>100</v>
      </c>
      <c r="U1159" s="69" t="s">
        <v>101</v>
      </c>
      <c r="V1159" s="69" t="s">
        <v>1307</v>
      </c>
    </row>
    <row r="1160" spans="1:24" ht="38.25" x14ac:dyDescent="0.25">
      <c r="A1160" s="37" t="s">
        <v>1390</v>
      </c>
      <c r="B1160" s="73" t="s">
        <v>2053</v>
      </c>
      <c r="C1160" s="39" t="s">
        <v>2058</v>
      </c>
      <c r="D1160" s="114" t="s">
        <v>2229</v>
      </c>
      <c r="E1160" s="135"/>
      <c r="F1160" s="42" t="s">
        <v>2254</v>
      </c>
      <c r="G1160" s="70" t="s">
        <v>2255</v>
      </c>
      <c r="H1160" s="45">
        <v>99.8</v>
      </c>
      <c r="I1160" s="44" t="s">
        <v>2233</v>
      </c>
      <c r="J1160" s="42" t="s">
        <v>8400</v>
      </c>
      <c r="K1160" s="47">
        <v>11</v>
      </c>
      <c r="L1160" s="42" t="s">
        <v>8401</v>
      </c>
      <c r="M1160" s="47">
        <v>15</v>
      </c>
      <c r="N1160" s="95"/>
      <c r="O1160" s="68"/>
      <c r="P1160" s="42"/>
      <c r="Q1160" s="49"/>
      <c r="R1160" s="42"/>
      <c r="S1160" s="49"/>
      <c r="T1160" s="69" t="s">
        <v>100</v>
      </c>
      <c r="U1160" s="69" t="s">
        <v>101</v>
      </c>
      <c r="V1160" s="69" t="s">
        <v>1307</v>
      </c>
    </row>
    <row r="1161" spans="1:24" ht="38.25" x14ac:dyDescent="0.25">
      <c r="A1161" s="37" t="s">
        <v>1390</v>
      </c>
      <c r="B1161" s="73" t="s">
        <v>2053</v>
      </c>
      <c r="C1161" s="39" t="s">
        <v>2058</v>
      </c>
      <c r="D1161" s="114" t="s">
        <v>2229</v>
      </c>
      <c r="E1161" s="135"/>
      <c r="F1161" s="42" t="s">
        <v>2256</v>
      </c>
      <c r="G1161" s="70" t="s">
        <v>2257</v>
      </c>
      <c r="H1161" s="45">
        <v>52.5</v>
      </c>
      <c r="I1161" s="44" t="s">
        <v>2233</v>
      </c>
      <c r="J1161" s="42" t="s">
        <v>8426</v>
      </c>
      <c r="K1161" s="47">
        <v>6.48</v>
      </c>
      <c r="L1161" s="42" t="s">
        <v>8427</v>
      </c>
      <c r="M1161" s="47">
        <v>9.18</v>
      </c>
      <c r="N1161" s="95"/>
      <c r="O1161" s="68"/>
      <c r="P1161" s="42"/>
      <c r="Q1161" s="49"/>
      <c r="R1161" s="42"/>
      <c r="S1161" s="49"/>
      <c r="T1161" s="69" t="s">
        <v>100</v>
      </c>
      <c r="U1161" s="69" t="s">
        <v>101</v>
      </c>
      <c r="V1161" s="69" t="s">
        <v>1307</v>
      </c>
    </row>
    <row r="1162" spans="1:24" ht="38.25" x14ac:dyDescent="0.25">
      <c r="A1162" s="37" t="s">
        <v>1390</v>
      </c>
      <c r="B1162" s="73" t="s">
        <v>2053</v>
      </c>
      <c r="C1162" s="39" t="s">
        <v>2058</v>
      </c>
      <c r="D1162" s="114" t="s">
        <v>2229</v>
      </c>
      <c r="E1162" s="135"/>
      <c r="F1162" s="42" t="s">
        <v>2258</v>
      </c>
      <c r="G1162" s="70" t="s">
        <v>2259</v>
      </c>
      <c r="H1162" s="45">
        <v>78.8</v>
      </c>
      <c r="I1162" s="44" t="s">
        <v>2233</v>
      </c>
      <c r="J1162" s="42" t="s">
        <v>8424</v>
      </c>
      <c r="K1162" s="47">
        <v>9</v>
      </c>
      <c r="L1162" s="42" t="s">
        <v>8425</v>
      </c>
      <c r="M1162" s="47">
        <v>13</v>
      </c>
      <c r="N1162" s="95"/>
      <c r="O1162" s="68"/>
      <c r="P1162" s="42"/>
      <c r="Q1162" s="49"/>
      <c r="R1162" s="42"/>
      <c r="S1162" s="49"/>
      <c r="T1162" s="69" t="s">
        <v>100</v>
      </c>
      <c r="U1162" s="69" t="s">
        <v>101</v>
      </c>
      <c r="V1162" s="69" t="s">
        <v>1307</v>
      </c>
    </row>
    <row r="1163" spans="1:24" x14ac:dyDescent="0.25">
      <c r="A1163" s="37" t="s">
        <v>1390</v>
      </c>
      <c r="B1163" s="73" t="s">
        <v>2053</v>
      </c>
      <c r="C1163" s="52" t="s">
        <v>2058</v>
      </c>
      <c r="D1163" s="94" t="s">
        <v>2260</v>
      </c>
      <c r="E1163" s="54"/>
      <c r="F1163" s="61"/>
      <c r="G1163" s="76"/>
      <c r="H1163" s="77"/>
      <c r="I1163" s="76"/>
      <c r="J1163" s="61"/>
      <c r="K1163" s="78"/>
      <c r="L1163" s="61"/>
      <c r="M1163" s="78"/>
      <c r="N1163" s="180"/>
      <c r="O1163" s="79"/>
      <c r="P1163" s="61"/>
      <c r="Q1163" s="98"/>
      <c r="R1163" s="61"/>
      <c r="S1163" s="98"/>
      <c r="T1163" s="82"/>
      <c r="U1163" s="82"/>
      <c r="V1163" s="82"/>
      <c r="W1163" s="82"/>
      <c r="X1163" s="82"/>
    </row>
    <row r="1164" spans="1:24" x14ac:dyDescent="0.25">
      <c r="A1164" s="37" t="s">
        <v>1390</v>
      </c>
      <c r="B1164" s="73" t="s">
        <v>2053</v>
      </c>
      <c r="C1164" s="39" t="s">
        <v>2058</v>
      </c>
      <c r="D1164" s="114" t="s">
        <v>2260</v>
      </c>
      <c r="E1164" s="41" t="s">
        <v>305</v>
      </c>
      <c r="H1164" s="45"/>
      <c r="J1164" s="42"/>
      <c r="K1164" s="47"/>
      <c r="L1164" s="42"/>
      <c r="M1164" s="47"/>
      <c r="N1164" s="95"/>
      <c r="O1164" s="68"/>
      <c r="P1164" s="42"/>
      <c r="Q1164" s="49"/>
      <c r="R1164" s="42"/>
      <c r="S1164" s="49"/>
      <c r="T1164" s="69"/>
      <c r="U1164" s="69"/>
      <c r="V1164" s="69"/>
    </row>
    <row r="1165" spans="1:24" x14ac:dyDescent="0.25">
      <c r="A1165" s="37" t="s">
        <v>1390</v>
      </c>
      <c r="B1165" s="73" t="s">
        <v>2053</v>
      </c>
      <c r="C1165" s="39" t="s">
        <v>2058</v>
      </c>
      <c r="D1165" s="114" t="s">
        <v>2260</v>
      </c>
      <c r="E1165" s="41" t="s">
        <v>2261</v>
      </c>
      <c r="H1165" s="45"/>
      <c r="J1165" s="42"/>
      <c r="K1165" s="47"/>
      <c r="L1165" s="42"/>
      <c r="M1165" s="47"/>
      <c r="N1165" s="95"/>
      <c r="O1165" s="68"/>
      <c r="P1165" s="42"/>
      <c r="Q1165" s="49"/>
      <c r="R1165" s="42"/>
      <c r="S1165" s="49"/>
      <c r="T1165" s="69"/>
      <c r="U1165" s="69"/>
      <c r="V1165" s="69"/>
    </row>
    <row r="1166" spans="1:24" ht="78" customHeight="1" x14ac:dyDescent="0.25">
      <c r="A1166" s="37" t="s">
        <v>1390</v>
      </c>
      <c r="B1166" s="73" t="s">
        <v>2053</v>
      </c>
      <c r="C1166" s="39" t="s">
        <v>2058</v>
      </c>
      <c r="D1166" s="114" t="s">
        <v>2260</v>
      </c>
      <c r="E1166" s="135"/>
      <c r="F1166" s="42" t="s">
        <v>2262</v>
      </c>
      <c r="G1166" s="70" t="s">
        <v>2263</v>
      </c>
      <c r="H1166" s="45">
        <v>177</v>
      </c>
      <c r="I1166" s="44" t="s">
        <v>2264</v>
      </c>
      <c r="J1166" s="42" t="s">
        <v>8388</v>
      </c>
      <c r="K1166" s="47">
        <v>20</v>
      </c>
      <c r="L1166" s="42" t="s">
        <v>8389</v>
      </c>
      <c r="M1166" s="47">
        <v>29</v>
      </c>
      <c r="N1166" s="95"/>
      <c r="O1166" s="68"/>
      <c r="P1166" s="42"/>
      <c r="Q1166" s="49"/>
      <c r="R1166" s="42"/>
      <c r="S1166" s="49"/>
      <c r="T1166" s="69" t="s">
        <v>100</v>
      </c>
      <c r="U1166" s="69" t="s">
        <v>101</v>
      </c>
      <c r="V1166" s="69" t="s">
        <v>1307</v>
      </c>
    </row>
    <row r="1167" spans="1:24" ht="51" x14ac:dyDescent="0.25">
      <c r="A1167" s="37" t="s">
        <v>1390</v>
      </c>
      <c r="B1167" s="73" t="s">
        <v>2053</v>
      </c>
      <c r="C1167" s="39" t="s">
        <v>2058</v>
      </c>
      <c r="D1167" s="114" t="s">
        <v>2260</v>
      </c>
      <c r="E1167" s="135"/>
      <c r="F1167" s="42" t="s">
        <v>2265</v>
      </c>
      <c r="G1167" s="70" t="s">
        <v>2266</v>
      </c>
      <c r="H1167" s="45">
        <v>267</v>
      </c>
      <c r="I1167" s="44" t="s">
        <v>2264</v>
      </c>
      <c r="J1167" s="42" t="s">
        <v>8390</v>
      </c>
      <c r="K1167" s="47">
        <v>31</v>
      </c>
      <c r="L1167" s="42" t="s">
        <v>8391</v>
      </c>
      <c r="M1167" s="47">
        <v>44</v>
      </c>
      <c r="N1167" s="95"/>
      <c r="O1167" s="68"/>
      <c r="P1167" s="42"/>
      <c r="Q1167" s="49"/>
      <c r="R1167" s="42"/>
      <c r="S1167" s="49"/>
      <c r="T1167" s="69" t="s">
        <v>100</v>
      </c>
      <c r="U1167" s="69" t="s">
        <v>101</v>
      </c>
      <c r="V1167" s="69" t="s">
        <v>1307</v>
      </c>
    </row>
    <row r="1168" spans="1:24" ht="51" x14ac:dyDescent="0.25">
      <c r="A1168" s="37" t="s">
        <v>1390</v>
      </c>
      <c r="B1168" s="73" t="s">
        <v>2053</v>
      </c>
      <c r="C1168" s="39" t="s">
        <v>2058</v>
      </c>
      <c r="D1168" s="114" t="s">
        <v>2260</v>
      </c>
      <c r="E1168" s="135"/>
      <c r="F1168" s="42" t="s">
        <v>2267</v>
      </c>
      <c r="G1168" s="70" t="s">
        <v>2268</v>
      </c>
      <c r="H1168" s="45">
        <v>135</v>
      </c>
      <c r="I1168" s="44" t="s">
        <v>2264</v>
      </c>
      <c r="J1168" s="42" t="s">
        <v>8392</v>
      </c>
      <c r="K1168" s="47">
        <v>15</v>
      </c>
      <c r="L1168" s="42" t="s">
        <v>8393</v>
      </c>
      <c r="M1168" s="47">
        <v>21</v>
      </c>
      <c r="N1168" s="95"/>
      <c r="O1168" s="68"/>
      <c r="P1168" s="42"/>
      <c r="Q1168" s="49"/>
      <c r="R1168" s="42"/>
      <c r="S1168" s="49"/>
      <c r="T1168" s="69" t="s">
        <v>100</v>
      </c>
      <c r="U1168" s="69" t="s">
        <v>101</v>
      </c>
      <c r="V1168" s="69" t="s">
        <v>1307</v>
      </c>
    </row>
    <row r="1169" spans="1:24" ht="51" x14ac:dyDescent="0.25">
      <c r="A1169" s="37" t="s">
        <v>1390</v>
      </c>
      <c r="B1169" s="73" t="s">
        <v>2053</v>
      </c>
      <c r="C1169" s="39" t="s">
        <v>2058</v>
      </c>
      <c r="D1169" s="114" t="s">
        <v>2260</v>
      </c>
      <c r="E1169" s="135"/>
      <c r="F1169" s="42" t="s">
        <v>2269</v>
      </c>
      <c r="G1169" s="70" t="s">
        <v>2270</v>
      </c>
      <c r="H1169" s="45">
        <v>204</v>
      </c>
      <c r="I1169" s="44" t="s">
        <v>2264</v>
      </c>
      <c r="J1169" s="42" t="s">
        <v>8394</v>
      </c>
      <c r="K1169" s="47">
        <v>23</v>
      </c>
      <c r="L1169" s="42" t="s">
        <v>8395</v>
      </c>
      <c r="M1169" s="47">
        <v>33</v>
      </c>
      <c r="N1169" s="95"/>
      <c r="O1169" s="68"/>
      <c r="P1169" s="42"/>
      <c r="Q1169" s="49"/>
      <c r="R1169" s="42"/>
      <c r="S1169" s="49"/>
      <c r="T1169" s="69" t="s">
        <v>100</v>
      </c>
      <c r="U1169" s="69" t="s">
        <v>101</v>
      </c>
      <c r="V1169" s="69" t="s">
        <v>1307</v>
      </c>
    </row>
    <row r="1170" spans="1:24" ht="51" x14ac:dyDescent="0.25">
      <c r="A1170" s="37" t="s">
        <v>1390</v>
      </c>
      <c r="B1170" s="73" t="s">
        <v>2053</v>
      </c>
      <c r="C1170" s="39" t="s">
        <v>2058</v>
      </c>
      <c r="D1170" s="114" t="s">
        <v>2260</v>
      </c>
      <c r="E1170" s="135"/>
      <c r="F1170" s="42" t="s">
        <v>2271</v>
      </c>
      <c r="G1170" s="70" t="s">
        <v>2272</v>
      </c>
      <c r="H1170" s="45">
        <v>98.7</v>
      </c>
      <c r="I1170" s="44" t="s">
        <v>2264</v>
      </c>
      <c r="J1170" s="42" t="s">
        <v>8400</v>
      </c>
      <c r="K1170" s="47">
        <v>11</v>
      </c>
      <c r="L1170" s="42" t="s">
        <v>8401</v>
      </c>
      <c r="M1170" s="47">
        <v>15</v>
      </c>
      <c r="N1170" s="95"/>
      <c r="O1170" s="68"/>
      <c r="P1170" s="42"/>
      <c r="Q1170" s="49"/>
      <c r="R1170" s="42"/>
      <c r="S1170" s="49"/>
      <c r="T1170" s="69" t="s">
        <v>100</v>
      </c>
      <c r="U1170" s="69" t="s">
        <v>101</v>
      </c>
      <c r="V1170" s="69" t="s">
        <v>1307</v>
      </c>
    </row>
    <row r="1171" spans="1:24" ht="51" x14ac:dyDescent="0.25">
      <c r="A1171" s="37" t="s">
        <v>1390</v>
      </c>
      <c r="B1171" s="73" t="s">
        <v>2053</v>
      </c>
      <c r="C1171" s="39" t="s">
        <v>2058</v>
      </c>
      <c r="D1171" s="114" t="s">
        <v>2260</v>
      </c>
      <c r="E1171" s="135"/>
      <c r="F1171" s="42" t="s">
        <v>2273</v>
      </c>
      <c r="G1171" s="70" t="s">
        <v>2274</v>
      </c>
      <c r="H1171" s="45">
        <v>148</v>
      </c>
      <c r="I1171" s="44" t="s">
        <v>2264</v>
      </c>
      <c r="J1171" s="42" t="s">
        <v>8398</v>
      </c>
      <c r="K1171" s="47">
        <v>17</v>
      </c>
      <c r="L1171" s="42" t="s">
        <v>8399</v>
      </c>
      <c r="M1171" s="47">
        <v>24</v>
      </c>
      <c r="N1171" s="95"/>
      <c r="O1171" s="68"/>
      <c r="P1171" s="42"/>
      <c r="Q1171" s="49"/>
      <c r="R1171" s="42"/>
      <c r="S1171" s="49"/>
      <c r="T1171" s="69" t="s">
        <v>100</v>
      </c>
      <c r="U1171" s="69" t="s">
        <v>101</v>
      </c>
      <c r="V1171" s="69" t="s">
        <v>1307</v>
      </c>
    </row>
    <row r="1172" spans="1:24" ht="51" x14ac:dyDescent="0.25">
      <c r="A1172" s="37" t="s">
        <v>1390</v>
      </c>
      <c r="B1172" s="73" t="s">
        <v>2053</v>
      </c>
      <c r="C1172" s="39" t="s">
        <v>2058</v>
      </c>
      <c r="D1172" s="114" t="s">
        <v>2260</v>
      </c>
      <c r="E1172" s="135"/>
      <c r="F1172" s="42" t="s">
        <v>2275</v>
      </c>
      <c r="G1172" s="70" t="s">
        <v>2276</v>
      </c>
      <c r="H1172" s="45">
        <v>84</v>
      </c>
      <c r="I1172" s="44" t="s">
        <v>2264</v>
      </c>
      <c r="J1172" s="42" t="s">
        <v>8424</v>
      </c>
      <c r="K1172" s="47">
        <v>9</v>
      </c>
      <c r="L1172" s="42" t="s">
        <v>8425</v>
      </c>
      <c r="M1172" s="47">
        <v>13</v>
      </c>
      <c r="N1172" s="95"/>
      <c r="O1172" s="68"/>
      <c r="P1172" s="42"/>
      <c r="Q1172" s="49"/>
      <c r="R1172" s="42"/>
      <c r="S1172" s="49"/>
      <c r="T1172" s="69" t="s">
        <v>100</v>
      </c>
      <c r="U1172" s="69" t="s">
        <v>101</v>
      </c>
      <c r="V1172" s="69" t="s">
        <v>1307</v>
      </c>
    </row>
    <row r="1173" spans="1:24" ht="51" x14ac:dyDescent="0.25">
      <c r="A1173" s="37" t="s">
        <v>1390</v>
      </c>
      <c r="B1173" s="73" t="s">
        <v>2053</v>
      </c>
      <c r="C1173" s="39" t="s">
        <v>2058</v>
      </c>
      <c r="D1173" s="114" t="s">
        <v>2260</v>
      </c>
      <c r="E1173" s="135"/>
      <c r="F1173" s="42" t="s">
        <v>2277</v>
      </c>
      <c r="G1173" s="70" t="s">
        <v>2278</v>
      </c>
      <c r="H1173" s="45">
        <v>126</v>
      </c>
      <c r="I1173" s="44" t="s">
        <v>2264</v>
      </c>
      <c r="J1173" s="42" t="s">
        <v>8392</v>
      </c>
      <c r="K1173" s="47">
        <v>15</v>
      </c>
      <c r="L1173" s="42" t="s">
        <v>8393</v>
      </c>
      <c r="M1173" s="47">
        <v>21</v>
      </c>
      <c r="N1173" s="95"/>
      <c r="O1173" s="68"/>
      <c r="P1173" s="42"/>
      <c r="Q1173" s="49"/>
      <c r="R1173" s="42"/>
      <c r="S1173" s="49"/>
      <c r="T1173" s="69" t="s">
        <v>100</v>
      </c>
      <c r="U1173" s="69" t="s">
        <v>101</v>
      </c>
      <c r="V1173" s="69" t="s">
        <v>1307</v>
      </c>
    </row>
    <row r="1174" spans="1:24" ht="51" x14ac:dyDescent="0.25">
      <c r="A1174" s="37" t="s">
        <v>1390</v>
      </c>
      <c r="B1174" s="73" t="s">
        <v>2053</v>
      </c>
      <c r="C1174" s="39" t="s">
        <v>2058</v>
      </c>
      <c r="D1174" s="114" t="s">
        <v>2260</v>
      </c>
      <c r="E1174" s="135"/>
      <c r="F1174" s="42" t="s">
        <v>2279</v>
      </c>
      <c r="G1174" s="70" t="s">
        <v>2280</v>
      </c>
      <c r="H1174" s="45">
        <v>63</v>
      </c>
      <c r="I1174" s="44" t="s">
        <v>2264</v>
      </c>
      <c r="J1174" s="42" t="s">
        <v>8434</v>
      </c>
      <c r="K1174" s="47">
        <v>7.32</v>
      </c>
      <c r="L1174" s="42" t="s">
        <v>8435</v>
      </c>
      <c r="M1174" s="47">
        <v>10</v>
      </c>
      <c r="N1174" s="95"/>
      <c r="O1174" s="68"/>
      <c r="P1174" s="42"/>
      <c r="Q1174" s="49"/>
      <c r="R1174" s="42"/>
      <c r="S1174" s="49"/>
      <c r="T1174" s="69" t="s">
        <v>100</v>
      </c>
      <c r="U1174" s="69" t="s">
        <v>101</v>
      </c>
      <c r="V1174" s="69" t="s">
        <v>1307</v>
      </c>
    </row>
    <row r="1175" spans="1:24" ht="51" x14ac:dyDescent="0.25">
      <c r="A1175" s="37" t="s">
        <v>1390</v>
      </c>
      <c r="B1175" s="73" t="s">
        <v>2053</v>
      </c>
      <c r="C1175" s="39" t="s">
        <v>2058</v>
      </c>
      <c r="D1175" s="114" t="s">
        <v>2260</v>
      </c>
      <c r="E1175" s="135"/>
      <c r="F1175" s="42" t="s">
        <v>2281</v>
      </c>
      <c r="G1175" s="70" t="s">
        <v>2282</v>
      </c>
      <c r="H1175" s="45">
        <v>94.5</v>
      </c>
      <c r="I1175" s="44" t="s">
        <v>2264</v>
      </c>
      <c r="J1175" s="42" t="s">
        <v>8400</v>
      </c>
      <c r="K1175" s="47">
        <v>11</v>
      </c>
      <c r="L1175" s="42" t="s">
        <v>8401</v>
      </c>
      <c r="M1175" s="47">
        <v>15</v>
      </c>
      <c r="N1175" s="95"/>
      <c r="O1175" s="68"/>
      <c r="P1175" s="42"/>
      <c r="Q1175" s="49"/>
      <c r="R1175" s="42"/>
      <c r="S1175" s="49"/>
      <c r="T1175" s="69" t="s">
        <v>100</v>
      </c>
      <c r="U1175" s="69" t="s">
        <v>101</v>
      </c>
      <c r="V1175" s="69" t="s">
        <v>1307</v>
      </c>
    </row>
    <row r="1176" spans="1:24" ht="51" x14ac:dyDescent="0.25">
      <c r="A1176" s="37" t="s">
        <v>1390</v>
      </c>
      <c r="B1176" s="73" t="s">
        <v>2053</v>
      </c>
      <c r="C1176" s="39" t="s">
        <v>2058</v>
      </c>
      <c r="D1176" s="181" t="s">
        <v>2260</v>
      </c>
      <c r="E1176" s="135"/>
      <c r="F1176" s="42" t="s">
        <v>2283</v>
      </c>
      <c r="G1176" s="70" t="s">
        <v>2284</v>
      </c>
      <c r="H1176" s="45">
        <v>46.2</v>
      </c>
      <c r="I1176" s="44" t="s">
        <v>2264</v>
      </c>
      <c r="J1176" s="42" t="s">
        <v>8436</v>
      </c>
      <c r="K1176" s="47">
        <v>5.04</v>
      </c>
      <c r="L1176" s="42" t="s">
        <v>8437</v>
      </c>
      <c r="M1176" s="47">
        <v>7.14</v>
      </c>
      <c r="N1176" s="95"/>
      <c r="O1176" s="68"/>
      <c r="P1176" s="42"/>
      <c r="Q1176" s="49"/>
      <c r="R1176" s="42"/>
      <c r="S1176" s="49"/>
      <c r="T1176" s="69" t="s">
        <v>100</v>
      </c>
      <c r="U1176" s="69" t="s">
        <v>101</v>
      </c>
      <c r="V1176" s="69" t="s">
        <v>1307</v>
      </c>
    </row>
    <row r="1177" spans="1:24" ht="51" x14ac:dyDescent="0.25">
      <c r="A1177" s="37" t="s">
        <v>1390</v>
      </c>
      <c r="B1177" s="73" t="s">
        <v>2053</v>
      </c>
      <c r="C1177" s="39" t="s">
        <v>2058</v>
      </c>
      <c r="D1177" s="114" t="s">
        <v>2260</v>
      </c>
      <c r="E1177" s="135"/>
      <c r="F1177" s="42" t="s">
        <v>2285</v>
      </c>
      <c r="G1177" s="70" t="s">
        <v>2286</v>
      </c>
      <c r="H1177" s="45">
        <v>69.3</v>
      </c>
      <c r="I1177" s="44" t="s">
        <v>2264</v>
      </c>
      <c r="J1177" s="42" t="s">
        <v>8434</v>
      </c>
      <c r="K1177" s="47">
        <v>7.32</v>
      </c>
      <c r="L1177" s="42" t="s">
        <v>8435</v>
      </c>
      <c r="M1177" s="47">
        <v>10</v>
      </c>
      <c r="N1177" s="95"/>
      <c r="O1177" s="68"/>
      <c r="P1177" s="42"/>
      <c r="Q1177" s="49"/>
      <c r="R1177" s="42"/>
      <c r="S1177" s="49"/>
      <c r="T1177" s="69" t="s">
        <v>100</v>
      </c>
      <c r="U1177" s="69" t="s">
        <v>101</v>
      </c>
      <c r="V1177" s="69" t="s">
        <v>1307</v>
      </c>
    </row>
    <row r="1178" spans="1:24" ht="51" x14ac:dyDescent="0.25">
      <c r="A1178" s="37" t="s">
        <v>1390</v>
      </c>
      <c r="B1178" s="73" t="s">
        <v>2053</v>
      </c>
      <c r="C1178" s="39" t="s">
        <v>2058</v>
      </c>
      <c r="D1178" s="114" t="s">
        <v>2260</v>
      </c>
      <c r="E1178" s="135"/>
      <c r="F1178" s="42" t="s">
        <v>2287</v>
      </c>
      <c r="G1178" s="70" t="s">
        <v>2288</v>
      </c>
      <c r="H1178" s="45">
        <v>36.799999999999997</v>
      </c>
      <c r="I1178" s="44" t="s">
        <v>2264</v>
      </c>
      <c r="J1178" s="42" t="s">
        <v>8404</v>
      </c>
      <c r="K1178" s="47">
        <v>3.84</v>
      </c>
      <c r="L1178" s="42" t="s">
        <v>8405</v>
      </c>
      <c r="M1178" s="47">
        <v>5.44</v>
      </c>
      <c r="N1178" s="95"/>
      <c r="O1178" s="68"/>
      <c r="P1178" s="42"/>
      <c r="Q1178" s="49"/>
      <c r="R1178" s="42"/>
      <c r="S1178" s="49"/>
      <c r="T1178" s="69" t="s">
        <v>100</v>
      </c>
      <c r="U1178" s="69" t="s">
        <v>101</v>
      </c>
      <c r="V1178" s="69" t="s">
        <v>1307</v>
      </c>
    </row>
    <row r="1179" spans="1:24" ht="51" x14ac:dyDescent="0.25">
      <c r="A1179" s="37" t="s">
        <v>1390</v>
      </c>
      <c r="B1179" s="73" t="s">
        <v>2053</v>
      </c>
      <c r="C1179" s="39" t="s">
        <v>2058</v>
      </c>
      <c r="D1179" s="114" t="s">
        <v>2260</v>
      </c>
      <c r="E1179" s="135"/>
      <c r="F1179" s="42" t="s">
        <v>2289</v>
      </c>
      <c r="G1179" s="70" t="s">
        <v>2290</v>
      </c>
      <c r="H1179" s="45">
        <v>55.7</v>
      </c>
      <c r="I1179" s="44" t="s">
        <v>2264</v>
      </c>
      <c r="J1179" s="42" t="s">
        <v>8426</v>
      </c>
      <c r="K1179" s="47">
        <v>6.48</v>
      </c>
      <c r="L1179" s="42" t="s">
        <v>8427</v>
      </c>
      <c r="M1179" s="47">
        <v>9.18</v>
      </c>
      <c r="N1179" s="95"/>
      <c r="O1179" s="68"/>
      <c r="P1179" s="42"/>
      <c r="Q1179" s="49"/>
      <c r="R1179" s="42"/>
      <c r="S1179" s="49"/>
      <c r="T1179" s="69" t="s">
        <v>100</v>
      </c>
      <c r="U1179" s="69" t="s">
        <v>101</v>
      </c>
      <c r="V1179" s="69" t="s">
        <v>1307</v>
      </c>
    </row>
    <row r="1180" spans="1:24" x14ac:dyDescent="0.25">
      <c r="A1180" s="37" t="s">
        <v>1390</v>
      </c>
      <c r="B1180" s="73" t="s">
        <v>2053</v>
      </c>
      <c r="C1180" s="52" t="s">
        <v>2058</v>
      </c>
      <c r="D1180" s="94" t="s">
        <v>2291</v>
      </c>
      <c r="E1180" s="94"/>
      <c r="F1180" s="61"/>
      <c r="G1180" s="76"/>
      <c r="H1180" s="77"/>
      <c r="I1180" s="76"/>
      <c r="J1180" s="182"/>
      <c r="K1180" s="78"/>
      <c r="L1180" s="61"/>
      <c r="M1180" s="78"/>
      <c r="N1180" s="180"/>
      <c r="O1180" s="79"/>
      <c r="P1180" s="61"/>
      <c r="Q1180" s="98"/>
      <c r="R1180" s="61"/>
      <c r="S1180" s="98"/>
      <c r="T1180" s="82"/>
      <c r="U1180" s="82"/>
      <c r="V1180" s="82"/>
      <c r="W1180" s="82"/>
      <c r="X1180" s="82"/>
    </row>
    <row r="1181" spans="1:24" x14ac:dyDescent="0.25">
      <c r="A1181" s="37" t="s">
        <v>1390</v>
      </c>
      <c r="B1181" s="73" t="s">
        <v>2053</v>
      </c>
      <c r="C1181" s="39" t="s">
        <v>2058</v>
      </c>
      <c r="D1181" s="114" t="s">
        <v>2291</v>
      </c>
      <c r="E1181" s="41" t="s">
        <v>305</v>
      </c>
      <c r="H1181" s="45"/>
      <c r="J1181" s="42"/>
      <c r="K1181" s="47"/>
      <c r="L1181" s="42"/>
      <c r="M1181" s="47"/>
      <c r="N1181" s="95"/>
      <c r="O1181" s="68"/>
      <c r="P1181" s="42"/>
      <c r="Q1181" s="49"/>
      <c r="R1181" s="42"/>
      <c r="S1181" s="49"/>
      <c r="T1181" s="69"/>
      <c r="U1181" s="69"/>
      <c r="V1181" s="69"/>
    </row>
    <row r="1182" spans="1:24" x14ac:dyDescent="0.25">
      <c r="A1182" s="37" t="s">
        <v>1390</v>
      </c>
      <c r="B1182" s="73" t="s">
        <v>2053</v>
      </c>
      <c r="C1182" s="39" t="s">
        <v>2058</v>
      </c>
      <c r="D1182" s="114" t="s">
        <v>2291</v>
      </c>
      <c r="E1182" s="41" t="s">
        <v>2292</v>
      </c>
      <c r="H1182" s="45"/>
      <c r="J1182" s="42"/>
      <c r="K1182" s="47"/>
      <c r="L1182" s="42"/>
      <c r="M1182" s="47"/>
      <c r="N1182" s="95"/>
      <c r="O1182" s="68"/>
      <c r="P1182" s="42"/>
      <c r="Q1182" s="49"/>
      <c r="R1182" s="42"/>
      <c r="S1182" s="49"/>
      <c r="T1182" s="69"/>
      <c r="U1182" s="69"/>
      <c r="V1182" s="69"/>
    </row>
    <row r="1183" spans="1:24" x14ac:dyDescent="0.25">
      <c r="A1183" s="37" t="s">
        <v>1390</v>
      </c>
      <c r="B1183" s="73" t="s">
        <v>2053</v>
      </c>
      <c r="C1183" s="39" t="s">
        <v>2058</v>
      </c>
      <c r="D1183" s="114" t="s">
        <v>2291</v>
      </c>
      <c r="E1183" s="41" t="s">
        <v>2293</v>
      </c>
      <c r="H1183" s="45"/>
      <c r="J1183" s="42"/>
      <c r="K1183" s="47"/>
      <c r="L1183" s="42"/>
      <c r="M1183" s="47"/>
      <c r="N1183" s="95"/>
      <c r="O1183" s="68"/>
      <c r="P1183" s="42"/>
      <c r="Q1183" s="49"/>
      <c r="R1183" s="42"/>
      <c r="S1183" s="49"/>
      <c r="T1183" s="69"/>
      <c r="U1183" s="69"/>
      <c r="V1183" s="69"/>
    </row>
    <row r="1184" spans="1:24" ht="33.75" customHeight="1" x14ac:dyDescent="0.25">
      <c r="A1184" s="37" t="s">
        <v>1390</v>
      </c>
      <c r="B1184" s="73" t="s">
        <v>2053</v>
      </c>
      <c r="C1184" s="39" t="s">
        <v>2058</v>
      </c>
      <c r="D1184" s="114" t="s">
        <v>2291</v>
      </c>
      <c r="E1184" s="135"/>
      <c r="F1184" s="42" t="s">
        <v>2294</v>
      </c>
      <c r="G1184" s="70" t="s">
        <v>2295</v>
      </c>
      <c r="H1184" s="45">
        <v>63</v>
      </c>
      <c r="I1184" s="44" t="s">
        <v>2296</v>
      </c>
      <c r="J1184" s="42" t="s">
        <v>8434</v>
      </c>
      <c r="K1184" s="47">
        <v>7.32</v>
      </c>
      <c r="L1184" s="42" t="s">
        <v>8435</v>
      </c>
      <c r="M1184" s="47">
        <v>10</v>
      </c>
      <c r="N1184" s="95"/>
      <c r="O1184" s="68"/>
      <c r="P1184" s="42"/>
      <c r="Q1184" s="49"/>
      <c r="R1184" s="42"/>
      <c r="S1184" s="49"/>
      <c r="T1184" s="69" t="s">
        <v>100</v>
      </c>
      <c r="U1184" s="69" t="s">
        <v>101</v>
      </c>
      <c r="V1184" s="69" t="s">
        <v>1307</v>
      </c>
    </row>
    <row r="1185" spans="1:24" ht="38.25" x14ac:dyDescent="0.25">
      <c r="A1185" s="37" t="s">
        <v>1390</v>
      </c>
      <c r="B1185" s="73" t="s">
        <v>2053</v>
      </c>
      <c r="C1185" s="39" t="s">
        <v>2058</v>
      </c>
      <c r="D1185" s="114" t="s">
        <v>2291</v>
      </c>
      <c r="E1185" s="135"/>
      <c r="F1185" s="42" t="s">
        <v>2297</v>
      </c>
      <c r="G1185" s="70" t="s">
        <v>2298</v>
      </c>
      <c r="H1185" s="45">
        <v>94.5</v>
      </c>
      <c r="I1185" s="44" t="s">
        <v>2296</v>
      </c>
      <c r="J1185" s="42" t="s">
        <v>8400</v>
      </c>
      <c r="K1185" s="47">
        <v>11</v>
      </c>
      <c r="L1185" s="42" t="s">
        <v>8401</v>
      </c>
      <c r="M1185" s="47">
        <v>15</v>
      </c>
      <c r="N1185" s="95"/>
      <c r="O1185" s="68"/>
      <c r="P1185" s="42"/>
      <c r="Q1185" s="49"/>
      <c r="R1185" s="42"/>
      <c r="S1185" s="49"/>
      <c r="T1185" s="69" t="s">
        <v>100</v>
      </c>
      <c r="U1185" s="69" t="s">
        <v>101</v>
      </c>
      <c r="V1185" s="69" t="s">
        <v>1307</v>
      </c>
    </row>
    <row r="1186" spans="1:24" ht="38.25" x14ac:dyDescent="0.25">
      <c r="A1186" s="37" t="s">
        <v>1390</v>
      </c>
      <c r="B1186" s="73" t="s">
        <v>2053</v>
      </c>
      <c r="C1186" s="39" t="s">
        <v>2058</v>
      </c>
      <c r="D1186" s="114" t="s">
        <v>2291</v>
      </c>
      <c r="E1186" s="135"/>
      <c r="F1186" s="42" t="s">
        <v>2299</v>
      </c>
      <c r="G1186" s="70" t="s">
        <v>2300</v>
      </c>
      <c r="H1186" s="45">
        <v>48.3</v>
      </c>
      <c r="I1186" s="44" t="s">
        <v>2296</v>
      </c>
      <c r="J1186" s="42" t="s">
        <v>8436</v>
      </c>
      <c r="K1186" s="47">
        <v>5.04</v>
      </c>
      <c r="L1186" s="42" t="s">
        <v>8437</v>
      </c>
      <c r="M1186" s="47">
        <v>7.14</v>
      </c>
      <c r="N1186" s="95"/>
      <c r="O1186" s="68"/>
      <c r="P1186" s="42"/>
      <c r="Q1186" s="49"/>
      <c r="R1186" s="42"/>
      <c r="S1186" s="49"/>
      <c r="T1186" s="69" t="s">
        <v>100</v>
      </c>
      <c r="U1186" s="69" t="s">
        <v>101</v>
      </c>
      <c r="V1186" s="69" t="s">
        <v>1307</v>
      </c>
    </row>
    <row r="1187" spans="1:24" ht="38.25" x14ac:dyDescent="0.25">
      <c r="A1187" s="37" t="s">
        <v>1390</v>
      </c>
      <c r="B1187" s="73" t="s">
        <v>2053</v>
      </c>
      <c r="C1187" s="39" t="s">
        <v>2058</v>
      </c>
      <c r="D1187" s="114" t="s">
        <v>2291</v>
      </c>
      <c r="E1187" s="135"/>
      <c r="F1187" s="42" t="s">
        <v>2301</v>
      </c>
      <c r="G1187" s="70" t="s">
        <v>2302</v>
      </c>
      <c r="H1187" s="45">
        <v>72.5</v>
      </c>
      <c r="I1187" s="44" t="s">
        <v>2296</v>
      </c>
      <c r="J1187" s="42" t="s">
        <v>8424</v>
      </c>
      <c r="K1187" s="47">
        <v>9</v>
      </c>
      <c r="L1187" s="42" t="s">
        <v>8425</v>
      </c>
      <c r="M1187" s="47">
        <v>13</v>
      </c>
      <c r="N1187" s="95"/>
      <c r="O1187" s="68"/>
      <c r="P1187" s="42"/>
      <c r="Q1187" s="49"/>
      <c r="R1187" s="42"/>
      <c r="S1187" s="49"/>
      <c r="T1187" s="69" t="s">
        <v>100</v>
      </c>
      <c r="U1187" s="69" t="s">
        <v>101</v>
      </c>
      <c r="V1187" s="69" t="s">
        <v>1307</v>
      </c>
    </row>
    <row r="1188" spans="1:24" ht="38.25" x14ac:dyDescent="0.25">
      <c r="A1188" s="37" t="s">
        <v>1390</v>
      </c>
      <c r="B1188" s="73" t="s">
        <v>2053</v>
      </c>
      <c r="C1188" s="39" t="s">
        <v>2058</v>
      </c>
      <c r="D1188" s="114" t="s">
        <v>2291</v>
      </c>
      <c r="E1188" s="135"/>
      <c r="F1188" s="42" t="s">
        <v>2303</v>
      </c>
      <c r="G1188" s="70" t="s">
        <v>2304</v>
      </c>
      <c r="H1188" s="45">
        <v>34.700000000000003</v>
      </c>
      <c r="I1188" s="44" t="s">
        <v>2296</v>
      </c>
      <c r="J1188" s="42" t="s">
        <v>8404</v>
      </c>
      <c r="K1188" s="47">
        <v>3.84</v>
      </c>
      <c r="L1188" s="42" t="s">
        <v>8405</v>
      </c>
      <c r="M1188" s="47">
        <v>5.44</v>
      </c>
      <c r="N1188" s="95"/>
      <c r="O1188" s="68"/>
      <c r="P1188" s="42"/>
      <c r="Q1188" s="49"/>
      <c r="R1188" s="42"/>
      <c r="S1188" s="49"/>
      <c r="T1188" s="69" t="s">
        <v>100</v>
      </c>
      <c r="U1188" s="69" t="s">
        <v>101</v>
      </c>
      <c r="V1188" s="69" t="s">
        <v>1307</v>
      </c>
    </row>
    <row r="1189" spans="1:24" ht="38.25" x14ac:dyDescent="0.25">
      <c r="A1189" s="37" t="s">
        <v>1390</v>
      </c>
      <c r="B1189" s="73" t="s">
        <v>2053</v>
      </c>
      <c r="C1189" s="39" t="s">
        <v>2058</v>
      </c>
      <c r="D1189" s="114" t="s">
        <v>2291</v>
      </c>
      <c r="E1189" s="135"/>
      <c r="F1189" s="42" t="s">
        <v>2305</v>
      </c>
      <c r="G1189" s="70" t="s">
        <v>2306</v>
      </c>
      <c r="H1189" s="45">
        <v>52.5</v>
      </c>
      <c r="I1189" s="44" t="s">
        <v>2296</v>
      </c>
      <c r="J1189" s="42" t="s">
        <v>8426</v>
      </c>
      <c r="K1189" s="47">
        <v>6.48</v>
      </c>
      <c r="L1189" s="42" t="s">
        <v>8427</v>
      </c>
      <c r="M1189" s="47">
        <v>9.18</v>
      </c>
      <c r="N1189" s="95"/>
      <c r="O1189" s="68"/>
      <c r="P1189" s="42"/>
      <c r="Q1189" s="49"/>
      <c r="R1189" s="42"/>
      <c r="S1189" s="49"/>
      <c r="T1189" s="69" t="s">
        <v>100</v>
      </c>
      <c r="U1189" s="69" t="s">
        <v>101</v>
      </c>
      <c r="V1189" s="69" t="s">
        <v>1307</v>
      </c>
    </row>
    <row r="1190" spans="1:24" ht="38.25" x14ac:dyDescent="0.25">
      <c r="A1190" s="37" t="s">
        <v>1390</v>
      </c>
      <c r="B1190" s="73" t="s">
        <v>2053</v>
      </c>
      <c r="C1190" s="39" t="s">
        <v>2058</v>
      </c>
      <c r="D1190" s="114" t="s">
        <v>2291</v>
      </c>
      <c r="E1190" s="135"/>
      <c r="F1190" s="42" t="s">
        <v>2307</v>
      </c>
      <c r="G1190" s="70" t="s">
        <v>2308</v>
      </c>
      <c r="H1190" s="45">
        <v>26.3</v>
      </c>
      <c r="I1190" s="44" t="s">
        <v>2296</v>
      </c>
      <c r="J1190" s="42" t="s">
        <v>8438</v>
      </c>
      <c r="K1190" s="47">
        <v>3.24</v>
      </c>
      <c r="L1190" s="42" t="s">
        <v>8439</v>
      </c>
      <c r="M1190" s="47">
        <v>4.59</v>
      </c>
      <c r="N1190" s="95"/>
      <c r="O1190" s="68"/>
      <c r="P1190" s="42"/>
      <c r="Q1190" s="49"/>
      <c r="R1190" s="42"/>
      <c r="S1190" s="49"/>
      <c r="T1190" s="69" t="s">
        <v>100</v>
      </c>
      <c r="U1190" s="69" t="s">
        <v>101</v>
      </c>
      <c r="V1190" s="69" t="s">
        <v>1307</v>
      </c>
    </row>
    <row r="1191" spans="1:24" ht="51" x14ac:dyDescent="0.25">
      <c r="A1191" s="37" t="s">
        <v>1390</v>
      </c>
      <c r="B1191" s="73" t="s">
        <v>2053</v>
      </c>
      <c r="C1191" s="39" t="s">
        <v>2058</v>
      </c>
      <c r="D1191" s="114" t="s">
        <v>2291</v>
      </c>
      <c r="E1191" s="135"/>
      <c r="F1191" s="42" t="s">
        <v>2309</v>
      </c>
      <c r="G1191" s="70" t="s">
        <v>2310</v>
      </c>
      <c r="H1191" s="45">
        <v>39.9</v>
      </c>
      <c r="I1191" s="44" t="s">
        <v>2296</v>
      </c>
      <c r="J1191" s="42" t="s">
        <v>8436</v>
      </c>
      <c r="K1191" s="47">
        <v>5.04</v>
      </c>
      <c r="L1191" s="42" t="s">
        <v>8437</v>
      </c>
      <c r="M1191" s="47">
        <v>7.14</v>
      </c>
      <c r="N1191" s="95"/>
      <c r="O1191" s="68"/>
      <c r="P1191" s="42"/>
      <c r="Q1191" s="49"/>
      <c r="R1191" s="42"/>
      <c r="S1191" s="49"/>
      <c r="T1191" s="69" t="s">
        <v>100</v>
      </c>
      <c r="U1191" s="69" t="s">
        <v>101</v>
      </c>
      <c r="V1191" s="69" t="s">
        <v>1307</v>
      </c>
    </row>
    <row r="1192" spans="1:24" ht="38.25" x14ac:dyDescent="0.25">
      <c r="A1192" s="37" t="s">
        <v>1390</v>
      </c>
      <c r="B1192" s="73" t="s">
        <v>2053</v>
      </c>
      <c r="C1192" s="39" t="s">
        <v>2058</v>
      </c>
      <c r="D1192" s="114" t="s">
        <v>2291</v>
      </c>
      <c r="E1192" s="135"/>
      <c r="F1192" s="42" t="s">
        <v>2311</v>
      </c>
      <c r="G1192" s="70" t="s">
        <v>2312</v>
      </c>
      <c r="H1192" s="45">
        <v>18.899999999999999</v>
      </c>
      <c r="I1192" s="44" t="s">
        <v>2296</v>
      </c>
      <c r="J1192" s="42" t="s">
        <v>8402</v>
      </c>
      <c r="K1192" s="47">
        <v>2.52</v>
      </c>
      <c r="L1192" s="42" t="s">
        <v>8403</v>
      </c>
      <c r="M1192" s="47">
        <v>3.57</v>
      </c>
      <c r="N1192" s="95"/>
      <c r="O1192" s="68"/>
      <c r="P1192" s="42"/>
      <c r="Q1192" s="49"/>
      <c r="R1192" s="42"/>
      <c r="S1192" s="49"/>
      <c r="T1192" s="69" t="s">
        <v>100</v>
      </c>
      <c r="U1192" s="69" t="s">
        <v>101</v>
      </c>
      <c r="V1192" s="69" t="s">
        <v>1307</v>
      </c>
    </row>
    <row r="1193" spans="1:24" ht="51" x14ac:dyDescent="0.25">
      <c r="A1193" s="37" t="s">
        <v>1390</v>
      </c>
      <c r="B1193" s="73" t="s">
        <v>2053</v>
      </c>
      <c r="C1193" s="39" t="s">
        <v>2058</v>
      </c>
      <c r="D1193" s="114" t="s">
        <v>2291</v>
      </c>
      <c r="E1193" s="135"/>
      <c r="F1193" s="42" t="s">
        <v>2313</v>
      </c>
      <c r="G1193" s="70" t="s">
        <v>2314</v>
      </c>
      <c r="H1193" s="45">
        <v>28.4</v>
      </c>
      <c r="I1193" s="44" t="s">
        <v>2296</v>
      </c>
      <c r="J1193" s="42" t="s">
        <v>8438</v>
      </c>
      <c r="K1193" s="47">
        <v>3.24</v>
      </c>
      <c r="L1193" s="42" t="s">
        <v>8439</v>
      </c>
      <c r="M1193" s="47">
        <v>4.59</v>
      </c>
      <c r="N1193" s="95"/>
      <c r="O1193" s="68"/>
      <c r="P1193" s="42"/>
      <c r="Q1193" s="49"/>
      <c r="R1193" s="42"/>
      <c r="S1193" s="49"/>
      <c r="T1193" s="69" t="s">
        <v>100</v>
      </c>
      <c r="U1193" s="69" t="s">
        <v>101</v>
      </c>
      <c r="V1193" s="69" t="s">
        <v>1307</v>
      </c>
    </row>
    <row r="1194" spans="1:24" ht="38.25" x14ac:dyDescent="0.25">
      <c r="A1194" s="37" t="s">
        <v>1390</v>
      </c>
      <c r="B1194" s="73" t="s">
        <v>2053</v>
      </c>
      <c r="C1194" s="39" t="s">
        <v>2058</v>
      </c>
      <c r="D1194" s="114" t="s">
        <v>2291</v>
      </c>
      <c r="E1194" s="135"/>
      <c r="F1194" s="42" t="s">
        <v>2315</v>
      </c>
      <c r="G1194" s="70" t="s">
        <v>2316</v>
      </c>
      <c r="H1194" s="45">
        <v>13.7</v>
      </c>
      <c r="I1194" s="44" t="s">
        <v>2296</v>
      </c>
      <c r="J1194" s="42" t="s">
        <v>8412</v>
      </c>
      <c r="K1194" s="47">
        <v>1.51</v>
      </c>
      <c r="L1194" s="42" t="s">
        <v>8413</v>
      </c>
      <c r="M1194" s="47">
        <v>2.14</v>
      </c>
      <c r="N1194" s="95"/>
      <c r="O1194" s="68"/>
      <c r="P1194" s="42"/>
      <c r="Q1194" s="49"/>
      <c r="R1194" s="42"/>
      <c r="S1194" s="49"/>
      <c r="T1194" s="69" t="s">
        <v>100</v>
      </c>
      <c r="U1194" s="69" t="s">
        <v>101</v>
      </c>
      <c r="V1194" s="69" t="s">
        <v>1307</v>
      </c>
    </row>
    <row r="1195" spans="1:24" ht="51" x14ac:dyDescent="0.25">
      <c r="A1195" s="37" t="s">
        <v>1390</v>
      </c>
      <c r="B1195" s="73" t="s">
        <v>2053</v>
      </c>
      <c r="C1195" s="39" t="s">
        <v>2058</v>
      </c>
      <c r="D1195" s="114" t="s">
        <v>2291</v>
      </c>
      <c r="E1195" s="135"/>
      <c r="F1195" s="42" t="s">
        <v>2317</v>
      </c>
      <c r="G1195" s="70" t="s">
        <v>2318</v>
      </c>
      <c r="H1195" s="45">
        <v>20.5</v>
      </c>
      <c r="I1195" s="44" t="s">
        <v>2296</v>
      </c>
      <c r="J1195" s="42" t="s">
        <v>8402</v>
      </c>
      <c r="K1195" s="47">
        <v>2.52</v>
      </c>
      <c r="L1195" s="42" t="s">
        <v>8403</v>
      </c>
      <c r="M1195" s="47">
        <v>3.57</v>
      </c>
      <c r="N1195" s="95"/>
      <c r="O1195" s="68"/>
      <c r="P1195" s="42"/>
      <c r="Q1195" s="49"/>
      <c r="R1195" s="42"/>
      <c r="S1195" s="49"/>
      <c r="T1195" s="69" t="s">
        <v>100</v>
      </c>
      <c r="U1195" s="69" t="s">
        <v>101</v>
      </c>
      <c r="V1195" s="69" t="s">
        <v>1307</v>
      </c>
    </row>
    <row r="1196" spans="1:24" ht="38.25" x14ac:dyDescent="0.25">
      <c r="A1196" s="37" t="s">
        <v>1390</v>
      </c>
      <c r="B1196" s="73" t="s">
        <v>2053</v>
      </c>
      <c r="C1196" s="39" t="s">
        <v>2058</v>
      </c>
      <c r="D1196" s="114" t="s">
        <v>2291</v>
      </c>
      <c r="E1196" s="135"/>
      <c r="F1196" s="42" t="s">
        <v>2319</v>
      </c>
      <c r="G1196" s="70" t="s">
        <v>2320</v>
      </c>
      <c r="H1196" s="45">
        <v>11.6</v>
      </c>
      <c r="I1196" s="44" t="s">
        <v>2296</v>
      </c>
      <c r="J1196" s="42" t="s">
        <v>8406</v>
      </c>
      <c r="K1196" s="47">
        <v>1.33</v>
      </c>
      <c r="L1196" s="42" t="s">
        <v>8407</v>
      </c>
      <c r="M1196" s="47">
        <v>1.89</v>
      </c>
      <c r="N1196" s="95"/>
      <c r="O1196" s="68"/>
      <c r="P1196" s="42"/>
      <c r="Q1196" s="49"/>
      <c r="R1196" s="42"/>
      <c r="S1196" s="49"/>
      <c r="T1196" s="69" t="s">
        <v>100</v>
      </c>
      <c r="U1196" s="69" t="s">
        <v>101</v>
      </c>
      <c r="V1196" s="69" t="s">
        <v>1307</v>
      </c>
    </row>
    <row r="1197" spans="1:24" ht="51" x14ac:dyDescent="0.25">
      <c r="A1197" s="37" t="s">
        <v>1390</v>
      </c>
      <c r="B1197" s="73" t="s">
        <v>2053</v>
      </c>
      <c r="C1197" s="39" t="s">
        <v>2058</v>
      </c>
      <c r="D1197" s="114" t="s">
        <v>2291</v>
      </c>
      <c r="E1197" s="135"/>
      <c r="F1197" s="42" t="s">
        <v>2321</v>
      </c>
      <c r="G1197" s="70" t="s">
        <v>2322</v>
      </c>
      <c r="H1197" s="45">
        <v>17.3</v>
      </c>
      <c r="I1197" s="44" t="s">
        <v>2296</v>
      </c>
      <c r="J1197" s="42" t="s">
        <v>8408</v>
      </c>
      <c r="K1197" s="47">
        <v>2.0499999999999998</v>
      </c>
      <c r="L1197" s="42" t="s">
        <v>8409</v>
      </c>
      <c r="M1197" s="47">
        <v>2.91</v>
      </c>
      <c r="N1197" s="95"/>
      <c r="O1197" s="68"/>
      <c r="P1197" s="42"/>
      <c r="Q1197" s="49"/>
      <c r="R1197" s="42"/>
      <c r="S1197" s="49"/>
      <c r="T1197" s="69" t="s">
        <v>100</v>
      </c>
      <c r="U1197" s="69" t="s">
        <v>101</v>
      </c>
      <c r="V1197" s="69" t="s">
        <v>1307</v>
      </c>
    </row>
    <row r="1198" spans="1:24" x14ac:dyDescent="0.25">
      <c r="A1198" s="37" t="s">
        <v>1390</v>
      </c>
      <c r="B1198" s="73" t="s">
        <v>2053</v>
      </c>
      <c r="C1198" s="52" t="s">
        <v>2058</v>
      </c>
      <c r="D1198" s="94" t="s">
        <v>1884</v>
      </c>
      <c r="E1198" s="54"/>
      <c r="F1198" s="61"/>
      <c r="G1198" s="76"/>
      <c r="H1198" s="77"/>
      <c r="I1198" s="76"/>
      <c r="J1198" s="61"/>
      <c r="K1198" s="78"/>
      <c r="L1198" s="61"/>
      <c r="M1198" s="78"/>
      <c r="N1198" s="180"/>
      <c r="O1198" s="79"/>
      <c r="P1198" s="61"/>
      <c r="Q1198" s="98"/>
      <c r="R1198" s="61"/>
      <c r="S1198" s="98"/>
      <c r="T1198" s="82"/>
      <c r="U1198" s="82"/>
      <c r="V1198" s="82"/>
      <c r="W1198" s="82"/>
      <c r="X1198" s="82"/>
    </row>
    <row r="1199" spans="1:24" x14ac:dyDescent="0.25">
      <c r="A1199" s="37" t="s">
        <v>1390</v>
      </c>
      <c r="B1199" s="73" t="s">
        <v>2053</v>
      </c>
      <c r="C1199" s="39" t="s">
        <v>2058</v>
      </c>
      <c r="D1199" s="114" t="s">
        <v>1884</v>
      </c>
      <c r="E1199" s="41" t="s">
        <v>44</v>
      </c>
      <c r="H1199" s="45"/>
      <c r="J1199" s="42"/>
      <c r="K1199" s="47"/>
      <c r="L1199" s="42"/>
      <c r="M1199" s="47"/>
      <c r="N1199" s="95"/>
      <c r="O1199" s="68"/>
      <c r="P1199" s="42"/>
      <c r="Q1199" s="49"/>
      <c r="R1199" s="42"/>
      <c r="S1199" s="49"/>
      <c r="T1199" s="69"/>
      <c r="U1199" s="69"/>
      <c r="V1199" s="69"/>
    </row>
    <row r="1200" spans="1:24" x14ac:dyDescent="0.25">
      <c r="A1200" s="37" t="s">
        <v>1390</v>
      </c>
      <c r="B1200" s="73" t="s">
        <v>2053</v>
      </c>
      <c r="C1200" s="39" t="s">
        <v>2058</v>
      </c>
      <c r="D1200" s="114" t="s">
        <v>1884</v>
      </c>
      <c r="E1200" s="41" t="s">
        <v>2323</v>
      </c>
      <c r="H1200" s="45"/>
      <c r="J1200" s="42"/>
      <c r="K1200" s="47"/>
      <c r="L1200" s="42"/>
      <c r="M1200" s="47"/>
      <c r="N1200" s="95"/>
      <c r="O1200" s="68"/>
      <c r="P1200" s="42"/>
      <c r="Q1200" s="49"/>
      <c r="R1200" s="42"/>
      <c r="S1200" s="49"/>
      <c r="T1200" s="69"/>
      <c r="U1200" s="69"/>
      <c r="V1200" s="69"/>
    </row>
    <row r="1201" spans="1:24" x14ac:dyDescent="0.25">
      <c r="A1201" s="37" t="s">
        <v>1390</v>
      </c>
      <c r="B1201" s="73" t="s">
        <v>2053</v>
      </c>
      <c r="C1201" s="39" t="s">
        <v>2058</v>
      </c>
      <c r="D1201" s="114" t="s">
        <v>1884</v>
      </c>
      <c r="E1201" s="41" t="s">
        <v>2324</v>
      </c>
      <c r="H1201" s="45"/>
      <c r="J1201" s="42"/>
      <c r="K1201" s="47"/>
      <c r="L1201" s="42"/>
      <c r="M1201" s="47"/>
      <c r="N1201" s="95"/>
      <c r="O1201" s="68"/>
      <c r="P1201" s="42"/>
      <c r="Q1201" s="49"/>
      <c r="R1201" s="42"/>
      <c r="S1201" s="49"/>
      <c r="T1201" s="69"/>
      <c r="U1201" s="69"/>
      <c r="V1201" s="69"/>
    </row>
    <row r="1202" spans="1:24" ht="38.25" x14ac:dyDescent="0.25">
      <c r="A1202" s="37" t="s">
        <v>1390</v>
      </c>
      <c r="B1202" s="73" t="s">
        <v>2053</v>
      </c>
      <c r="C1202" s="39" t="s">
        <v>2058</v>
      </c>
      <c r="D1202" s="114" t="s">
        <v>1884</v>
      </c>
      <c r="E1202" s="135"/>
      <c r="F1202" s="42" t="s">
        <v>2325</v>
      </c>
      <c r="G1202" s="70" t="s">
        <v>2326</v>
      </c>
      <c r="H1202" s="45">
        <v>1260</v>
      </c>
      <c r="I1202" s="44" t="s">
        <v>2327</v>
      </c>
      <c r="J1202" s="72" t="s">
        <v>8428</v>
      </c>
      <c r="K1202" s="47">
        <v>150</v>
      </c>
      <c r="L1202" s="42" t="s">
        <v>8429</v>
      </c>
      <c r="M1202" s="47">
        <v>215</v>
      </c>
      <c r="N1202" s="95"/>
      <c r="O1202" s="68"/>
      <c r="P1202" s="42"/>
      <c r="Q1202" s="49"/>
      <c r="R1202" s="42"/>
      <c r="S1202" s="49"/>
      <c r="T1202" s="69" t="s">
        <v>100</v>
      </c>
      <c r="U1202" s="69" t="s">
        <v>101</v>
      </c>
      <c r="V1202" s="69" t="s">
        <v>1307</v>
      </c>
    </row>
    <row r="1203" spans="1:24" ht="38.25" x14ac:dyDescent="0.25">
      <c r="A1203" s="37" t="s">
        <v>1390</v>
      </c>
      <c r="B1203" s="73" t="s">
        <v>2053</v>
      </c>
      <c r="C1203" s="39" t="s">
        <v>2058</v>
      </c>
      <c r="D1203" s="114" t="s">
        <v>1884</v>
      </c>
      <c r="E1203" s="135"/>
      <c r="F1203" s="42" t="s">
        <v>2328</v>
      </c>
      <c r="G1203" s="70" t="s">
        <v>2329</v>
      </c>
      <c r="H1203" s="45">
        <v>1890</v>
      </c>
      <c r="I1203" s="44" t="s">
        <v>2327</v>
      </c>
      <c r="J1203" s="72" t="s">
        <v>8440</v>
      </c>
      <c r="K1203" s="47">
        <v>200</v>
      </c>
      <c r="L1203" s="42" t="s">
        <v>8441</v>
      </c>
      <c r="M1203" s="47">
        <v>285</v>
      </c>
      <c r="N1203" s="95"/>
      <c r="O1203" s="68"/>
      <c r="P1203" s="42"/>
      <c r="Q1203" s="49"/>
      <c r="R1203" s="42"/>
      <c r="S1203" s="49"/>
      <c r="T1203" s="69" t="s">
        <v>100</v>
      </c>
      <c r="U1203" s="69" t="s">
        <v>101</v>
      </c>
      <c r="V1203" s="69" t="s">
        <v>1307</v>
      </c>
    </row>
    <row r="1204" spans="1:24" ht="38.25" x14ac:dyDescent="0.25">
      <c r="A1204" s="37" t="s">
        <v>1390</v>
      </c>
      <c r="B1204" s="73" t="s">
        <v>2053</v>
      </c>
      <c r="C1204" s="39" t="s">
        <v>2058</v>
      </c>
      <c r="D1204" s="114" t="s">
        <v>1884</v>
      </c>
      <c r="E1204" s="135"/>
      <c r="F1204" s="42" t="s">
        <v>2330</v>
      </c>
      <c r="G1204" s="70" t="s">
        <v>2331</v>
      </c>
      <c r="H1204" s="45">
        <v>1050</v>
      </c>
      <c r="I1204" s="44" t="s">
        <v>2327</v>
      </c>
      <c r="J1204" s="72" t="s">
        <v>8430</v>
      </c>
      <c r="K1204" s="47">
        <v>122</v>
      </c>
      <c r="L1204" s="42" t="s">
        <v>8431</v>
      </c>
      <c r="M1204" s="47">
        <v>173</v>
      </c>
      <c r="N1204" s="95"/>
      <c r="O1204" s="68"/>
      <c r="P1204" s="42"/>
      <c r="Q1204" s="49"/>
      <c r="R1204" s="42"/>
      <c r="S1204" s="49"/>
      <c r="T1204" s="69" t="s">
        <v>100</v>
      </c>
      <c r="U1204" s="69" t="s">
        <v>101</v>
      </c>
      <c r="V1204" s="69" t="s">
        <v>1307</v>
      </c>
    </row>
    <row r="1205" spans="1:24" ht="38.25" x14ac:dyDescent="0.25">
      <c r="A1205" s="37" t="s">
        <v>1390</v>
      </c>
      <c r="B1205" s="73" t="s">
        <v>2053</v>
      </c>
      <c r="C1205" s="39" t="s">
        <v>2058</v>
      </c>
      <c r="D1205" s="114" t="s">
        <v>1884</v>
      </c>
      <c r="E1205" s="135"/>
      <c r="F1205" s="42" t="s">
        <v>2332</v>
      </c>
      <c r="G1205" s="70" t="s">
        <v>2333</v>
      </c>
      <c r="H1205" s="45">
        <v>1575</v>
      </c>
      <c r="I1205" s="44" t="s">
        <v>2327</v>
      </c>
      <c r="J1205" s="72" t="s">
        <v>8442</v>
      </c>
      <c r="K1205" s="47">
        <v>180</v>
      </c>
      <c r="L1205" s="42" t="s">
        <v>8443</v>
      </c>
      <c r="M1205" s="47">
        <v>255</v>
      </c>
      <c r="N1205" s="95"/>
      <c r="O1205" s="68"/>
      <c r="P1205" s="42"/>
      <c r="Q1205" s="49"/>
      <c r="R1205" s="42"/>
      <c r="S1205" s="49"/>
      <c r="T1205" s="69" t="s">
        <v>100</v>
      </c>
      <c r="U1205" s="69" t="s">
        <v>101</v>
      </c>
      <c r="V1205" s="69" t="s">
        <v>1307</v>
      </c>
    </row>
    <row r="1206" spans="1:24" ht="38.25" x14ac:dyDescent="0.25">
      <c r="A1206" s="37" t="s">
        <v>1390</v>
      </c>
      <c r="B1206" s="73" t="s">
        <v>2053</v>
      </c>
      <c r="C1206" s="39" t="s">
        <v>2058</v>
      </c>
      <c r="D1206" s="114" t="s">
        <v>1884</v>
      </c>
      <c r="E1206" s="135"/>
      <c r="F1206" s="42" t="s">
        <v>2334</v>
      </c>
      <c r="G1206" s="70" t="s">
        <v>2335</v>
      </c>
      <c r="H1206" s="45">
        <v>788</v>
      </c>
      <c r="I1206" s="44" t="s">
        <v>2327</v>
      </c>
      <c r="J1206" s="72" t="s">
        <v>8378</v>
      </c>
      <c r="K1206" s="47">
        <v>87</v>
      </c>
      <c r="L1206" s="42" t="s">
        <v>8379</v>
      </c>
      <c r="M1206" s="47">
        <v>124</v>
      </c>
      <c r="N1206" s="95"/>
      <c r="O1206" s="68"/>
      <c r="P1206" s="42"/>
      <c r="Q1206" s="49"/>
      <c r="R1206" s="42"/>
      <c r="S1206" s="49"/>
      <c r="T1206" s="69" t="s">
        <v>100</v>
      </c>
      <c r="U1206" s="69" t="s">
        <v>101</v>
      </c>
      <c r="V1206" s="69" t="s">
        <v>1307</v>
      </c>
    </row>
    <row r="1207" spans="1:24" ht="38.25" x14ac:dyDescent="0.25">
      <c r="A1207" s="37" t="s">
        <v>1390</v>
      </c>
      <c r="B1207" s="73" t="s">
        <v>2053</v>
      </c>
      <c r="C1207" s="39" t="s">
        <v>2058</v>
      </c>
      <c r="D1207" s="114" t="s">
        <v>1884</v>
      </c>
      <c r="E1207" s="135"/>
      <c r="F1207" s="42" t="s">
        <v>2336</v>
      </c>
      <c r="G1207" s="70" t="s">
        <v>2337</v>
      </c>
      <c r="H1207" s="45">
        <v>1181</v>
      </c>
      <c r="I1207" s="44" t="s">
        <v>2327</v>
      </c>
      <c r="J1207" s="72" t="s">
        <v>8428</v>
      </c>
      <c r="K1207" s="47">
        <v>150</v>
      </c>
      <c r="L1207" s="42" t="s">
        <v>8429</v>
      </c>
      <c r="M1207" s="47">
        <v>215</v>
      </c>
      <c r="N1207" s="95"/>
      <c r="O1207" s="68"/>
      <c r="P1207" s="42"/>
      <c r="Q1207" s="49"/>
      <c r="R1207" s="42"/>
      <c r="S1207" s="49"/>
      <c r="T1207" s="69" t="s">
        <v>100</v>
      </c>
      <c r="U1207" s="69" t="s">
        <v>101</v>
      </c>
      <c r="V1207" s="69" t="s">
        <v>1307</v>
      </c>
    </row>
    <row r="1208" spans="1:24" ht="25.5" x14ac:dyDescent="0.25">
      <c r="A1208" s="37" t="s">
        <v>1390</v>
      </c>
      <c r="B1208" s="73" t="s">
        <v>2053</v>
      </c>
      <c r="C1208" s="39" t="s">
        <v>2058</v>
      </c>
      <c r="D1208" s="114" t="s">
        <v>1884</v>
      </c>
      <c r="E1208" s="135"/>
      <c r="F1208" s="42" t="s">
        <v>2338</v>
      </c>
      <c r="G1208" s="70" t="s">
        <v>2339</v>
      </c>
      <c r="H1208" s="45">
        <v>630</v>
      </c>
      <c r="I1208" s="44" t="s">
        <v>2327</v>
      </c>
      <c r="J1208" s="72" t="s">
        <v>8372</v>
      </c>
      <c r="K1208" s="47">
        <v>67</v>
      </c>
      <c r="L1208" s="42" t="s">
        <v>8373</v>
      </c>
      <c r="M1208" s="47">
        <v>96</v>
      </c>
      <c r="N1208" s="95"/>
      <c r="O1208" s="68"/>
      <c r="P1208" s="42"/>
      <c r="Q1208" s="49"/>
      <c r="R1208" s="42"/>
      <c r="S1208" s="49"/>
      <c r="T1208" s="69" t="s">
        <v>100</v>
      </c>
      <c r="U1208" s="69" t="s">
        <v>101</v>
      </c>
      <c r="V1208" s="69" t="s">
        <v>1307</v>
      </c>
    </row>
    <row r="1209" spans="1:24" ht="38.25" x14ac:dyDescent="0.25">
      <c r="A1209" s="37" t="s">
        <v>1390</v>
      </c>
      <c r="B1209" s="73" t="s">
        <v>2053</v>
      </c>
      <c r="C1209" s="39" t="s">
        <v>2058</v>
      </c>
      <c r="D1209" s="114" t="s">
        <v>1884</v>
      </c>
      <c r="E1209" s="135"/>
      <c r="F1209" s="42" t="s">
        <v>2340</v>
      </c>
      <c r="G1209" s="70" t="s">
        <v>2341</v>
      </c>
      <c r="H1209" s="45">
        <v>945</v>
      </c>
      <c r="I1209" s="44" t="s">
        <v>2327</v>
      </c>
      <c r="J1209" s="72" t="s">
        <v>8374</v>
      </c>
      <c r="K1209" s="47">
        <v>100</v>
      </c>
      <c r="L1209" s="42" t="s">
        <v>8375</v>
      </c>
      <c r="M1209" s="47">
        <v>142</v>
      </c>
      <c r="N1209" s="95"/>
      <c r="O1209" s="68"/>
      <c r="P1209" s="42"/>
      <c r="Q1209" s="49"/>
      <c r="R1209" s="42"/>
      <c r="S1209" s="49"/>
      <c r="T1209" s="69" t="s">
        <v>100</v>
      </c>
      <c r="U1209" s="69" t="s">
        <v>101</v>
      </c>
      <c r="V1209" s="69" t="s">
        <v>1307</v>
      </c>
    </row>
    <row r="1210" spans="1:24" x14ac:dyDescent="0.25">
      <c r="A1210" s="37" t="s">
        <v>1390</v>
      </c>
      <c r="B1210" s="73" t="s">
        <v>2053</v>
      </c>
      <c r="C1210" s="52" t="s">
        <v>2342</v>
      </c>
      <c r="D1210" s="94"/>
      <c r="E1210" s="54"/>
      <c r="F1210" s="55"/>
      <c r="G1210" s="57"/>
      <c r="H1210" s="59"/>
      <c r="I1210" s="57"/>
      <c r="J1210" s="61"/>
      <c r="K1210" s="57"/>
      <c r="L1210" s="61"/>
      <c r="M1210" s="63"/>
      <c r="N1210" s="61"/>
      <c r="O1210" s="63"/>
      <c r="P1210" s="61"/>
      <c r="Q1210" s="64"/>
      <c r="R1210" s="61"/>
      <c r="S1210" s="61"/>
      <c r="T1210" s="61"/>
      <c r="U1210" s="61"/>
      <c r="V1210" s="61"/>
      <c r="W1210" s="61"/>
      <c r="X1210" s="61"/>
    </row>
    <row r="1211" spans="1:24" x14ac:dyDescent="0.25">
      <c r="A1211" s="37" t="s">
        <v>1390</v>
      </c>
      <c r="B1211" s="73" t="s">
        <v>2053</v>
      </c>
      <c r="C1211" s="39" t="s">
        <v>2342</v>
      </c>
      <c r="D1211" s="172"/>
      <c r="E1211" s="41" t="s">
        <v>2343</v>
      </c>
      <c r="F1211" s="17"/>
      <c r="G1211" s="183"/>
      <c r="H1211" s="179"/>
      <c r="J1211" s="69"/>
      <c r="K1211" s="145"/>
      <c r="L1211" s="156"/>
      <c r="M1211" s="145"/>
      <c r="N1211" s="156"/>
      <c r="O1211" s="145"/>
      <c r="P1211" s="156"/>
      <c r="Q1211" s="156"/>
      <c r="R1211" s="156"/>
      <c r="S1211" s="156"/>
      <c r="T1211" s="69"/>
      <c r="U1211" s="69"/>
      <c r="V1211" s="174"/>
    </row>
    <row r="1212" spans="1:24" x14ac:dyDescent="0.25">
      <c r="A1212" s="37" t="s">
        <v>1390</v>
      </c>
      <c r="B1212" s="73" t="s">
        <v>2053</v>
      </c>
      <c r="C1212" s="39" t="s">
        <v>2342</v>
      </c>
      <c r="D1212" s="172"/>
      <c r="E1212" s="41" t="s">
        <v>2344</v>
      </c>
      <c r="F1212" s="17"/>
      <c r="G1212" s="183"/>
      <c r="H1212" s="179"/>
      <c r="J1212" s="69"/>
      <c r="K1212" s="145"/>
      <c r="L1212" s="156"/>
      <c r="M1212" s="145"/>
      <c r="N1212" s="156"/>
      <c r="O1212" s="145"/>
      <c r="P1212" s="156"/>
      <c r="Q1212" s="156"/>
      <c r="R1212" s="156"/>
      <c r="S1212" s="156"/>
      <c r="T1212" s="69"/>
      <c r="U1212" s="69"/>
      <c r="V1212" s="174"/>
    </row>
    <row r="1213" spans="1:24" x14ac:dyDescent="0.25">
      <c r="A1213" s="37" t="s">
        <v>1390</v>
      </c>
      <c r="B1213" s="73" t="s">
        <v>2053</v>
      </c>
      <c r="C1213" s="39" t="s">
        <v>2342</v>
      </c>
      <c r="D1213" s="172"/>
      <c r="E1213" s="41" t="s">
        <v>2345</v>
      </c>
      <c r="F1213" s="17"/>
      <c r="G1213" s="183"/>
      <c r="H1213" s="179"/>
      <c r="J1213" s="69"/>
      <c r="K1213" s="145"/>
      <c r="L1213" s="156"/>
      <c r="M1213" s="145"/>
      <c r="N1213" s="156"/>
      <c r="O1213" s="145"/>
      <c r="P1213" s="156"/>
      <c r="Q1213" s="156"/>
      <c r="R1213" s="156"/>
      <c r="S1213" s="156"/>
      <c r="T1213" s="69"/>
      <c r="U1213" s="69"/>
      <c r="V1213" s="174"/>
    </row>
    <row r="1214" spans="1:24" x14ac:dyDescent="0.25">
      <c r="A1214" s="37" t="s">
        <v>1390</v>
      </c>
      <c r="B1214" s="73" t="s">
        <v>2053</v>
      </c>
      <c r="C1214" s="39" t="s">
        <v>2342</v>
      </c>
      <c r="D1214" s="172"/>
      <c r="E1214" s="41" t="s">
        <v>2346</v>
      </c>
      <c r="F1214" s="17"/>
      <c r="G1214" s="183"/>
      <c r="H1214" s="179"/>
      <c r="J1214" s="69"/>
      <c r="K1214" s="145"/>
      <c r="L1214" s="156"/>
      <c r="M1214" s="145"/>
      <c r="N1214" s="156"/>
      <c r="O1214" s="145"/>
      <c r="P1214" s="156"/>
      <c r="Q1214" s="156"/>
      <c r="R1214" s="156"/>
      <c r="S1214" s="156"/>
      <c r="T1214" s="69"/>
      <c r="U1214" s="69"/>
      <c r="V1214" s="174"/>
    </row>
    <row r="1215" spans="1:24" x14ac:dyDescent="0.25">
      <c r="A1215" s="37" t="s">
        <v>1390</v>
      </c>
      <c r="B1215" s="73" t="s">
        <v>2053</v>
      </c>
      <c r="C1215" s="39" t="s">
        <v>2342</v>
      </c>
      <c r="D1215" s="172"/>
      <c r="E1215" s="41" t="s">
        <v>2347</v>
      </c>
      <c r="F1215" s="17"/>
      <c r="G1215" s="183"/>
      <c r="H1215" s="179"/>
      <c r="J1215" s="69"/>
      <c r="K1215" s="145"/>
      <c r="L1215" s="156"/>
      <c r="M1215" s="145"/>
      <c r="N1215" s="156"/>
      <c r="O1215" s="145"/>
      <c r="P1215" s="156"/>
      <c r="Q1215" s="156"/>
      <c r="R1215" s="156"/>
      <c r="S1215" s="156"/>
      <c r="T1215" s="69"/>
      <c r="U1215" s="69"/>
      <c r="V1215" s="174"/>
    </row>
    <row r="1216" spans="1:24" x14ac:dyDescent="0.25">
      <c r="A1216" s="37" t="s">
        <v>1390</v>
      </c>
      <c r="B1216" s="73" t="s">
        <v>2053</v>
      </c>
      <c r="C1216" s="52" t="s">
        <v>2342</v>
      </c>
      <c r="D1216" s="94" t="s">
        <v>2348</v>
      </c>
      <c r="E1216" s="184"/>
      <c r="F1216" s="103"/>
      <c r="G1216" s="57"/>
      <c r="H1216" s="59"/>
      <c r="I1216" s="57"/>
      <c r="J1216" s="61"/>
      <c r="K1216" s="57"/>
      <c r="L1216" s="61"/>
      <c r="M1216" s="57"/>
      <c r="N1216" s="61"/>
      <c r="O1216" s="57"/>
      <c r="P1216" s="61"/>
      <c r="Q1216" s="61"/>
      <c r="R1216" s="61"/>
      <c r="S1216" s="61"/>
      <c r="T1216" s="61"/>
      <c r="U1216" s="61"/>
      <c r="V1216" s="61"/>
      <c r="W1216" s="61"/>
      <c r="X1216" s="61"/>
    </row>
    <row r="1217" spans="1:24" x14ac:dyDescent="0.25">
      <c r="A1217" s="37" t="s">
        <v>1390</v>
      </c>
      <c r="B1217" s="73" t="s">
        <v>2053</v>
      </c>
      <c r="C1217" s="39" t="s">
        <v>2342</v>
      </c>
      <c r="D1217" s="181" t="s">
        <v>2348</v>
      </c>
      <c r="E1217" s="185" t="s">
        <v>2349</v>
      </c>
      <c r="F1217" s="144"/>
      <c r="G1217" s="124"/>
      <c r="H1217" s="125"/>
      <c r="I1217" s="124"/>
      <c r="J1217" s="42"/>
      <c r="K1217" s="124"/>
      <c r="L1217" s="42"/>
      <c r="M1217" s="124"/>
      <c r="N1217" s="42"/>
      <c r="O1217" s="124"/>
      <c r="P1217" s="42"/>
      <c r="Q1217" s="42"/>
      <c r="R1217" s="42"/>
      <c r="S1217" s="42"/>
      <c r="T1217" s="42"/>
      <c r="U1217" s="42"/>
      <c r="V1217" s="42"/>
      <c r="W1217" s="42"/>
      <c r="X1217" s="42"/>
    </row>
    <row r="1218" spans="1:24" x14ac:dyDescent="0.25">
      <c r="A1218" s="37" t="s">
        <v>1390</v>
      </c>
      <c r="B1218" s="73" t="s">
        <v>2053</v>
      </c>
      <c r="C1218" s="39" t="s">
        <v>2342</v>
      </c>
      <c r="D1218" s="181" t="s">
        <v>2348</v>
      </c>
      <c r="E1218" s="41" t="s">
        <v>44</v>
      </c>
      <c r="F1218" s="144"/>
      <c r="G1218" s="21"/>
      <c r="H1218" s="173"/>
      <c r="J1218" s="69"/>
      <c r="K1218" s="145"/>
      <c r="L1218" s="156"/>
      <c r="M1218" s="145"/>
      <c r="N1218" s="156"/>
      <c r="O1218" s="145"/>
      <c r="P1218" s="156"/>
      <c r="Q1218" s="156"/>
      <c r="R1218" s="156"/>
      <c r="S1218" s="156"/>
      <c r="T1218" s="69"/>
      <c r="U1218" s="69"/>
      <c r="V1218" s="174"/>
    </row>
    <row r="1219" spans="1:24" x14ac:dyDescent="0.25">
      <c r="A1219" s="37" t="s">
        <v>1390</v>
      </c>
      <c r="B1219" s="73" t="s">
        <v>2053</v>
      </c>
      <c r="C1219" s="39" t="s">
        <v>2342</v>
      </c>
      <c r="D1219" s="181" t="s">
        <v>2348</v>
      </c>
      <c r="E1219" s="41" t="s">
        <v>2350</v>
      </c>
      <c r="F1219" s="144"/>
      <c r="G1219" s="21"/>
      <c r="H1219" s="173"/>
      <c r="J1219" s="69"/>
      <c r="K1219" s="145"/>
      <c r="L1219" s="156"/>
      <c r="M1219" s="145"/>
      <c r="N1219" s="156"/>
      <c r="O1219" s="145"/>
      <c r="P1219" s="156"/>
      <c r="Q1219" s="156"/>
      <c r="R1219" s="156"/>
      <c r="S1219" s="156"/>
      <c r="T1219" s="69"/>
      <c r="U1219" s="69"/>
      <c r="V1219" s="174"/>
    </row>
    <row r="1220" spans="1:24" x14ac:dyDescent="0.25">
      <c r="A1220" s="37" t="s">
        <v>1390</v>
      </c>
      <c r="B1220" s="73" t="s">
        <v>2053</v>
      </c>
      <c r="C1220" s="39" t="s">
        <v>2342</v>
      </c>
      <c r="D1220" s="181" t="s">
        <v>2348</v>
      </c>
      <c r="E1220" s="41" t="s">
        <v>2351</v>
      </c>
      <c r="F1220" s="144"/>
      <c r="G1220" s="21"/>
      <c r="H1220" s="173"/>
      <c r="J1220" s="69"/>
      <c r="K1220" s="145"/>
      <c r="L1220" s="156"/>
      <c r="M1220" s="145"/>
      <c r="N1220" s="156"/>
      <c r="O1220" s="145"/>
      <c r="P1220" s="156"/>
      <c r="Q1220" s="156"/>
      <c r="R1220" s="156"/>
      <c r="S1220" s="156"/>
      <c r="T1220" s="69"/>
      <c r="U1220" s="69"/>
      <c r="V1220" s="174"/>
    </row>
    <row r="1221" spans="1:24" x14ac:dyDescent="0.25">
      <c r="A1221" s="37" t="s">
        <v>1390</v>
      </c>
      <c r="B1221" s="73" t="s">
        <v>2053</v>
      </c>
      <c r="C1221" s="39" t="s">
        <v>2342</v>
      </c>
      <c r="D1221" s="181" t="s">
        <v>2348</v>
      </c>
      <c r="E1221" s="41" t="s">
        <v>2352</v>
      </c>
      <c r="F1221" s="144"/>
      <c r="G1221" s="21"/>
      <c r="H1221" s="173"/>
      <c r="J1221" s="69"/>
      <c r="K1221" s="145"/>
      <c r="L1221" s="156"/>
      <c r="M1221" s="145"/>
      <c r="N1221" s="156"/>
      <c r="O1221" s="145"/>
      <c r="P1221" s="156"/>
      <c r="Q1221" s="156"/>
      <c r="R1221" s="156"/>
      <c r="S1221" s="156"/>
      <c r="T1221" s="69"/>
      <c r="U1221" s="69"/>
      <c r="V1221" s="174"/>
    </row>
    <row r="1222" spans="1:24" x14ac:dyDescent="0.25">
      <c r="A1222" s="37" t="s">
        <v>1390</v>
      </c>
      <c r="B1222" s="73" t="s">
        <v>2053</v>
      </c>
      <c r="C1222" s="39" t="s">
        <v>2342</v>
      </c>
      <c r="D1222" s="181" t="s">
        <v>2348</v>
      </c>
      <c r="E1222" s="41" t="s">
        <v>2353</v>
      </c>
      <c r="F1222" s="144"/>
      <c r="G1222" s="21"/>
      <c r="H1222" s="173"/>
      <c r="J1222" s="69"/>
      <c r="K1222" s="145"/>
      <c r="L1222" s="156"/>
      <c r="M1222" s="145"/>
      <c r="N1222" s="156"/>
      <c r="O1222" s="145"/>
      <c r="P1222" s="156"/>
      <c r="Q1222" s="156"/>
      <c r="R1222" s="156"/>
      <c r="S1222" s="156"/>
      <c r="T1222" s="69"/>
      <c r="U1222" s="69"/>
      <c r="V1222" s="174"/>
    </row>
    <row r="1223" spans="1:24" ht="38.25" x14ac:dyDescent="0.25">
      <c r="A1223" s="37" t="s">
        <v>1390</v>
      </c>
      <c r="B1223" s="73" t="s">
        <v>2053</v>
      </c>
      <c r="C1223" s="39" t="s">
        <v>2342</v>
      </c>
      <c r="D1223" s="181" t="s">
        <v>2348</v>
      </c>
      <c r="E1223" s="66"/>
      <c r="F1223" s="42" t="s">
        <v>2354</v>
      </c>
      <c r="G1223" s="44" t="s">
        <v>2355</v>
      </c>
      <c r="H1223" s="45">
        <v>1764</v>
      </c>
      <c r="I1223" s="44" t="s">
        <v>2356</v>
      </c>
      <c r="J1223" s="72" t="s">
        <v>8440</v>
      </c>
      <c r="K1223" s="47">
        <v>200</v>
      </c>
      <c r="L1223" s="42" t="s">
        <v>8441</v>
      </c>
      <c r="M1223" s="47">
        <v>285</v>
      </c>
      <c r="N1223" s="95"/>
      <c r="O1223" s="68"/>
      <c r="P1223" s="42"/>
      <c r="Q1223" s="49"/>
      <c r="R1223" s="42"/>
      <c r="S1223" s="49"/>
      <c r="T1223" s="69" t="s">
        <v>100</v>
      </c>
      <c r="U1223" s="69" t="s">
        <v>101</v>
      </c>
      <c r="V1223" s="69" t="s">
        <v>1307</v>
      </c>
    </row>
    <row r="1224" spans="1:24" ht="38.25" x14ac:dyDescent="0.25">
      <c r="A1224" s="37" t="s">
        <v>1390</v>
      </c>
      <c r="B1224" s="73" t="s">
        <v>2053</v>
      </c>
      <c r="C1224" s="39" t="s">
        <v>2342</v>
      </c>
      <c r="D1224" s="181" t="s">
        <v>2348</v>
      </c>
      <c r="E1224" s="66"/>
      <c r="F1224" s="42" t="s">
        <v>2357</v>
      </c>
      <c r="G1224" s="44" t="s">
        <v>2358</v>
      </c>
      <c r="H1224" s="45">
        <v>1355</v>
      </c>
      <c r="I1224" s="44" t="s">
        <v>2356</v>
      </c>
      <c r="J1224" s="72" t="s">
        <v>8428</v>
      </c>
      <c r="K1224" s="47">
        <v>150</v>
      </c>
      <c r="L1224" s="42" t="s">
        <v>8429</v>
      </c>
      <c r="M1224" s="47">
        <v>215</v>
      </c>
      <c r="N1224" s="95"/>
      <c r="O1224" s="68"/>
      <c r="P1224" s="42"/>
      <c r="Q1224" s="49"/>
      <c r="R1224" s="42"/>
      <c r="S1224" s="49"/>
      <c r="T1224" s="69" t="s">
        <v>100</v>
      </c>
      <c r="U1224" s="69" t="s">
        <v>101</v>
      </c>
      <c r="V1224" s="69" t="s">
        <v>1307</v>
      </c>
    </row>
    <row r="1225" spans="1:24" ht="38.25" x14ac:dyDescent="0.25">
      <c r="A1225" s="37" t="s">
        <v>1390</v>
      </c>
      <c r="B1225" s="73" t="s">
        <v>2053</v>
      </c>
      <c r="C1225" s="39" t="s">
        <v>2342</v>
      </c>
      <c r="D1225" s="181" t="s">
        <v>2348</v>
      </c>
      <c r="E1225" s="66"/>
      <c r="F1225" s="42" t="s">
        <v>2359</v>
      </c>
      <c r="G1225" s="44" t="s">
        <v>2360</v>
      </c>
      <c r="H1225" s="45">
        <v>977</v>
      </c>
      <c r="I1225" s="44" t="s">
        <v>2356</v>
      </c>
      <c r="J1225" s="72" t="s">
        <v>8430</v>
      </c>
      <c r="K1225" s="47">
        <v>122</v>
      </c>
      <c r="L1225" s="42" t="s">
        <v>8431</v>
      </c>
      <c r="M1225" s="47">
        <v>173</v>
      </c>
      <c r="N1225" s="95"/>
      <c r="O1225" s="68"/>
      <c r="P1225" s="42"/>
      <c r="Q1225" s="49"/>
      <c r="R1225" s="42"/>
      <c r="S1225" s="49"/>
      <c r="T1225" s="69" t="s">
        <v>100</v>
      </c>
      <c r="U1225" s="69" t="s">
        <v>101</v>
      </c>
      <c r="V1225" s="69" t="s">
        <v>1307</v>
      </c>
    </row>
    <row r="1226" spans="1:24" ht="38.25" x14ac:dyDescent="0.25">
      <c r="A1226" s="37" t="s">
        <v>1390</v>
      </c>
      <c r="B1226" s="73" t="s">
        <v>2053</v>
      </c>
      <c r="C1226" s="39" t="s">
        <v>2342</v>
      </c>
      <c r="D1226" s="181" t="s">
        <v>2348</v>
      </c>
      <c r="E1226" s="66"/>
      <c r="F1226" s="42" t="s">
        <v>2361</v>
      </c>
      <c r="G1226" s="44" t="s">
        <v>2362</v>
      </c>
      <c r="H1226" s="45">
        <v>725</v>
      </c>
      <c r="I1226" s="44" t="s">
        <v>2356</v>
      </c>
      <c r="J1226" s="42" t="s">
        <v>8378</v>
      </c>
      <c r="K1226" s="47">
        <v>87</v>
      </c>
      <c r="L1226" s="42" t="s">
        <v>8379</v>
      </c>
      <c r="M1226" s="47">
        <v>124</v>
      </c>
      <c r="N1226" s="95"/>
      <c r="O1226" s="68"/>
      <c r="P1226" s="42"/>
      <c r="Q1226" s="49"/>
      <c r="R1226" s="42"/>
      <c r="S1226" s="49"/>
      <c r="T1226" s="69" t="s">
        <v>100</v>
      </c>
      <c r="U1226" s="69" t="s">
        <v>101</v>
      </c>
      <c r="V1226" s="69" t="s">
        <v>1307</v>
      </c>
    </row>
    <row r="1227" spans="1:24" ht="38.25" x14ac:dyDescent="0.25">
      <c r="A1227" s="37" t="s">
        <v>1390</v>
      </c>
      <c r="B1227" s="73" t="s">
        <v>2053</v>
      </c>
      <c r="C1227" s="39" t="s">
        <v>2342</v>
      </c>
      <c r="D1227" s="181" t="s">
        <v>2348</v>
      </c>
      <c r="E1227" s="66"/>
      <c r="F1227" s="42" t="s">
        <v>2363</v>
      </c>
      <c r="G1227" s="44" t="s">
        <v>2364</v>
      </c>
      <c r="H1227" s="45">
        <v>536</v>
      </c>
      <c r="I1227" s="44" t="s">
        <v>2356</v>
      </c>
      <c r="J1227" s="42" t="s">
        <v>8432</v>
      </c>
      <c r="K1227" s="47">
        <v>60</v>
      </c>
      <c r="L1227" s="42" t="s">
        <v>8433</v>
      </c>
      <c r="M1227" s="47">
        <v>85</v>
      </c>
      <c r="N1227" s="95"/>
      <c r="O1227" s="68"/>
      <c r="P1227" s="42"/>
      <c r="Q1227" s="49"/>
      <c r="R1227" s="42"/>
      <c r="S1227" s="49"/>
      <c r="T1227" s="69" t="s">
        <v>100</v>
      </c>
      <c r="U1227" s="69" t="s">
        <v>101</v>
      </c>
      <c r="V1227" s="69" t="s">
        <v>1307</v>
      </c>
    </row>
    <row r="1228" spans="1:24" ht="38.25" x14ac:dyDescent="0.25">
      <c r="A1228" s="37" t="s">
        <v>1390</v>
      </c>
      <c r="B1228" s="73" t="s">
        <v>2053</v>
      </c>
      <c r="C1228" s="39" t="s">
        <v>2342</v>
      </c>
      <c r="D1228" s="181" t="s">
        <v>2348</v>
      </c>
      <c r="E1228" s="66"/>
      <c r="F1228" s="42" t="s">
        <v>2365</v>
      </c>
      <c r="G1228" s="44" t="s">
        <v>2366</v>
      </c>
      <c r="H1228" s="45">
        <v>395</v>
      </c>
      <c r="I1228" s="44" t="s">
        <v>2356</v>
      </c>
      <c r="J1228" s="42" t="s">
        <v>8376</v>
      </c>
      <c r="K1228" s="47">
        <v>49</v>
      </c>
      <c r="L1228" s="42" t="s">
        <v>8377</v>
      </c>
      <c r="M1228" s="47">
        <v>70</v>
      </c>
      <c r="N1228" s="95"/>
      <c r="O1228" s="68"/>
      <c r="P1228" s="42"/>
      <c r="Q1228" s="49"/>
      <c r="R1228" s="42"/>
      <c r="S1228" s="49"/>
      <c r="T1228" s="69" t="s">
        <v>100</v>
      </c>
      <c r="U1228" s="69" t="s">
        <v>101</v>
      </c>
      <c r="V1228" s="69" t="s">
        <v>1307</v>
      </c>
    </row>
    <row r="1229" spans="1:24" x14ac:dyDescent="0.25">
      <c r="A1229" s="37" t="s">
        <v>1390</v>
      </c>
      <c r="B1229" s="73" t="s">
        <v>2053</v>
      </c>
      <c r="C1229" s="39" t="s">
        <v>2342</v>
      </c>
      <c r="D1229" s="181" t="s">
        <v>2348</v>
      </c>
      <c r="E1229" s="185" t="s">
        <v>2367</v>
      </c>
      <c r="H1229" s="45"/>
      <c r="J1229" s="42"/>
      <c r="K1229" s="47"/>
      <c r="L1229" s="42"/>
      <c r="M1229" s="47"/>
      <c r="N1229" s="95"/>
      <c r="O1229" s="68"/>
      <c r="P1229" s="42"/>
      <c r="Q1229" s="49"/>
      <c r="R1229" s="42"/>
      <c r="S1229" s="49"/>
      <c r="T1229" s="69"/>
      <c r="U1229" s="69"/>
      <c r="V1229" s="69"/>
    </row>
    <row r="1230" spans="1:24" ht="38.25" x14ac:dyDescent="0.25">
      <c r="A1230" s="37" t="s">
        <v>1390</v>
      </c>
      <c r="B1230" s="73" t="s">
        <v>2053</v>
      </c>
      <c r="C1230" s="39" t="s">
        <v>2342</v>
      </c>
      <c r="D1230" s="181" t="s">
        <v>2348</v>
      </c>
      <c r="E1230" s="66"/>
      <c r="F1230" s="42" t="s">
        <v>2368</v>
      </c>
      <c r="G1230" s="44" t="s">
        <v>2369</v>
      </c>
      <c r="H1230" s="45">
        <v>2646</v>
      </c>
      <c r="I1230" s="44" t="s">
        <v>2369</v>
      </c>
      <c r="J1230" s="42" t="s">
        <v>8444</v>
      </c>
      <c r="K1230" s="47">
        <v>336</v>
      </c>
      <c r="L1230" s="42" t="s">
        <v>8445</v>
      </c>
      <c r="M1230" s="47">
        <v>476</v>
      </c>
      <c r="N1230" s="95"/>
      <c r="O1230" s="68"/>
      <c r="P1230" s="42"/>
      <c r="Q1230" s="49"/>
      <c r="R1230" s="42"/>
      <c r="S1230" s="49"/>
      <c r="T1230" s="69" t="s">
        <v>100</v>
      </c>
      <c r="U1230" s="69" t="s">
        <v>101</v>
      </c>
      <c r="V1230" s="69" t="s">
        <v>1307</v>
      </c>
    </row>
    <row r="1231" spans="1:24" ht="38.25" x14ac:dyDescent="0.25">
      <c r="A1231" s="37" t="s">
        <v>1390</v>
      </c>
      <c r="B1231" s="73" t="s">
        <v>2053</v>
      </c>
      <c r="C1231" s="39" t="s">
        <v>2342</v>
      </c>
      <c r="D1231" s="181" t="s">
        <v>2348</v>
      </c>
      <c r="E1231" s="66"/>
      <c r="F1231" s="42" t="s">
        <v>2370</v>
      </c>
      <c r="G1231" s="44" t="s">
        <v>2371</v>
      </c>
      <c r="H1231" s="45">
        <v>2033</v>
      </c>
      <c r="I1231" s="44" t="s">
        <v>2371</v>
      </c>
      <c r="J1231" s="42" t="s">
        <v>8446</v>
      </c>
      <c r="K1231" s="47">
        <v>270</v>
      </c>
      <c r="L1231" s="42" t="s">
        <v>8447</v>
      </c>
      <c r="M1231" s="47">
        <v>385</v>
      </c>
      <c r="N1231" s="95"/>
      <c r="O1231" s="68"/>
      <c r="P1231" s="42"/>
      <c r="Q1231" s="49"/>
      <c r="R1231" s="42"/>
      <c r="S1231" s="49"/>
      <c r="T1231" s="69" t="s">
        <v>100</v>
      </c>
      <c r="U1231" s="69" t="s">
        <v>101</v>
      </c>
      <c r="V1231" s="69" t="s">
        <v>1307</v>
      </c>
    </row>
    <row r="1232" spans="1:24" ht="38.25" x14ac:dyDescent="0.25">
      <c r="A1232" s="37" t="s">
        <v>1390</v>
      </c>
      <c r="B1232" s="73" t="s">
        <v>2053</v>
      </c>
      <c r="C1232" s="39" t="s">
        <v>2342</v>
      </c>
      <c r="D1232" s="181" t="s">
        <v>2348</v>
      </c>
      <c r="E1232" s="66"/>
      <c r="F1232" s="42" t="s">
        <v>2372</v>
      </c>
      <c r="G1232" s="44" t="s">
        <v>2373</v>
      </c>
      <c r="H1232" s="45">
        <v>1562</v>
      </c>
      <c r="I1232" s="44" t="s">
        <v>2373</v>
      </c>
      <c r="J1232" s="42" t="s">
        <v>8442</v>
      </c>
      <c r="K1232" s="47">
        <v>180</v>
      </c>
      <c r="L1232" s="42" t="s">
        <v>8443</v>
      </c>
      <c r="M1232" s="47">
        <v>255</v>
      </c>
      <c r="N1232" s="95"/>
      <c r="O1232" s="68"/>
      <c r="P1232" s="42"/>
      <c r="Q1232" s="49"/>
      <c r="R1232" s="42"/>
      <c r="S1232" s="49"/>
      <c r="T1232" s="69" t="s">
        <v>100</v>
      </c>
      <c r="U1232" s="69" t="s">
        <v>101</v>
      </c>
      <c r="V1232" s="69" t="s">
        <v>1307</v>
      </c>
    </row>
    <row r="1233" spans="1:22" ht="38.25" x14ac:dyDescent="0.25">
      <c r="A1233" s="37" t="s">
        <v>1390</v>
      </c>
      <c r="B1233" s="73" t="s">
        <v>2053</v>
      </c>
      <c r="C1233" s="39" t="s">
        <v>2342</v>
      </c>
      <c r="D1233" s="181" t="s">
        <v>2348</v>
      </c>
      <c r="E1233" s="66"/>
      <c r="F1233" s="42" t="s">
        <v>2374</v>
      </c>
      <c r="G1233" s="44" t="s">
        <v>2375</v>
      </c>
      <c r="H1233" s="45">
        <v>1340</v>
      </c>
      <c r="I1233" s="44" t="s">
        <v>2375</v>
      </c>
      <c r="J1233" s="42" t="s">
        <v>8428</v>
      </c>
      <c r="K1233" s="47">
        <v>150</v>
      </c>
      <c r="L1233" s="42" t="s">
        <v>8429</v>
      </c>
      <c r="M1233" s="47">
        <v>215</v>
      </c>
      <c r="N1233" s="95"/>
      <c r="O1233" s="68"/>
      <c r="P1233" s="42"/>
      <c r="Q1233" s="49"/>
      <c r="R1233" s="42"/>
      <c r="S1233" s="49"/>
      <c r="T1233" s="69" t="s">
        <v>100</v>
      </c>
      <c r="U1233" s="69" t="s">
        <v>101</v>
      </c>
      <c r="V1233" s="69" t="s">
        <v>1307</v>
      </c>
    </row>
    <row r="1234" spans="1:22" ht="38.25" x14ac:dyDescent="0.25">
      <c r="A1234" s="37" t="s">
        <v>1390</v>
      </c>
      <c r="B1234" s="73" t="s">
        <v>2053</v>
      </c>
      <c r="C1234" s="39" t="s">
        <v>2342</v>
      </c>
      <c r="D1234" s="181" t="s">
        <v>2348</v>
      </c>
      <c r="E1234" s="66"/>
      <c r="F1234" s="42" t="s">
        <v>2376</v>
      </c>
      <c r="G1234" s="44" t="s">
        <v>2377</v>
      </c>
      <c r="H1234" s="45">
        <v>1019</v>
      </c>
      <c r="I1234" s="44" t="s">
        <v>2377</v>
      </c>
      <c r="J1234" s="42" t="s">
        <v>8430</v>
      </c>
      <c r="K1234" s="47">
        <v>122</v>
      </c>
      <c r="L1234" s="42" t="s">
        <v>8431</v>
      </c>
      <c r="M1234" s="47">
        <v>173</v>
      </c>
      <c r="N1234" s="95"/>
      <c r="O1234" s="68"/>
      <c r="P1234" s="42"/>
      <c r="Q1234" s="49"/>
      <c r="R1234" s="42"/>
      <c r="S1234" s="49"/>
      <c r="T1234" s="69" t="s">
        <v>100</v>
      </c>
      <c r="U1234" s="69" t="s">
        <v>101</v>
      </c>
      <c r="V1234" s="69" t="s">
        <v>1307</v>
      </c>
    </row>
    <row r="1235" spans="1:22" ht="38.25" x14ac:dyDescent="0.25">
      <c r="A1235" s="37" t="s">
        <v>1390</v>
      </c>
      <c r="B1235" s="73" t="s">
        <v>2053</v>
      </c>
      <c r="C1235" s="39" t="s">
        <v>2342</v>
      </c>
      <c r="D1235" s="181" t="s">
        <v>2348</v>
      </c>
      <c r="E1235" s="66"/>
      <c r="F1235" s="42" t="s">
        <v>2378</v>
      </c>
      <c r="G1235" s="44" t="s">
        <v>2379</v>
      </c>
      <c r="H1235" s="45">
        <v>809</v>
      </c>
      <c r="I1235" s="44" t="s">
        <v>2379</v>
      </c>
      <c r="J1235" s="42" t="s">
        <v>8378</v>
      </c>
      <c r="K1235" s="47">
        <v>87</v>
      </c>
      <c r="L1235" s="42" t="s">
        <v>8379</v>
      </c>
      <c r="M1235" s="47">
        <v>124</v>
      </c>
      <c r="N1235" s="95"/>
      <c r="O1235" s="68"/>
      <c r="P1235" s="42"/>
      <c r="Q1235" s="49"/>
      <c r="R1235" s="42"/>
      <c r="S1235" s="49"/>
      <c r="T1235" s="69" t="s">
        <v>100</v>
      </c>
      <c r="U1235" s="69" t="s">
        <v>101</v>
      </c>
      <c r="V1235" s="69" t="s">
        <v>1307</v>
      </c>
    </row>
    <row r="1236" spans="1:22" x14ac:dyDescent="0.25">
      <c r="A1236" s="37" t="s">
        <v>1390</v>
      </c>
      <c r="B1236" s="73" t="s">
        <v>2053</v>
      </c>
      <c r="C1236" s="39" t="s">
        <v>2342</v>
      </c>
      <c r="D1236" s="181" t="s">
        <v>2348</v>
      </c>
      <c r="E1236" s="185" t="s">
        <v>2380</v>
      </c>
      <c r="H1236" s="45"/>
      <c r="J1236" s="42"/>
      <c r="K1236" s="47"/>
      <c r="L1236" s="42"/>
      <c r="M1236" s="47"/>
      <c r="N1236" s="95"/>
      <c r="O1236" s="68"/>
      <c r="P1236" s="42"/>
      <c r="Q1236" s="49"/>
      <c r="R1236" s="42"/>
      <c r="S1236" s="49"/>
      <c r="T1236" s="69"/>
      <c r="U1236" s="69"/>
      <c r="V1236" s="69"/>
    </row>
    <row r="1237" spans="1:22" x14ac:dyDescent="0.25">
      <c r="A1237" s="37" t="s">
        <v>1390</v>
      </c>
      <c r="B1237" s="73" t="s">
        <v>2053</v>
      </c>
      <c r="C1237" s="39" t="s">
        <v>2342</v>
      </c>
      <c r="D1237" s="181" t="s">
        <v>2348</v>
      </c>
      <c r="E1237" s="41" t="s">
        <v>2381</v>
      </c>
      <c r="F1237" s="144"/>
      <c r="G1237" s="21"/>
      <c r="H1237" s="173"/>
      <c r="J1237" s="69"/>
      <c r="K1237" s="145"/>
      <c r="L1237" s="156"/>
      <c r="M1237" s="145"/>
      <c r="N1237" s="156"/>
      <c r="O1237" s="145"/>
      <c r="P1237" s="156"/>
      <c r="Q1237" s="156"/>
      <c r="R1237" s="156"/>
      <c r="S1237" s="156"/>
      <c r="T1237" s="69"/>
      <c r="U1237" s="69"/>
      <c r="V1237" s="174"/>
    </row>
    <row r="1238" spans="1:22" ht="38.25" x14ac:dyDescent="0.25">
      <c r="A1238" s="37" t="s">
        <v>1390</v>
      </c>
      <c r="B1238" s="73" t="s">
        <v>2053</v>
      </c>
      <c r="C1238" s="39" t="s">
        <v>2342</v>
      </c>
      <c r="D1238" s="181" t="s">
        <v>2348</v>
      </c>
      <c r="E1238" s="66"/>
      <c r="F1238" s="42" t="s">
        <v>2382</v>
      </c>
      <c r="G1238" s="44" t="s">
        <v>2383</v>
      </c>
      <c r="H1238" s="45">
        <v>914</v>
      </c>
      <c r="I1238" s="44" t="s">
        <v>2384</v>
      </c>
      <c r="J1238" s="72" t="s">
        <v>8374</v>
      </c>
      <c r="K1238" s="47">
        <v>100</v>
      </c>
      <c r="L1238" s="42" t="s">
        <v>8375</v>
      </c>
      <c r="M1238" s="47">
        <v>142</v>
      </c>
      <c r="N1238" s="95"/>
      <c r="O1238" s="68"/>
      <c r="P1238" s="42"/>
      <c r="Q1238" s="49"/>
      <c r="R1238" s="42"/>
      <c r="S1238" s="49"/>
      <c r="T1238" s="69" t="s">
        <v>100</v>
      </c>
      <c r="U1238" s="69" t="s">
        <v>101</v>
      </c>
      <c r="V1238" s="69" t="s">
        <v>1307</v>
      </c>
    </row>
    <row r="1239" spans="1:22" ht="38.25" x14ac:dyDescent="0.25">
      <c r="A1239" s="37" t="s">
        <v>1390</v>
      </c>
      <c r="B1239" s="73" t="s">
        <v>2053</v>
      </c>
      <c r="C1239" s="39" t="s">
        <v>2342</v>
      </c>
      <c r="D1239" s="181" t="s">
        <v>2348</v>
      </c>
      <c r="E1239" s="66"/>
      <c r="F1239" s="42" t="s">
        <v>2385</v>
      </c>
      <c r="G1239" s="44" t="s">
        <v>2386</v>
      </c>
      <c r="H1239" s="45">
        <v>693</v>
      </c>
      <c r="I1239" s="44" t="s">
        <v>2384</v>
      </c>
      <c r="J1239" s="42" t="s">
        <v>8378</v>
      </c>
      <c r="K1239" s="47">
        <v>87</v>
      </c>
      <c r="L1239" s="42" t="s">
        <v>8379</v>
      </c>
      <c r="M1239" s="47">
        <v>124</v>
      </c>
      <c r="N1239" s="95"/>
      <c r="O1239" s="68"/>
      <c r="P1239" s="42"/>
      <c r="Q1239" s="49"/>
      <c r="R1239" s="42"/>
      <c r="S1239" s="49"/>
      <c r="T1239" s="69" t="s">
        <v>100</v>
      </c>
      <c r="U1239" s="69" t="s">
        <v>101</v>
      </c>
      <c r="V1239" s="69" t="s">
        <v>1307</v>
      </c>
    </row>
    <row r="1240" spans="1:22" ht="38.25" x14ac:dyDescent="0.25">
      <c r="A1240" s="37" t="s">
        <v>1390</v>
      </c>
      <c r="B1240" s="73" t="s">
        <v>2053</v>
      </c>
      <c r="C1240" s="39" t="s">
        <v>2342</v>
      </c>
      <c r="D1240" s="181" t="s">
        <v>2348</v>
      </c>
      <c r="E1240" s="66"/>
      <c r="F1240" s="42" t="s">
        <v>2387</v>
      </c>
      <c r="G1240" s="44" t="s">
        <v>2388</v>
      </c>
      <c r="H1240" s="45">
        <v>473</v>
      </c>
      <c r="I1240" s="44" t="s">
        <v>2384</v>
      </c>
      <c r="J1240" s="42" t="s">
        <v>8376</v>
      </c>
      <c r="K1240" s="47">
        <v>49</v>
      </c>
      <c r="L1240" s="42" t="s">
        <v>8377</v>
      </c>
      <c r="M1240" s="47">
        <v>70</v>
      </c>
      <c r="N1240" s="95"/>
      <c r="O1240" s="68"/>
      <c r="P1240" s="42"/>
      <c r="Q1240" s="49"/>
      <c r="R1240" s="42"/>
      <c r="S1240" s="49"/>
      <c r="T1240" s="69" t="s">
        <v>100</v>
      </c>
      <c r="U1240" s="69" t="s">
        <v>101</v>
      </c>
      <c r="V1240" s="69" t="s">
        <v>1307</v>
      </c>
    </row>
    <row r="1241" spans="1:22" ht="38.25" x14ac:dyDescent="0.25">
      <c r="A1241" s="37" t="s">
        <v>1390</v>
      </c>
      <c r="B1241" s="73" t="s">
        <v>2053</v>
      </c>
      <c r="C1241" s="39" t="s">
        <v>2342</v>
      </c>
      <c r="D1241" s="181" t="s">
        <v>2348</v>
      </c>
      <c r="E1241" s="66"/>
      <c r="F1241" s="42" t="s">
        <v>2389</v>
      </c>
      <c r="G1241" s="44" t="s">
        <v>2390</v>
      </c>
      <c r="H1241" s="45">
        <v>378</v>
      </c>
      <c r="I1241" s="44" t="s">
        <v>2384</v>
      </c>
      <c r="J1241" s="42" t="s">
        <v>8386</v>
      </c>
      <c r="K1241" s="47">
        <v>42</v>
      </c>
      <c r="L1241" s="42" t="s">
        <v>8387</v>
      </c>
      <c r="M1241" s="47">
        <v>60</v>
      </c>
      <c r="N1241" s="95"/>
      <c r="O1241" s="68"/>
      <c r="P1241" s="42"/>
      <c r="Q1241" s="49"/>
      <c r="R1241" s="42"/>
      <c r="S1241" s="49"/>
      <c r="T1241" s="69" t="s">
        <v>100</v>
      </c>
      <c r="U1241" s="69" t="s">
        <v>101</v>
      </c>
      <c r="V1241" s="69" t="s">
        <v>1307</v>
      </c>
    </row>
    <row r="1242" spans="1:22" ht="38.25" x14ac:dyDescent="0.25">
      <c r="A1242" s="37" t="s">
        <v>1390</v>
      </c>
      <c r="B1242" s="73" t="s">
        <v>2053</v>
      </c>
      <c r="C1242" s="39" t="s">
        <v>2342</v>
      </c>
      <c r="D1242" s="181" t="s">
        <v>2348</v>
      </c>
      <c r="E1242" s="66"/>
      <c r="F1242" s="42" t="s">
        <v>2391</v>
      </c>
      <c r="G1242" s="44" t="s">
        <v>2392</v>
      </c>
      <c r="H1242" s="45">
        <v>235</v>
      </c>
      <c r="I1242" s="44" t="s">
        <v>2384</v>
      </c>
      <c r="J1242" s="42" t="s">
        <v>8384</v>
      </c>
      <c r="K1242" s="47">
        <v>26</v>
      </c>
      <c r="L1242" s="42" t="s">
        <v>8385</v>
      </c>
      <c r="M1242" s="47">
        <v>37</v>
      </c>
      <c r="N1242" s="95"/>
      <c r="O1242" s="68"/>
      <c r="P1242" s="42"/>
      <c r="Q1242" s="49"/>
      <c r="R1242" s="42"/>
      <c r="S1242" s="49"/>
      <c r="T1242" s="69" t="s">
        <v>100</v>
      </c>
      <c r="U1242" s="69" t="s">
        <v>101</v>
      </c>
      <c r="V1242" s="69" t="s">
        <v>1307</v>
      </c>
    </row>
    <row r="1243" spans="1:22" ht="38.25" x14ac:dyDescent="0.25">
      <c r="A1243" s="37" t="s">
        <v>1390</v>
      </c>
      <c r="B1243" s="73" t="s">
        <v>2053</v>
      </c>
      <c r="C1243" s="39" t="s">
        <v>2342</v>
      </c>
      <c r="D1243" s="181" t="s">
        <v>2348</v>
      </c>
      <c r="E1243" s="66"/>
      <c r="F1243" s="42" t="s">
        <v>2393</v>
      </c>
      <c r="G1243" s="44" t="s">
        <v>2394</v>
      </c>
      <c r="H1243" s="45">
        <v>172</v>
      </c>
      <c r="I1243" s="44" t="s">
        <v>2384</v>
      </c>
      <c r="J1243" s="42" t="s">
        <v>8388</v>
      </c>
      <c r="K1243" s="47">
        <v>20</v>
      </c>
      <c r="L1243" s="42" t="s">
        <v>8389</v>
      </c>
      <c r="M1243" s="47">
        <v>29</v>
      </c>
      <c r="N1243" s="95"/>
      <c r="O1243" s="68"/>
      <c r="P1243" s="42"/>
      <c r="Q1243" s="49"/>
      <c r="R1243" s="42"/>
      <c r="S1243" s="49"/>
      <c r="T1243" s="69" t="s">
        <v>100</v>
      </c>
      <c r="U1243" s="69" t="s">
        <v>101</v>
      </c>
      <c r="V1243" s="69" t="s">
        <v>1307</v>
      </c>
    </row>
    <row r="1244" spans="1:22" x14ac:dyDescent="0.25">
      <c r="A1244" s="37" t="s">
        <v>1390</v>
      </c>
      <c r="B1244" s="73" t="s">
        <v>2053</v>
      </c>
      <c r="C1244" s="39" t="s">
        <v>2342</v>
      </c>
      <c r="D1244" s="181" t="s">
        <v>2348</v>
      </c>
      <c r="E1244" s="185" t="s">
        <v>2395</v>
      </c>
      <c r="H1244" s="45"/>
      <c r="J1244" s="42"/>
      <c r="K1244" s="47"/>
      <c r="L1244" s="42"/>
      <c r="M1244" s="47"/>
      <c r="N1244" s="95"/>
      <c r="O1244" s="68"/>
      <c r="P1244" s="42"/>
      <c r="Q1244" s="49"/>
      <c r="R1244" s="42"/>
      <c r="S1244" s="49"/>
      <c r="T1244" s="69"/>
      <c r="U1244" s="69"/>
      <c r="V1244" s="69"/>
    </row>
    <row r="1245" spans="1:22" ht="38.25" x14ac:dyDescent="0.25">
      <c r="A1245" s="37" t="s">
        <v>1390</v>
      </c>
      <c r="B1245" s="73" t="s">
        <v>2053</v>
      </c>
      <c r="C1245" s="39" t="s">
        <v>2342</v>
      </c>
      <c r="D1245" s="181" t="s">
        <v>2348</v>
      </c>
      <c r="E1245" s="66"/>
      <c r="F1245" s="42" t="s">
        <v>2396</v>
      </c>
      <c r="G1245" s="44" t="s">
        <v>2397</v>
      </c>
      <c r="H1245" s="45">
        <v>63</v>
      </c>
      <c r="I1245" s="44" t="s">
        <v>2398</v>
      </c>
      <c r="J1245" s="42" t="s">
        <v>8434</v>
      </c>
      <c r="K1245" s="47">
        <v>7.32</v>
      </c>
      <c r="L1245" s="42" t="s">
        <v>8435</v>
      </c>
      <c r="M1245" s="47">
        <v>10</v>
      </c>
      <c r="N1245" s="95"/>
      <c r="O1245" s="68"/>
      <c r="P1245" s="42"/>
      <c r="Q1245" s="49"/>
      <c r="R1245" s="42"/>
      <c r="S1245" s="49"/>
      <c r="T1245" s="69" t="s">
        <v>100</v>
      </c>
      <c r="U1245" s="69" t="s">
        <v>101</v>
      </c>
      <c r="V1245" s="69" t="s">
        <v>1307</v>
      </c>
    </row>
    <row r="1246" spans="1:22" ht="38.25" x14ac:dyDescent="0.25">
      <c r="A1246" s="37" t="s">
        <v>1390</v>
      </c>
      <c r="B1246" s="73" t="s">
        <v>2053</v>
      </c>
      <c r="C1246" s="39" t="s">
        <v>2342</v>
      </c>
      <c r="D1246" s="181" t="s">
        <v>2348</v>
      </c>
      <c r="E1246" s="66"/>
      <c r="F1246" s="42" t="s">
        <v>2399</v>
      </c>
      <c r="G1246" s="44" t="s">
        <v>2400</v>
      </c>
      <c r="H1246" s="45">
        <v>34.700000000000003</v>
      </c>
      <c r="I1246" s="44" t="s">
        <v>2398</v>
      </c>
      <c r="J1246" s="42" t="s">
        <v>8404</v>
      </c>
      <c r="K1246" s="47">
        <v>3.84</v>
      </c>
      <c r="L1246" s="42" t="s">
        <v>8405</v>
      </c>
      <c r="M1246" s="47">
        <v>5.44</v>
      </c>
      <c r="N1246" s="95"/>
      <c r="O1246" s="68"/>
      <c r="P1246" s="42"/>
      <c r="Q1246" s="49"/>
      <c r="R1246" s="42"/>
      <c r="S1246" s="49"/>
      <c r="T1246" s="69" t="s">
        <v>100</v>
      </c>
      <c r="U1246" s="69" t="s">
        <v>101</v>
      </c>
      <c r="V1246" s="69" t="s">
        <v>1307</v>
      </c>
    </row>
    <row r="1247" spans="1:22" ht="38.25" x14ac:dyDescent="0.25">
      <c r="A1247" s="37" t="s">
        <v>1390</v>
      </c>
      <c r="B1247" s="73" t="s">
        <v>2053</v>
      </c>
      <c r="C1247" s="39" t="s">
        <v>2342</v>
      </c>
      <c r="D1247" s="181" t="s">
        <v>2348</v>
      </c>
      <c r="E1247" s="66"/>
      <c r="F1247" s="42" t="s">
        <v>2401</v>
      </c>
      <c r="G1247" s="44" t="s">
        <v>2402</v>
      </c>
      <c r="H1247" s="45">
        <v>26.3</v>
      </c>
      <c r="I1247" s="44" t="s">
        <v>2398</v>
      </c>
      <c r="J1247" s="42" t="s">
        <v>8438</v>
      </c>
      <c r="K1247" s="47">
        <v>3.24</v>
      </c>
      <c r="L1247" s="42" t="s">
        <v>8439</v>
      </c>
      <c r="M1247" s="47">
        <v>4.59</v>
      </c>
      <c r="N1247" s="95"/>
      <c r="O1247" s="68"/>
      <c r="P1247" s="42"/>
      <c r="Q1247" s="49"/>
      <c r="R1247" s="42"/>
      <c r="S1247" s="49"/>
      <c r="T1247" s="69" t="s">
        <v>100</v>
      </c>
      <c r="U1247" s="69" t="s">
        <v>101</v>
      </c>
      <c r="V1247" s="69" t="s">
        <v>1307</v>
      </c>
    </row>
    <row r="1248" spans="1:22" ht="38.25" x14ac:dyDescent="0.25">
      <c r="A1248" s="37" t="s">
        <v>1390</v>
      </c>
      <c r="B1248" s="73" t="s">
        <v>2053</v>
      </c>
      <c r="C1248" s="39" t="s">
        <v>2342</v>
      </c>
      <c r="D1248" s="181" t="s">
        <v>2348</v>
      </c>
      <c r="E1248" s="66"/>
      <c r="F1248" s="42" t="s">
        <v>2403</v>
      </c>
      <c r="G1248" s="44" t="s">
        <v>2404</v>
      </c>
      <c r="H1248" s="45">
        <v>19.100000000000001</v>
      </c>
      <c r="I1248" s="44" t="s">
        <v>2398</v>
      </c>
      <c r="J1248" s="42" t="s">
        <v>8402</v>
      </c>
      <c r="K1248" s="47">
        <v>2.52</v>
      </c>
      <c r="L1248" s="42" t="s">
        <v>8403</v>
      </c>
      <c r="M1248" s="47">
        <v>3.57</v>
      </c>
      <c r="N1248" s="95"/>
      <c r="O1248" s="68"/>
      <c r="P1248" s="42"/>
      <c r="Q1248" s="49"/>
      <c r="R1248" s="42"/>
      <c r="S1248" s="49"/>
      <c r="T1248" s="69" t="s">
        <v>100</v>
      </c>
      <c r="U1248" s="69" t="s">
        <v>101</v>
      </c>
      <c r="V1248" s="69" t="s">
        <v>1307</v>
      </c>
    </row>
    <row r="1249" spans="1:22" ht="38.25" x14ac:dyDescent="0.25">
      <c r="A1249" s="37" t="s">
        <v>1390</v>
      </c>
      <c r="B1249" s="73" t="s">
        <v>2053</v>
      </c>
      <c r="C1249" s="39" t="s">
        <v>2342</v>
      </c>
      <c r="D1249" s="181" t="s">
        <v>2348</v>
      </c>
      <c r="E1249" s="66"/>
      <c r="F1249" s="42" t="s">
        <v>2405</v>
      </c>
      <c r="G1249" s="44" t="s">
        <v>2406</v>
      </c>
      <c r="H1249" s="45">
        <v>14.1</v>
      </c>
      <c r="I1249" s="44" t="s">
        <v>2398</v>
      </c>
      <c r="J1249" s="42" t="s">
        <v>8408</v>
      </c>
      <c r="K1249" s="47">
        <v>2.0499999999999998</v>
      </c>
      <c r="L1249" s="42" t="s">
        <v>8409</v>
      </c>
      <c r="M1249" s="47">
        <v>2.91</v>
      </c>
      <c r="N1249" s="95"/>
      <c r="O1249" s="68"/>
      <c r="P1249" s="42"/>
      <c r="Q1249" s="49"/>
      <c r="R1249" s="42"/>
      <c r="S1249" s="49"/>
      <c r="T1249" s="69" t="s">
        <v>100</v>
      </c>
      <c r="U1249" s="69" t="s">
        <v>101</v>
      </c>
      <c r="V1249" s="69" t="s">
        <v>1307</v>
      </c>
    </row>
    <row r="1250" spans="1:22" ht="38.25" x14ac:dyDescent="0.25">
      <c r="A1250" s="37" t="s">
        <v>1390</v>
      </c>
      <c r="B1250" s="73" t="s">
        <v>2053</v>
      </c>
      <c r="C1250" s="39" t="s">
        <v>2342</v>
      </c>
      <c r="D1250" s="181" t="s">
        <v>2348</v>
      </c>
      <c r="E1250" s="66"/>
      <c r="F1250" s="42" t="s">
        <v>2407</v>
      </c>
      <c r="G1250" s="44" t="s">
        <v>2408</v>
      </c>
      <c r="H1250" s="45">
        <v>11.3</v>
      </c>
      <c r="I1250" s="44" t="s">
        <v>2398</v>
      </c>
      <c r="J1250" s="42" t="s">
        <v>8412</v>
      </c>
      <c r="K1250" s="47">
        <v>1.51</v>
      </c>
      <c r="L1250" s="42" t="s">
        <v>8413</v>
      </c>
      <c r="M1250" s="47">
        <v>2.14</v>
      </c>
      <c r="N1250" s="95"/>
      <c r="O1250" s="68"/>
      <c r="P1250" s="42"/>
      <c r="Q1250" s="49"/>
      <c r="R1250" s="42"/>
      <c r="S1250" s="49"/>
      <c r="T1250" s="69" t="s">
        <v>100</v>
      </c>
      <c r="U1250" s="69" t="s">
        <v>101</v>
      </c>
      <c r="V1250" s="69" t="s">
        <v>1307</v>
      </c>
    </row>
    <row r="1251" spans="1:22" x14ac:dyDescent="0.25">
      <c r="A1251" s="37" t="s">
        <v>1390</v>
      </c>
      <c r="B1251" s="73" t="s">
        <v>2053</v>
      </c>
      <c r="C1251" s="39" t="s">
        <v>2342</v>
      </c>
      <c r="D1251" s="181" t="s">
        <v>2348</v>
      </c>
      <c r="E1251" s="185" t="s">
        <v>2409</v>
      </c>
      <c r="H1251" s="45"/>
      <c r="J1251" s="42"/>
      <c r="K1251" s="47"/>
      <c r="L1251" s="42"/>
      <c r="M1251" s="47"/>
      <c r="N1251" s="95"/>
      <c r="O1251" s="68"/>
      <c r="P1251" s="42"/>
      <c r="Q1251" s="49"/>
      <c r="R1251" s="42"/>
      <c r="S1251" s="49"/>
      <c r="T1251" s="69"/>
      <c r="U1251" s="69"/>
      <c r="V1251" s="69"/>
    </row>
    <row r="1252" spans="1:22" x14ac:dyDescent="0.25">
      <c r="A1252" s="37" t="s">
        <v>1390</v>
      </c>
      <c r="B1252" s="73" t="s">
        <v>2053</v>
      </c>
      <c r="C1252" s="39" t="s">
        <v>2342</v>
      </c>
      <c r="D1252" s="181" t="s">
        <v>2348</v>
      </c>
      <c r="E1252" s="41" t="s">
        <v>44</v>
      </c>
      <c r="F1252" s="144"/>
      <c r="G1252" s="21"/>
      <c r="H1252" s="173"/>
      <c r="J1252" s="69"/>
      <c r="K1252" s="145"/>
      <c r="L1252" s="156"/>
      <c r="M1252" s="145"/>
      <c r="N1252" s="156"/>
      <c r="O1252" s="145"/>
      <c r="P1252" s="156"/>
      <c r="Q1252" s="156"/>
      <c r="R1252" s="156"/>
      <c r="S1252" s="156"/>
      <c r="T1252" s="69"/>
      <c r="U1252" s="69"/>
      <c r="V1252" s="174"/>
    </row>
    <row r="1253" spans="1:22" x14ac:dyDescent="0.25">
      <c r="A1253" s="37" t="s">
        <v>1390</v>
      </c>
      <c r="B1253" s="73" t="s">
        <v>2053</v>
      </c>
      <c r="C1253" s="39" t="s">
        <v>2342</v>
      </c>
      <c r="D1253" s="181" t="s">
        <v>2348</v>
      </c>
      <c r="E1253" s="41" t="s">
        <v>2410</v>
      </c>
      <c r="F1253" s="186"/>
      <c r="G1253" s="21"/>
      <c r="H1253" s="173"/>
      <c r="J1253" s="69"/>
      <c r="K1253" s="145"/>
      <c r="L1253" s="156"/>
      <c r="M1253" s="145"/>
      <c r="N1253" s="156"/>
      <c r="O1253" s="145"/>
      <c r="P1253" s="156"/>
      <c r="Q1253" s="156"/>
      <c r="R1253" s="156"/>
      <c r="S1253" s="156"/>
      <c r="T1253" s="69"/>
      <c r="U1253" s="69"/>
      <c r="V1253" s="174"/>
    </row>
    <row r="1254" spans="1:22" x14ac:dyDescent="0.25">
      <c r="A1254" s="37" t="s">
        <v>1390</v>
      </c>
      <c r="B1254" s="73" t="s">
        <v>2053</v>
      </c>
      <c r="C1254" s="39" t="s">
        <v>2342</v>
      </c>
      <c r="D1254" s="181" t="s">
        <v>2348</v>
      </c>
      <c r="E1254" s="41" t="s">
        <v>2411</v>
      </c>
      <c r="F1254" s="186"/>
      <c r="G1254" s="21"/>
      <c r="H1254" s="173"/>
      <c r="J1254" s="69"/>
      <c r="K1254" s="145"/>
      <c r="L1254" s="156"/>
      <c r="M1254" s="145"/>
      <c r="N1254" s="156"/>
      <c r="O1254" s="145"/>
      <c r="P1254" s="156"/>
      <c r="Q1254" s="156"/>
      <c r="R1254" s="156"/>
      <c r="S1254" s="156"/>
      <c r="T1254" s="69"/>
      <c r="U1254" s="69"/>
      <c r="V1254" s="174"/>
    </row>
    <row r="1255" spans="1:22" x14ac:dyDescent="0.25">
      <c r="A1255" s="37" t="s">
        <v>1390</v>
      </c>
      <c r="B1255" s="73" t="s">
        <v>2053</v>
      </c>
      <c r="C1255" s="39" t="s">
        <v>2342</v>
      </c>
      <c r="D1255" s="181" t="s">
        <v>2348</v>
      </c>
      <c r="E1255" s="41" t="s">
        <v>2215</v>
      </c>
      <c r="F1255" s="186"/>
      <c r="G1255" s="21"/>
      <c r="H1255" s="173"/>
      <c r="J1255" s="69"/>
      <c r="K1255" s="145"/>
      <c r="L1255" s="156"/>
      <c r="M1255" s="145"/>
      <c r="N1255" s="156"/>
      <c r="O1255" s="145"/>
      <c r="P1255" s="156"/>
      <c r="Q1255" s="156"/>
      <c r="R1255" s="156"/>
      <c r="S1255" s="156"/>
      <c r="T1255" s="69"/>
      <c r="U1255" s="69"/>
      <c r="V1255" s="174"/>
    </row>
    <row r="1256" spans="1:22" ht="38.25" x14ac:dyDescent="0.25">
      <c r="A1256" s="37" t="s">
        <v>1390</v>
      </c>
      <c r="B1256" s="73" t="s">
        <v>2053</v>
      </c>
      <c r="C1256" s="39" t="s">
        <v>2342</v>
      </c>
      <c r="D1256" s="181" t="s">
        <v>2348</v>
      </c>
      <c r="E1256" s="66"/>
      <c r="F1256" s="42" t="s">
        <v>2412</v>
      </c>
      <c r="G1256" s="44" t="s">
        <v>2413</v>
      </c>
      <c r="H1256" s="45">
        <v>410</v>
      </c>
      <c r="I1256" s="44" t="s">
        <v>2414</v>
      </c>
      <c r="J1256" s="42" t="s">
        <v>8376</v>
      </c>
      <c r="K1256" s="47">
        <v>49</v>
      </c>
      <c r="L1256" s="42" t="s">
        <v>8377</v>
      </c>
      <c r="M1256" s="47">
        <v>70</v>
      </c>
      <c r="N1256" s="95"/>
      <c r="O1256" s="68"/>
      <c r="P1256" s="42"/>
      <c r="Q1256" s="49"/>
      <c r="R1256" s="42"/>
      <c r="S1256" s="49"/>
      <c r="T1256" s="69" t="s">
        <v>100</v>
      </c>
      <c r="U1256" s="69" t="s">
        <v>101</v>
      </c>
      <c r="V1256" s="69" t="s">
        <v>1307</v>
      </c>
    </row>
    <row r="1257" spans="1:22" ht="38.25" x14ac:dyDescent="0.25">
      <c r="A1257" s="37" t="s">
        <v>1390</v>
      </c>
      <c r="B1257" s="73" t="s">
        <v>2053</v>
      </c>
      <c r="C1257" s="39" t="s">
        <v>2342</v>
      </c>
      <c r="D1257" s="181" t="s">
        <v>2348</v>
      </c>
      <c r="E1257" s="66"/>
      <c r="F1257" s="42" t="s">
        <v>2415</v>
      </c>
      <c r="G1257" s="44" t="s">
        <v>2416</v>
      </c>
      <c r="H1257" s="45">
        <v>368</v>
      </c>
      <c r="I1257" s="44" t="s">
        <v>2414</v>
      </c>
      <c r="J1257" s="42" t="s">
        <v>8386</v>
      </c>
      <c r="K1257" s="47">
        <v>42</v>
      </c>
      <c r="L1257" s="42" t="s">
        <v>8387</v>
      </c>
      <c r="M1257" s="47">
        <v>60</v>
      </c>
      <c r="N1257" s="95"/>
      <c r="O1257" s="68"/>
      <c r="P1257" s="42"/>
      <c r="Q1257" s="49"/>
      <c r="R1257" s="42"/>
      <c r="S1257" s="49"/>
      <c r="T1257" s="69" t="s">
        <v>100</v>
      </c>
      <c r="U1257" s="69" t="s">
        <v>101</v>
      </c>
      <c r="V1257" s="69" t="s">
        <v>1307</v>
      </c>
    </row>
    <row r="1258" spans="1:22" ht="38.25" x14ac:dyDescent="0.25">
      <c r="A1258" s="37" t="s">
        <v>1390</v>
      </c>
      <c r="B1258" s="73" t="s">
        <v>2053</v>
      </c>
      <c r="C1258" s="39" t="s">
        <v>2342</v>
      </c>
      <c r="D1258" s="181" t="s">
        <v>2348</v>
      </c>
      <c r="E1258" s="66"/>
      <c r="F1258" s="42" t="s">
        <v>2417</v>
      </c>
      <c r="G1258" s="44" t="s">
        <v>2418</v>
      </c>
      <c r="H1258" s="45">
        <v>328</v>
      </c>
      <c r="I1258" s="44" t="s">
        <v>2414</v>
      </c>
      <c r="J1258" s="119" t="s">
        <v>8380</v>
      </c>
      <c r="K1258" s="47">
        <v>36</v>
      </c>
      <c r="L1258" s="42" t="s">
        <v>8381</v>
      </c>
      <c r="M1258" s="47">
        <v>52</v>
      </c>
      <c r="N1258" s="95"/>
      <c r="O1258" s="68"/>
      <c r="P1258" s="42"/>
      <c r="Q1258" s="49"/>
      <c r="R1258" s="42"/>
      <c r="S1258" s="49"/>
      <c r="T1258" s="69" t="s">
        <v>100</v>
      </c>
      <c r="U1258" s="69" t="s">
        <v>101</v>
      </c>
      <c r="V1258" s="69" t="s">
        <v>1307</v>
      </c>
    </row>
    <row r="1259" spans="1:22" ht="38.25" x14ac:dyDescent="0.25">
      <c r="A1259" s="37" t="s">
        <v>1390</v>
      </c>
      <c r="B1259" s="73" t="s">
        <v>2053</v>
      </c>
      <c r="C1259" s="39" t="s">
        <v>2342</v>
      </c>
      <c r="D1259" s="181" t="s">
        <v>2348</v>
      </c>
      <c r="E1259" s="66"/>
      <c r="F1259" s="42" t="s">
        <v>2419</v>
      </c>
      <c r="G1259" s="44" t="s">
        <v>2420</v>
      </c>
      <c r="H1259" s="45">
        <v>273</v>
      </c>
      <c r="I1259" s="44" t="s">
        <v>2414</v>
      </c>
      <c r="J1259" s="119" t="s">
        <v>8390</v>
      </c>
      <c r="K1259" s="47">
        <v>31</v>
      </c>
      <c r="L1259" s="42" t="s">
        <v>8391</v>
      </c>
      <c r="M1259" s="47">
        <v>44</v>
      </c>
      <c r="N1259" s="95"/>
      <c r="O1259" s="68"/>
      <c r="P1259" s="42"/>
      <c r="Q1259" s="49"/>
      <c r="R1259" s="42"/>
      <c r="S1259" s="49"/>
      <c r="T1259" s="69" t="s">
        <v>100</v>
      </c>
      <c r="U1259" s="69" t="s">
        <v>101</v>
      </c>
      <c r="V1259" s="69" t="s">
        <v>1307</v>
      </c>
    </row>
    <row r="1260" spans="1:22" ht="38.25" x14ac:dyDescent="0.25">
      <c r="A1260" s="37" t="s">
        <v>1390</v>
      </c>
      <c r="B1260" s="73" t="s">
        <v>2053</v>
      </c>
      <c r="C1260" s="39" t="s">
        <v>2342</v>
      </c>
      <c r="D1260" s="181" t="s">
        <v>2348</v>
      </c>
      <c r="E1260" s="66"/>
      <c r="F1260" s="42" t="s">
        <v>2421</v>
      </c>
      <c r="G1260" s="44" t="s">
        <v>2422</v>
      </c>
      <c r="H1260" s="45">
        <v>218</v>
      </c>
      <c r="I1260" s="44" t="s">
        <v>2414</v>
      </c>
      <c r="J1260" s="119" t="s">
        <v>8384</v>
      </c>
      <c r="K1260" s="47">
        <v>26</v>
      </c>
      <c r="L1260" s="42" t="s">
        <v>8385</v>
      </c>
      <c r="M1260" s="47">
        <v>37</v>
      </c>
      <c r="N1260" s="95"/>
      <c r="O1260" s="68"/>
      <c r="P1260" s="42"/>
      <c r="Q1260" s="49"/>
      <c r="R1260" s="42"/>
      <c r="S1260" s="49"/>
      <c r="T1260" s="69" t="s">
        <v>100</v>
      </c>
      <c r="U1260" s="69" t="s">
        <v>101</v>
      </c>
      <c r="V1260" s="69" t="s">
        <v>1307</v>
      </c>
    </row>
    <row r="1261" spans="1:22" x14ac:dyDescent="0.25">
      <c r="A1261" s="37" t="s">
        <v>1390</v>
      </c>
      <c r="B1261" s="73" t="s">
        <v>2053</v>
      </c>
      <c r="C1261" s="39" t="s">
        <v>2342</v>
      </c>
      <c r="D1261" s="181" t="s">
        <v>2348</v>
      </c>
      <c r="E1261" s="185" t="s">
        <v>2423</v>
      </c>
      <c r="H1261" s="45"/>
      <c r="J1261" s="42"/>
      <c r="K1261" s="47"/>
      <c r="L1261" s="42"/>
      <c r="M1261" s="47"/>
      <c r="N1261" s="95"/>
      <c r="O1261" s="68"/>
      <c r="P1261" s="42"/>
      <c r="Q1261" s="49"/>
      <c r="R1261" s="42"/>
      <c r="S1261" s="49"/>
      <c r="T1261" s="69"/>
      <c r="U1261" s="69"/>
      <c r="V1261" s="69"/>
    </row>
    <row r="1262" spans="1:22" ht="38.25" x14ac:dyDescent="0.25">
      <c r="A1262" s="37" t="s">
        <v>1390</v>
      </c>
      <c r="B1262" s="73" t="s">
        <v>2053</v>
      </c>
      <c r="C1262" s="39" t="s">
        <v>2342</v>
      </c>
      <c r="D1262" s="181" t="s">
        <v>2348</v>
      </c>
      <c r="E1262" s="66"/>
      <c r="F1262" s="42" t="s">
        <v>2424</v>
      </c>
      <c r="G1262" s="44" t="s">
        <v>2425</v>
      </c>
      <c r="H1262" s="45">
        <v>533</v>
      </c>
      <c r="I1262" s="44" t="s">
        <v>2425</v>
      </c>
      <c r="J1262" s="42" t="s">
        <v>8432</v>
      </c>
      <c r="K1262" s="47">
        <v>60</v>
      </c>
      <c r="L1262" s="42" t="s">
        <v>8433</v>
      </c>
      <c r="M1262" s="47">
        <v>85</v>
      </c>
      <c r="N1262" s="95"/>
      <c r="O1262" s="68"/>
      <c r="P1262" s="42"/>
      <c r="Q1262" s="49"/>
      <c r="R1262" s="42"/>
      <c r="S1262" s="49"/>
      <c r="T1262" s="69" t="s">
        <v>100</v>
      </c>
      <c r="U1262" s="69" t="s">
        <v>101</v>
      </c>
      <c r="V1262" s="69" t="s">
        <v>1307</v>
      </c>
    </row>
    <row r="1263" spans="1:22" ht="38.25" x14ac:dyDescent="0.25">
      <c r="A1263" s="37" t="s">
        <v>1390</v>
      </c>
      <c r="B1263" s="73" t="s">
        <v>2053</v>
      </c>
      <c r="C1263" s="39" t="s">
        <v>2342</v>
      </c>
      <c r="D1263" s="181" t="s">
        <v>2348</v>
      </c>
      <c r="E1263" s="66"/>
      <c r="F1263" s="42" t="s">
        <v>2426</v>
      </c>
      <c r="G1263" s="44" t="s">
        <v>2427</v>
      </c>
      <c r="H1263" s="45">
        <v>407</v>
      </c>
      <c r="I1263" s="44" t="s">
        <v>2427</v>
      </c>
      <c r="J1263" s="42" t="s">
        <v>8376</v>
      </c>
      <c r="K1263" s="47">
        <v>49</v>
      </c>
      <c r="L1263" s="42" t="s">
        <v>8377</v>
      </c>
      <c r="M1263" s="47">
        <v>70</v>
      </c>
      <c r="N1263" s="95"/>
      <c r="O1263" s="68"/>
      <c r="P1263" s="42"/>
      <c r="Q1263" s="49"/>
      <c r="R1263" s="42"/>
      <c r="S1263" s="49"/>
      <c r="T1263" s="69" t="s">
        <v>100</v>
      </c>
      <c r="U1263" s="69" t="s">
        <v>101</v>
      </c>
      <c r="V1263" s="69" t="s">
        <v>1307</v>
      </c>
    </row>
    <row r="1264" spans="1:22" ht="38.25" x14ac:dyDescent="0.25">
      <c r="A1264" s="37" t="s">
        <v>1390</v>
      </c>
      <c r="B1264" s="73" t="s">
        <v>2053</v>
      </c>
      <c r="C1264" s="39" t="s">
        <v>2342</v>
      </c>
      <c r="D1264" s="181" t="s">
        <v>2348</v>
      </c>
      <c r="E1264" s="66"/>
      <c r="F1264" s="42" t="s">
        <v>2428</v>
      </c>
      <c r="G1264" s="44" t="s">
        <v>2429</v>
      </c>
      <c r="H1264" s="45">
        <v>296</v>
      </c>
      <c r="I1264" s="44" t="s">
        <v>2429</v>
      </c>
      <c r="J1264" s="42" t="s">
        <v>8390</v>
      </c>
      <c r="K1264" s="47">
        <v>31</v>
      </c>
      <c r="L1264" s="42" t="s">
        <v>8391</v>
      </c>
      <c r="M1264" s="47">
        <v>44</v>
      </c>
      <c r="N1264" s="95"/>
      <c r="O1264" s="68"/>
      <c r="P1264" s="42"/>
      <c r="Q1264" s="49"/>
      <c r="R1264" s="42"/>
      <c r="S1264" s="49"/>
      <c r="T1264" s="69" t="s">
        <v>100</v>
      </c>
      <c r="U1264" s="69" t="s">
        <v>101</v>
      </c>
      <c r="V1264" s="69" t="s">
        <v>1307</v>
      </c>
    </row>
    <row r="1265" spans="1:24" ht="38.25" x14ac:dyDescent="0.25">
      <c r="A1265" s="37" t="s">
        <v>1390</v>
      </c>
      <c r="B1265" s="73" t="s">
        <v>2053</v>
      </c>
      <c r="C1265" s="39" t="s">
        <v>2342</v>
      </c>
      <c r="D1265" s="181" t="s">
        <v>2348</v>
      </c>
      <c r="E1265" s="66"/>
      <c r="F1265" s="42" t="s">
        <v>2430</v>
      </c>
      <c r="G1265" s="44" t="s">
        <v>2431</v>
      </c>
      <c r="H1265" s="45">
        <v>252</v>
      </c>
      <c r="I1265" s="44" t="s">
        <v>2431</v>
      </c>
      <c r="J1265" s="42" t="s">
        <v>8384</v>
      </c>
      <c r="K1265" s="47">
        <v>26</v>
      </c>
      <c r="L1265" s="42" t="s">
        <v>8385</v>
      </c>
      <c r="M1265" s="47">
        <v>37</v>
      </c>
      <c r="N1265" s="95"/>
      <c r="O1265" s="68"/>
      <c r="P1265" s="42"/>
      <c r="Q1265" s="49"/>
      <c r="R1265" s="42"/>
      <c r="S1265" s="49"/>
      <c r="T1265" s="69" t="s">
        <v>100</v>
      </c>
      <c r="U1265" s="69" t="s">
        <v>101</v>
      </c>
      <c r="V1265" s="69" t="s">
        <v>1307</v>
      </c>
    </row>
    <row r="1266" spans="1:24" ht="38.25" x14ac:dyDescent="0.25">
      <c r="A1266" s="37" t="s">
        <v>1390</v>
      </c>
      <c r="B1266" s="73" t="s">
        <v>2053</v>
      </c>
      <c r="C1266" s="39" t="s">
        <v>2342</v>
      </c>
      <c r="D1266" s="181" t="s">
        <v>2348</v>
      </c>
      <c r="E1266" s="66"/>
      <c r="F1266" s="42" t="s">
        <v>2432</v>
      </c>
      <c r="G1266" s="44" t="s">
        <v>2433</v>
      </c>
      <c r="H1266" s="45">
        <v>189</v>
      </c>
      <c r="I1266" s="44" t="s">
        <v>2433</v>
      </c>
      <c r="J1266" s="42" t="s">
        <v>8394</v>
      </c>
      <c r="K1266" s="47">
        <v>23</v>
      </c>
      <c r="L1266" s="42" t="s">
        <v>8395</v>
      </c>
      <c r="M1266" s="47">
        <v>33</v>
      </c>
      <c r="N1266" s="95"/>
      <c r="O1266" s="68"/>
      <c r="P1266" s="42"/>
      <c r="Q1266" s="49"/>
      <c r="R1266" s="42"/>
      <c r="S1266" s="49"/>
      <c r="T1266" s="69" t="s">
        <v>100</v>
      </c>
      <c r="U1266" s="69" t="s">
        <v>101</v>
      </c>
      <c r="V1266" s="69" t="s">
        <v>1307</v>
      </c>
    </row>
    <row r="1267" spans="1:24" ht="38.25" x14ac:dyDescent="0.25">
      <c r="A1267" s="37" t="s">
        <v>1390</v>
      </c>
      <c r="B1267" s="73" t="s">
        <v>2053</v>
      </c>
      <c r="C1267" s="39" t="s">
        <v>2342</v>
      </c>
      <c r="D1267" s="181" t="s">
        <v>2348</v>
      </c>
      <c r="E1267" s="66"/>
      <c r="F1267" s="42" t="s">
        <v>2434</v>
      </c>
      <c r="G1267" s="44" t="s">
        <v>2435</v>
      </c>
      <c r="H1267" s="45">
        <v>139</v>
      </c>
      <c r="I1267" s="44" t="s">
        <v>2435</v>
      </c>
      <c r="J1267" s="42" t="s">
        <v>8392</v>
      </c>
      <c r="K1267" s="47">
        <v>15</v>
      </c>
      <c r="L1267" s="42" t="s">
        <v>8393</v>
      </c>
      <c r="M1267" s="47">
        <v>21</v>
      </c>
      <c r="N1267" s="95"/>
      <c r="O1267" s="68"/>
      <c r="P1267" s="42"/>
      <c r="Q1267" s="49"/>
      <c r="R1267" s="42"/>
      <c r="S1267" s="49"/>
      <c r="T1267" s="69" t="s">
        <v>100</v>
      </c>
      <c r="U1267" s="69" t="s">
        <v>101</v>
      </c>
      <c r="V1267" s="69" t="s">
        <v>1307</v>
      </c>
    </row>
    <row r="1268" spans="1:24" x14ac:dyDescent="0.25">
      <c r="A1268" s="37" t="s">
        <v>1390</v>
      </c>
      <c r="B1268" s="73" t="s">
        <v>2053</v>
      </c>
      <c r="C1268" s="39" t="s">
        <v>2342</v>
      </c>
      <c r="D1268" s="181" t="s">
        <v>2348</v>
      </c>
      <c r="E1268" s="185" t="s">
        <v>2436</v>
      </c>
      <c r="H1268" s="45"/>
      <c r="J1268" s="42"/>
      <c r="K1268" s="47"/>
      <c r="L1268" s="42"/>
      <c r="M1268" s="47"/>
      <c r="N1268" s="95"/>
      <c r="O1268" s="68"/>
      <c r="P1268" s="42"/>
      <c r="Q1268" s="49"/>
      <c r="R1268" s="42"/>
      <c r="S1268" s="49"/>
      <c r="T1268" s="69"/>
      <c r="U1268" s="69"/>
      <c r="V1268" s="69"/>
    </row>
    <row r="1269" spans="1:24" ht="38.25" x14ac:dyDescent="0.25">
      <c r="A1269" s="37" t="s">
        <v>1390</v>
      </c>
      <c r="B1269" s="73" t="s">
        <v>2053</v>
      </c>
      <c r="C1269" s="39" t="s">
        <v>2342</v>
      </c>
      <c r="D1269" s="181" t="s">
        <v>2348</v>
      </c>
      <c r="E1269" s="66"/>
      <c r="F1269" s="42" t="s">
        <v>2437</v>
      </c>
      <c r="G1269" s="44" t="s">
        <v>2438</v>
      </c>
      <c r="H1269" s="45">
        <v>882</v>
      </c>
      <c r="I1269" s="44" t="s">
        <v>2233</v>
      </c>
      <c r="J1269" s="119" t="s">
        <v>8374</v>
      </c>
      <c r="K1269" s="47">
        <v>100</v>
      </c>
      <c r="L1269" s="46" t="s">
        <v>8375</v>
      </c>
      <c r="M1269" s="48">
        <v>142</v>
      </c>
      <c r="N1269" s="95"/>
      <c r="O1269" s="68"/>
      <c r="P1269" s="42"/>
      <c r="Q1269" s="49"/>
      <c r="R1269" s="42"/>
      <c r="S1269" s="49"/>
      <c r="T1269" s="69" t="s">
        <v>100</v>
      </c>
      <c r="U1269" s="69" t="s">
        <v>101</v>
      </c>
      <c r="V1269" s="69" t="s">
        <v>1307</v>
      </c>
    </row>
    <row r="1270" spans="1:24" ht="38.25" x14ac:dyDescent="0.25">
      <c r="A1270" s="37" t="s">
        <v>1390</v>
      </c>
      <c r="B1270" s="73" t="s">
        <v>2053</v>
      </c>
      <c r="C1270" s="39" t="s">
        <v>2342</v>
      </c>
      <c r="D1270" s="181" t="s">
        <v>2348</v>
      </c>
      <c r="E1270" s="66"/>
      <c r="F1270" s="42" t="s">
        <v>2439</v>
      </c>
      <c r="G1270" s="44" t="s">
        <v>2440</v>
      </c>
      <c r="H1270" s="45">
        <v>677</v>
      </c>
      <c r="I1270" s="44" t="s">
        <v>2233</v>
      </c>
      <c r="J1270" s="119" t="s">
        <v>8378</v>
      </c>
      <c r="K1270" s="47">
        <v>87</v>
      </c>
      <c r="L1270" s="46" t="s">
        <v>8379</v>
      </c>
      <c r="M1270" s="48">
        <v>124</v>
      </c>
      <c r="N1270" s="95"/>
      <c r="O1270" s="68"/>
      <c r="P1270" s="42"/>
      <c r="Q1270" s="49"/>
      <c r="R1270" s="42"/>
      <c r="S1270" s="49"/>
      <c r="T1270" s="69" t="s">
        <v>100</v>
      </c>
      <c r="U1270" s="69" t="s">
        <v>101</v>
      </c>
      <c r="V1270" s="69" t="s">
        <v>1307</v>
      </c>
    </row>
    <row r="1271" spans="1:24" ht="38.25" x14ac:dyDescent="0.25">
      <c r="A1271" s="37" t="s">
        <v>1390</v>
      </c>
      <c r="B1271" s="73" t="s">
        <v>2053</v>
      </c>
      <c r="C1271" s="39" t="s">
        <v>2342</v>
      </c>
      <c r="D1271" s="181" t="s">
        <v>2348</v>
      </c>
      <c r="E1271" s="66"/>
      <c r="F1271" s="42" t="s">
        <v>2441</v>
      </c>
      <c r="G1271" s="44" t="s">
        <v>2442</v>
      </c>
      <c r="H1271" s="45">
        <v>488</v>
      </c>
      <c r="I1271" s="44" t="s">
        <v>2233</v>
      </c>
      <c r="J1271" s="119" t="s">
        <v>8382</v>
      </c>
      <c r="K1271" s="47">
        <v>58</v>
      </c>
      <c r="L1271" s="46" t="s">
        <v>8383</v>
      </c>
      <c r="M1271" s="48">
        <v>82</v>
      </c>
      <c r="N1271" s="95"/>
      <c r="O1271" s="68"/>
      <c r="P1271" s="42"/>
      <c r="Q1271" s="49"/>
      <c r="R1271" s="42"/>
      <c r="S1271" s="49"/>
      <c r="T1271" s="69" t="s">
        <v>100</v>
      </c>
      <c r="U1271" s="69" t="s">
        <v>101</v>
      </c>
      <c r="V1271" s="69" t="s">
        <v>1307</v>
      </c>
    </row>
    <row r="1272" spans="1:24" ht="38.25" x14ac:dyDescent="0.25">
      <c r="A1272" s="37" t="s">
        <v>1390</v>
      </c>
      <c r="B1272" s="73" t="s">
        <v>2053</v>
      </c>
      <c r="C1272" s="39" t="s">
        <v>2342</v>
      </c>
      <c r="D1272" s="181" t="s">
        <v>2348</v>
      </c>
      <c r="E1272" s="66"/>
      <c r="F1272" s="42" t="s">
        <v>2443</v>
      </c>
      <c r="G1272" s="44" t="s">
        <v>2444</v>
      </c>
      <c r="H1272" s="45">
        <v>362</v>
      </c>
      <c r="I1272" s="44" t="s">
        <v>2233</v>
      </c>
      <c r="J1272" s="119" t="s">
        <v>8386</v>
      </c>
      <c r="K1272" s="47">
        <v>42</v>
      </c>
      <c r="L1272" s="46" t="s">
        <v>8387</v>
      </c>
      <c r="M1272" s="48">
        <v>60</v>
      </c>
      <c r="N1272" s="95"/>
      <c r="O1272" s="68"/>
      <c r="P1272" s="42"/>
      <c r="Q1272" s="49"/>
      <c r="R1272" s="42"/>
      <c r="S1272" s="49"/>
      <c r="T1272" s="69" t="s">
        <v>100</v>
      </c>
      <c r="U1272" s="69" t="s">
        <v>101</v>
      </c>
      <c r="V1272" s="69" t="s">
        <v>1307</v>
      </c>
    </row>
    <row r="1273" spans="1:24" ht="38.25" x14ac:dyDescent="0.25">
      <c r="A1273" s="37" t="s">
        <v>1390</v>
      </c>
      <c r="B1273" s="73" t="s">
        <v>2053</v>
      </c>
      <c r="C1273" s="39" t="s">
        <v>2342</v>
      </c>
      <c r="D1273" s="181" t="s">
        <v>2348</v>
      </c>
      <c r="E1273" s="66"/>
      <c r="F1273" s="42" t="s">
        <v>2445</v>
      </c>
      <c r="G1273" s="44" t="s">
        <v>2446</v>
      </c>
      <c r="H1273" s="45">
        <v>268</v>
      </c>
      <c r="I1273" s="44" t="s">
        <v>2233</v>
      </c>
      <c r="J1273" s="119" t="s">
        <v>8390</v>
      </c>
      <c r="K1273" s="47">
        <v>31</v>
      </c>
      <c r="L1273" s="46" t="s">
        <v>8391</v>
      </c>
      <c r="M1273" s="48">
        <v>44</v>
      </c>
      <c r="N1273" s="95"/>
      <c r="O1273" s="68"/>
      <c r="P1273" s="42"/>
      <c r="Q1273" s="49"/>
      <c r="R1273" s="42"/>
      <c r="S1273" s="49"/>
      <c r="T1273" s="69" t="s">
        <v>100</v>
      </c>
      <c r="U1273" s="69" t="s">
        <v>101</v>
      </c>
      <c r="V1273" s="69" t="s">
        <v>1307</v>
      </c>
    </row>
    <row r="1274" spans="1:24" ht="38.25" x14ac:dyDescent="0.25">
      <c r="A1274" s="37" t="s">
        <v>1390</v>
      </c>
      <c r="B1274" s="73" t="s">
        <v>2053</v>
      </c>
      <c r="C1274" s="39" t="s">
        <v>2342</v>
      </c>
      <c r="D1274" s="181" t="s">
        <v>2348</v>
      </c>
      <c r="E1274" s="66"/>
      <c r="F1274" s="42" t="s">
        <v>2447</v>
      </c>
      <c r="G1274" s="44" t="s">
        <v>2448</v>
      </c>
      <c r="H1274" s="45">
        <v>197</v>
      </c>
      <c r="I1274" s="44" t="s">
        <v>2233</v>
      </c>
      <c r="J1274" s="119" t="s">
        <v>8394</v>
      </c>
      <c r="K1274" s="47">
        <v>23</v>
      </c>
      <c r="L1274" s="46" t="s">
        <v>8395</v>
      </c>
      <c r="M1274" s="48">
        <v>33</v>
      </c>
      <c r="N1274" s="95"/>
      <c r="O1274" s="68"/>
      <c r="P1274" s="42"/>
      <c r="Q1274" s="49"/>
      <c r="R1274" s="42"/>
      <c r="S1274" s="49"/>
      <c r="T1274" s="69" t="s">
        <v>100</v>
      </c>
      <c r="U1274" s="69" t="s">
        <v>101</v>
      </c>
      <c r="V1274" s="69" t="s">
        <v>1307</v>
      </c>
    </row>
    <row r="1275" spans="1:24" x14ac:dyDescent="0.25">
      <c r="A1275" s="37" t="s">
        <v>1390</v>
      </c>
      <c r="B1275" s="73" t="s">
        <v>2053</v>
      </c>
      <c r="C1275" s="52" t="s">
        <v>2342</v>
      </c>
      <c r="D1275" s="113" t="s">
        <v>2449</v>
      </c>
      <c r="E1275" s="187"/>
      <c r="F1275" s="103"/>
      <c r="G1275" s="188"/>
      <c r="H1275" s="189"/>
      <c r="I1275" s="188"/>
      <c r="J1275" s="103"/>
      <c r="K1275" s="103"/>
      <c r="L1275" s="103"/>
      <c r="M1275" s="103"/>
      <c r="N1275" s="103"/>
      <c r="O1275" s="103"/>
      <c r="P1275" s="103"/>
      <c r="Q1275" s="103"/>
      <c r="R1275" s="103"/>
      <c r="S1275" s="103"/>
      <c r="T1275" s="94"/>
      <c r="U1275" s="94"/>
      <c r="V1275" s="94"/>
      <c r="W1275" s="94"/>
      <c r="X1275" s="94"/>
    </row>
    <row r="1276" spans="1:24" x14ac:dyDescent="0.25">
      <c r="A1276" s="37" t="s">
        <v>1390</v>
      </c>
      <c r="B1276" s="73" t="s">
        <v>2053</v>
      </c>
      <c r="C1276" s="73" t="s">
        <v>2342</v>
      </c>
      <c r="D1276" s="73" t="s">
        <v>2449</v>
      </c>
      <c r="E1276" s="185" t="s">
        <v>2450</v>
      </c>
      <c r="F1276" s="144"/>
      <c r="G1276" s="165"/>
      <c r="H1276" s="190"/>
      <c r="I1276" s="165"/>
      <c r="J1276" s="144"/>
      <c r="K1276" s="144"/>
      <c r="L1276" s="144"/>
      <c r="M1276" s="144"/>
      <c r="N1276" s="144"/>
      <c r="O1276" s="144"/>
      <c r="P1276" s="144"/>
      <c r="Q1276" s="144"/>
      <c r="R1276" s="144"/>
      <c r="S1276" s="144"/>
      <c r="T1276" s="174"/>
      <c r="U1276" s="174"/>
      <c r="V1276" s="174"/>
      <c r="W1276" s="174"/>
      <c r="X1276" s="174"/>
    </row>
    <row r="1277" spans="1:24" ht="38.25" x14ac:dyDescent="0.25">
      <c r="A1277" s="37" t="s">
        <v>1390</v>
      </c>
      <c r="B1277" s="73" t="s">
        <v>2053</v>
      </c>
      <c r="C1277" s="73" t="s">
        <v>2342</v>
      </c>
      <c r="D1277" s="73" t="s">
        <v>2449</v>
      </c>
      <c r="E1277" s="66"/>
      <c r="F1277" s="87" t="s">
        <v>2451</v>
      </c>
      <c r="G1277" s="44" t="s">
        <v>2452</v>
      </c>
      <c r="H1277" s="45">
        <v>22.1</v>
      </c>
      <c r="I1277" s="165" t="s">
        <v>2452</v>
      </c>
      <c r="J1277" s="144"/>
      <c r="K1277" s="144"/>
      <c r="L1277" s="144"/>
      <c r="M1277" s="144"/>
      <c r="N1277" s="144"/>
      <c r="O1277" s="144"/>
      <c r="P1277" s="144"/>
      <c r="Q1277" s="144"/>
      <c r="R1277" s="144"/>
      <c r="S1277" s="144"/>
      <c r="T1277" s="69" t="s">
        <v>100</v>
      </c>
      <c r="U1277" s="69" t="s">
        <v>101</v>
      </c>
      <c r="V1277" s="69" t="s">
        <v>1307</v>
      </c>
      <c r="W1277" s="174"/>
      <c r="X1277" s="174"/>
    </row>
    <row r="1278" spans="1:24" ht="38.25" x14ac:dyDescent="0.25">
      <c r="A1278" s="37" t="s">
        <v>1390</v>
      </c>
      <c r="B1278" s="73" t="s">
        <v>2053</v>
      </c>
      <c r="C1278" s="73" t="s">
        <v>2342</v>
      </c>
      <c r="D1278" s="73" t="s">
        <v>2449</v>
      </c>
      <c r="E1278" s="66"/>
      <c r="F1278" s="87" t="s">
        <v>2453</v>
      </c>
      <c r="G1278" s="44" t="s">
        <v>2454</v>
      </c>
      <c r="H1278" s="45">
        <v>17.100000000000001</v>
      </c>
      <c r="I1278" s="165" t="s">
        <v>2454</v>
      </c>
      <c r="J1278" s="144"/>
      <c r="K1278" s="144"/>
      <c r="L1278" s="144"/>
      <c r="M1278" s="144"/>
      <c r="N1278" s="144"/>
      <c r="O1278" s="144"/>
      <c r="P1278" s="144"/>
      <c r="Q1278" s="144"/>
      <c r="R1278" s="144"/>
      <c r="S1278" s="144"/>
      <c r="T1278" s="69" t="s">
        <v>100</v>
      </c>
      <c r="U1278" s="69" t="s">
        <v>101</v>
      </c>
      <c r="V1278" s="69" t="s">
        <v>1307</v>
      </c>
      <c r="W1278" s="174"/>
      <c r="X1278" s="174"/>
    </row>
    <row r="1279" spans="1:24" ht="38.25" x14ac:dyDescent="0.25">
      <c r="A1279" s="37" t="s">
        <v>1390</v>
      </c>
      <c r="B1279" s="73" t="s">
        <v>2053</v>
      </c>
      <c r="C1279" s="73" t="s">
        <v>2342</v>
      </c>
      <c r="D1279" s="73" t="s">
        <v>2449</v>
      </c>
      <c r="E1279" s="66"/>
      <c r="F1279" s="87" t="s">
        <v>2455</v>
      </c>
      <c r="G1279" s="44" t="s">
        <v>2456</v>
      </c>
      <c r="H1279" s="45">
        <v>12.3</v>
      </c>
      <c r="I1279" s="165" t="s">
        <v>2456</v>
      </c>
      <c r="J1279" s="144"/>
      <c r="K1279" s="144"/>
      <c r="L1279" s="144"/>
      <c r="M1279" s="144"/>
      <c r="N1279" s="144"/>
      <c r="O1279" s="144"/>
      <c r="P1279" s="144"/>
      <c r="Q1279" s="144"/>
      <c r="R1279" s="144"/>
      <c r="S1279" s="144"/>
      <c r="T1279" s="69" t="s">
        <v>100</v>
      </c>
      <c r="U1279" s="69" t="s">
        <v>101</v>
      </c>
      <c r="V1279" s="69" t="s">
        <v>1307</v>
      </c>
      <c r="W1279" s="174"/>
      <c r="X1279" s="174"/>
    </row>
    <row r="1280" spans="1:24" ht="38.25" x14ac:dyDescent="0.25">
      <c r="A1280" s="37" t="s">
        <v>1390</v>
      </c>
      <c r="B1280" s="73" t="s">
        <v>2053</v>
      </c>
      <c r="C1280" s="73" t="s">
        <v>2342</v>
      </c>
      <c r="D1280" s="73" t="s">
        <v>2449</v>
      </c>
      <c r="E1280" s="66"/>
      <c r="F1280" s="87" t="s">
        <v>2457</v>
      </c>
      <c r="G1280" s="44" t="s">
        <v>2458</v>
      </c>
      <c r="H1280" s="45">
        <v>9.14</v>
      </c>
      <c r="I1280" s="165" t="s">
        <v>2458</v>
      </c>
      <c r="J1280" s="144"/>
      <c r="K1280" s="144"/>
      <c r="L1280" s="144"/>
      <c r="M1280" s="144"/>
      <c r="N1280" s="144"/>
      <c r="O1280" s="144"/>
      <c r="P1280" s="144"/>
      <c r="Q1280" s="144"/>
      <c r="R1280" s="144"/>
      <c r="S1280" s="144"/>
      <c r="T1280" s="69" t="s">
        <v>100</v>
      </c>
      <c r="U1280" s="69" t="s">
        <v>101</v>
      </c>
      <c r="V1280" s="69" t="s">
        <v>1307</v>
      </c>
      <c r="W1280" s="174"/>
      <c r="X1280" s="174"/>
    </row>
    <row r="1281" spans="1:24" ht="38.25" x14ac:dyDescent="0.25">
      <c r="A1281" s="37" t="s">
        <v>1390</v>
      </c>
      <c r="B1281" s="73" t="s">
        <v>2053</v>
      </c>
      <c r="C1281" s="73" t="s">
        <v>2342</v>
      </c>
      <c r="D1281" s="73" t="s">
        <v>2449</v>
      </c>
      <c r="E1281" s="66"/>
      <c r="F1281" s="87" t="s">
        <v>2459</v>
      </c>
      <c r="G1281" s="44" t="s">
        <v>2460</v>
      </c>
      <c r="H1281" s="45">
        <v>6.74</v>
      </c>
      <c r="I1281" s="165" t="s">
        <v>2460</v>
      </c>
      <c r="J1281" s="144"/>
      <c r="K1281" s="144"/>
      <c r="L1281" s="144"/>
      <c r="M1281" s="144"/>
      <c r="N1281" s="144"/>
      <c r="O1281" s="144"/>
      <c r="P1281" s="144"/>
      <c r="Q1281" s="144"/>
      <c r="R1281" s="144"/>
      <c r="S1281" s="144"/>
      <c r="T1281" s="69" t="s">
        <v>100</v>
      </c>
      <c r="U1281" s="69" t="s">
        <v>101</v>
      </c>
      <c r="V1281" s="69" t="s">
        <v>1307</v>
      </c>
      <c r="W1281" s="174"/>
      <c r="X1281" s="174"/>
    </row>
    <row r="1282" spans="1:24" ht="38.25" x14ac:dyDescent="0.25">
      <c r="A1282" s="37" t="s">
        <v>1390</v>
      </c>
      <c r="B1282" s="73" t="s">
        <v>2053</v>
      </c>
      <c r="C1282" s="73" t="s">
        <v>2342</v>
      </c>
      <c r="D1282" s="73" t="s">
        <v>2449</v>
      </c>
      <c r="E1282" s="66"/>
      <c r="F1282" s="87" t="s">
        <v>2461</v>
      </c>
      <c r="G1282" s="44" t="s">
        <v>2462</v>
      </c>
      <c r="H1282" s="45">
        <v>5</v>
      </c>
      <c r="I1282" s="165" t="s">
        <v>2462</v>
      </c>
      <c r="J1282" s="144"/>
      <c r="K1282" s="144"/>
      <c r="L1282" s="144"/>
      <c r="M1282" s="144"/>
      <c r="N1282" s="144"/>
      <c r="O1282" s="144"/>
      <c r="P1282" s="144"/>
      <c r="Q1282" s="144"/>
      <c r="R1282" s="144"/>
      <c r="S1282" s="144"/>
      <c r="T1282" s="69" t="s">
        <v>100</v>
      </c>
      <c r="U1282" s="69" t="s">
        <v>101</v>
      </c>
      <c r="V1282" s="69" t="s">
        <v>1307</v>
      </c>
      <c r="W1282" s="174"/>
      <c r="X1282" s="174"/>
    </row>
    <row r="1283" spans="1:24" x14ac:dyDescent="0.25">
      <c r="A1283" s="37" t="s">
        <v>1390</v>
      </c>
      <c r="B1283" s="73" t="s">
        <v>2053</v>
      </c>
      <c r="C1283" s="73" t="s">
        <v>2342</v>
      </c>
      <c r="D1283" s="73" t="s">
        <v>2449</v>
      </c>
      <c r="E1283" s="185" t="s">
        <v>2463</v>
      </c>
      <c r="F1283" s="144"/>
      <c r="G1283" s="165"/>
      <c r="H1283" s="190"/>
      <c r="I1283" s="165"/>
      <c r="J1283" s="144"/>
      <c r="K1283" s="144"/>
      <c r="L1283" s="144"/>
      <c r="M1283" s="144"/>
      <c r="N1283" s="144"/>
      <c r="O1283" s="144"/>
      <c r="P1283" s="144"/>
      <c r="Q1283" s="144"/>
      <c r="R1283" s="144"/>
      <c r="S1283" s="144"/>
      <c r="T1283" s="174"/>
      <c r="U1283" s="174"/>
      <c r="V1283" s="174"/>
      <c r="W1283" s="174"/>
      <c r="X1283" s="174"/>
    </row>
    <row r="1284" spans="1:24" ht="38.25" x14ac:dyDescent="0.25">
      <c r="A1284" s="37" t="s">
        <v>1390</v>
      </c>
      <c r="B1284" s="73" t="s">
        <v>2053</v>
      </c>
      <c r="C1284" s="73" t="s">
        <v>2342</v>
      </c>
      <c r="D1284" s="73" t="s">
        <v>2449</v>
      </c>
      <c r="E1284" s="66"/>
      <c r="F1284" s="87" t="s">
        <v>2464</v>
      </c>
      <c r="G1284" s="44" t="s">
        <v>2465</v>
      </c>
      <c r="H1284" s="45">
        <v>11.6</v>
      </c>
      <c r="I1284" s="165" t="s">
        <v>2465</v>
      </c>
      <c r="J1284" s="144"/>
      <c r="K1284" s="144"/>
      <c r="L1284" s="144"/>
      <c r="M1284" s="144"/>
      <c r="N1284" s="144"/>
      <c r="O1284" s="144"/>
      <c r="P1284" s="144"/>
      <c r="Q1284" s="144"/>
      <c r="R1284" s="144"/>
      <c r="S1284" s="144"/>
      <c r="T1284" s="69" t="s">
        <v>100</v>
      </c>
      <c r="U1284" s="69" t="s">
        <v>101</v>
      </c>
      <c r="V1284" s="69" t="s">
        <v>1307</v>
      </c>
      <c r="W1284" s="174"/>
      <c r="X1284" s="174"/>
    </row>
    <row r="1285" spans="1:24" ht="38.25" x14ac:dyDescent="0.25">
      <c r="A1285" s="37" t="s">
        <v>1390</v>
      </c>
      <c r="B1285" s="73" t="s">
        <v>2053</v>
      </c>
      <c r="C1285" s="73" t="s">
        <v>2342</v>
      </c>
      <c r="D1285" s="73" t="s">
        <v>2449</v>
      </c>
      <c r="E1285" s="66"/>
      <c r="F1285" s="87" t="s">
        <v>2466</v>
      </c>
      <c r="G1285" s="44" t="s">
        <v>2467</v>
      </c>
      <c r="H1285" s="45">
        <v>9.14</v>
      </c>
      <c r="I1285" s="165" t="s">
        <v>2467</v>
      </c>
      <c r="J1285" s="144"/>
      <c r="K1285" s="144"/>
      <c r="L1285" s="144"/>
      <c r="M1285" s="144"/>
      <c r="N1285" s="144"/>
      <c r="O1285" s="144"/>
      <c r="P1285" s="144"/>
      <c r="Q1285" s="144"/>
      <c r="R1285" s="144"/>
      <c r="S1285" s="144"/>
      <c r="T1285" s="69" t="s">
        <v>100</v>
      </c>
      <c r="U1285" s="69" t="s">
        <v>101</v>
      </c>
      <c r="V1285" s="69" t="s">
        <v>1307</v>
      </c>
      <c r="W1285" s="174"/>
      <c r="X1285" s="174"/>
    </row>
    <row r="1286" spans="1:24" ht="38.25" x14ac:dyDescent="0.25">
      <c r="A1286" s="37" t="s">
        <v>1390</v>
      </c>
      <c r="B1286" s="73" t="s">
        <v>2053</v>
      </c>
      <c r="C1286" s="73" t="s">
        <v>2342</v>
      </c>
      <c r="D1286" s="73" t="s">
        <v>2449</v>
      </c>
      <c r="E1286" s="66"/>
      <c r="F1286" s="87" t="s">
        <v>2468</v>
      </c>
      <c r="G1286" s="44" t="s">
        <v>2469</v>
      </c>
      <c r="H1286" s="45">
        <v>7.55</v>
      </c>
      <c r="I1286" s="165" t="s">
        <v>2469</v>
      </c>
      <c r="J1286" s="144"/>
      <c r="K1286" s="144"/>
      <c r="L1286" s="144"/>
      <c r="M1286" s="144"/>
      <c r="N1286" s="144"/>
      <c r="O1286" s="144"/>
      <c r="P1286" s="144"/>
      <c r="Q1286" s="144"/>
      <c r="R1286" s="144"/>
      <c r="S1286" s="144"/>
      <c r="T1286" s="69" t="s">
        <v>100</v>
      </c>
      <c r="U1286" s="69" t="s">
        <v>101</v>
      </c>
      <c r="V1286" s="69" t="s">
        <v>1307</v>
      </c>
      <c r="W1286" s="174"/>
      <c r="X1286" s="174"/>
    </row>
    <row r="1287" spans="1:24" ht="38.25" x14ac:dyDescent="0.25">
      <c r="A1287" s="37" t="s">
        <v>1390</v>
      </c>
      <c r="B1287" s="73" t="s">
        <v>2053</v>
      </c>
      <c r="C1287" s="73" t="s">
        <v>2342</v>
      </c>
      <c r="D1287" s="73" t="s">
        <v>2449</v>
      </c>
      <c r="E1287" s="66"/>
      <c r="F1287" s="87" t="s">
        <v>2470</v>
      </c>
      <c r="G1287" s="44" t="s">
        <v>2471</v>
      </c>
      <c r="H1287" s="45">
        <v>4.76</v>
      </c>
      <c r="I1287" s="165" t="s">
        <v>2471</v>
      </c>
      <c r="J1287" s="144"/>
      <c r="K1287" s="144"/>
      <c r="L1287" s="144"/>
      <c r="M1287" s="144"/>
      <c r="N1287" s="144"/>
      <c r="O1287" s="144"/>
      <c r="P1287" s="144"/>
      <c r="Q1287" s="144"/>
      <c r="R1287" s="144"/>
      <c r="S1287" s="144"/>
      <c r="T1287" s="69" t="s">
        <v>100</v>
      </c>
      <c r="U1287" s="69" t="s">
        <v>101</v>
      </c>
      <c r="V1287" s="69" t="s">
        <v>1307</v>
      </c>
      <c r="W1287" s="174"/>
      <c r="X1287" s="174"/>
    </row>
    <row r="1288" spans="1:24" ht="38.25" x14ac:dyDescent="0.25">
      <c r="A1288" s="37" t="s">
        <v>1390</v>
      </c>
      <c r="B1288" s="73" t="s">
        <v>2053</v>
      </c>
      <c r="C1288" s="73" t="s">
        <v>2342</v>
      </c>
      <c r="D1288" s="73" t="s">
        <v>2449</v>
      </c>
      <c r="E1288" s="66"/>
      <c r="F1288" s="87" t="s">
        <v>2472</v>
      </c>
      <c r="G1288" s="44" t="s">
        <v>2473</v>
      </c>
      <c r="H1288" s="45">
        <v>2.96</v>
      </c>
      <c r="I1288" s="165" t="s">
        <v>2473</v>
      </c>
      <c r="J1288" s="144"/>
      <c r="K1288" s="144"/>
      <c r="L1288" s="144"/>
      <c r="M1288" s="144"/>
      <c r="N1288" s="144"/>
      <c r="O1288" s="144"/>
      <c r="P1288" s="144"/>
      <c r="Q1288" s="144"/>
      <c r="R1288" s="144"/>
      <c r="S1288" s="144"/>
      <c r="T1288" s="69" t="s">
        <v>100</v>
      </c>
      <c r="U1288" s="69" t="s">
        <v>101</v>
      </c>
      <c r="V1288" s="69" t="s">
        <v>1307</v>
      </c>
      <c r="W1288" s="174"/>
      <c r="X1288" s="174"/>
    </row>
    <row r="1289" spans="1:24" ht="38.25" x14ac:dyDescent="0.25">
      <c r="A1289" s="37" t="s">
        <v>1390</v>
      </c>
      <c r="B1289" s="73" t="s">
        <v>2053</v>
      </c>
      <c r="C1289" s="73" t="s">
        <v>2342</v>
      </c>
      <c r="D1289" s="73" t="s">
        <v>2449</v>
      </c>
      <c r="E1289" s="66"/>
      <c r="F1289" s="87" t="s">
        <v>2474</v>
      </c>
      <c r="G1289" s="44" t="s">
        <v>2475</v>
      </c>
      <c r="H1289" s="45">
        <v>2.17</v>
      </c>
      <c r="I1289" s="165" t="s">
        <v>2475</v>
      </c>
      <c r="J1289" s="144"/>
      <c r="K1289" s="144"/>
      <c r="L1289" s="144"/>
      <c r="M1289" s="144"/>
      <c r="N1289" s="144"/>
      <c r="O1289" s="144"/>
      <c r="P1289" s="144"/>
      <c r="Q1289" s="144"/>
      <c r="R1289" s="144"/>
      <c r="S1289" s="144"/>
      <c r="T1289" s="69" t="s">
        <v>100</v>
      </c>
      <c r="U1289" s="69" t="s">
        <v>101</v>
      </c>
      <c r="V1289" s="69" t="s">
        <v>1307</v>
      </c>
      <c r="W1289" s="174"/>
      <c r="X1289" s="174"/>
    </row>
    <row r="1290" spans="1:24" x14ac:dyDescent="0.25">
      <c r="A1290" s="37" t="s">
        <v>1390</v>
      </c>
      <c r="B1290" s="73" t="s">
        <v>2053</v>
      </c>
      <c r="C1290" s="73" t="s">
        <v>2342</v>
      </c>
      <c r="D1290" s="73" t="s">
        <v>2449</v>
      </c>
      <c r="E1290" s="185" t="s">
        <v>2476</v>
      </c>
      <c r="F1290" s="144"/>
      <c r="G1290" s="165"/>
      <c r="H1290" s="190"/>
      <c r="I1290" s="165"/>
      <c r="J1290" s="144"/>
      <c r="K1290" s="144"/>
      <c r="L1290" s="144"/>
      <c r="M1290" s="144"/>
      <c r="N1290" s="144"/>
      <c r="O1290" s="144"/>
      <c r="P1290" s="144"/>
      <c r="Q1290" s="144"/>
      <c r="R1290" s="144"/>
      <c r="S1290" s="144"/>
      <c r="T1290" s="174"/>
      <c r="U1290" s="174"/>
      <c r="V1290" s="174"/>
      <c r="W1290" s="174"/>
      <c r="X1290" s="174"/>
    </row>
    <row r="1291" spans="1:24" ht="38.25" x14ac:dyDescent="0.25">
      <c r="A1291" s="37" t="s">
        <v>1390</v>
      </c>
      <c r="B1291" s="73" t="s">
        <v>2053</v>
      </c>
      <c r="C1291" s="73" t="s">
        <v>2342</v>
      </c>
      <c r="D1291" s="73" t="s">
        <v>2449</v>
      </c>
      <c r="E1291" s="66"/>
      <c r="F1291" s="87" t="s">
        <v>2477</v>
      </c>
      <c r="G1291" s="44" t="s">
        <v>2478</v>
      </c>
      <c r="H1291" s="45">
        <v>33.6</v>
      </c>
      <c r="I1291" s="44" t="s">
        <v>2478</v>
      </c>
      <c r="J1291" s="144"/>
      <c r="K1291" s="144"/>
      <c r="L1291" s="144"/>
      <c r="M1291" s="144"/>
      <c r="N1291" s="144"/>
      <c r="O1291" s="144"/>
      <c r="P1291" s="144"/>
      <c r="Q1291" s="144"/>
      <c r="R1291" s="144"/>
      <c r="S1291" s="144"/>
      <c r="T1291" s="69" t="s">
        <v>100</v>
      </c>
      <c r="U1291" s="69" t="s">
        <v>101</v>
      </c>
      <c r="V1291" s="69" t="s">
        <v>1307</v>
      </c>
      <c r="W1291" s="174"/>
      <c r="X1291" s="174"/>
    </row>
    <row r="1292" spans="1:24" ht="38.25" x14ac:dyDescent="0.25">
      <c r="A1292" s="37" t="s">
        <v>1390</v>
      </c>
      <c r="B1292" s="73" t="s">
        <v>2053</v>
      </c>
      <c r="C1292" s="73" t="s">
        <v>2342</v>
      </c>
      <c r="D1292" s="73" t="s">
        <v>2449</v>
      </c>
      <c r="E1292" s="66"/>
      <c r="F1292" s="87" t="s">
        <v>2479</v>
      </c>
      <c r="G1292" s="44" t="s">
        <v>2480</v>
      </c>
      <c r="H1292" s="45">
        <v>25.2</v>
      </c>
      <c r="I1292" s="44" t="s">
        <v>2480</v>
      </c>
      <c r="J1292" s="144"/>
      <c r="K1292" s="144"/>
      <c r="L1292" s="144"/>
      <c r="M1292" s="144"/>
      <c r="N1292" s="144"/>
      <c r="O1292" s="144"/>
      <c r="P1292" s="144"/>
      <c r="Q1292" s="144"/>
      <c r="R1292" s="144"/>
      <c r="S1292" s="144"/>
      <c r="T1292" s="69" t="s">
        <v>100</v>
      </c>
      <c r="U1292" s="69" t="s">
        <v>101</v>
      </c>
      <c r="V1292" s="69" t="s">
        <v>1307</v>
      </c>
      <c r="W1292" s="174"/>
      <c r="X1292" s="174"/>
    </row>
    <row r="1293" spans="1:24" ht="38.25" x14ac:dyDescent="0.25">
      <c r="A1293" s="37" t="s">
        <v>1390</v>
      </c>
      <c r="B1293" s="73" t="s">
        <v>2053</v>
      </c>
      <c r="C1293" s="73" t="s">
        <v>2342</v>
      </c>
      <c r="D1293" s="73" t="s">
        <v>2449</v>
      </c>
      <c r="E1293" s="66"/>
      <c r="F1293" s="87" t="s">
        <v>2481</v>
      </c>
      <c r="G1293" s="44" t="s">
        <v>2482</v>
      </c>
      <c r="H1293" s="45">
        <v>19.7</v>
      </c>
      <c r="I1293" s="44" t="s">
        <v>2482</v>
      </c>
      <c r="J1293" s="144"/>
      <c r="K1293" s="144"/>
      <c r="L1293" s="144"/>
      <c r="M1293" s="144"/>
      <c r="N1293" s="144"/>
      <c r="O1293" s="144"/>
      <c r="P1293" s="144"/>
      <c r="Q1293" s="144"/>
      <c r="R1293" s="144"/>
      <c r="S1293" s="144"/>
      <c r="T1293" s="69" t="s">
        <v>100</v>
      </c>
      <c r="U1293" s="69" t="s">
        <v>101</v>
      </c>
      <c r="V1293" s="69" t="s">
        <v>1307</v>
      </c>
      <c r="W1293" s="174"/>
      <c r="X1293" s="174"/>
    </row>
    <row r="1294" spans="1:24" ht="38.25" x14ac:dyDescent="0.25">
      <c r="A1294" s="37" t="s">
        <v>1390</v>
      </c>
      <c r="B1294" s="73" t="s">
        <v>2053</v>
      </c>
      <c r="C1294" s="73" t="s">
        <v>2342</v>
      </c>
      <c r="D1294" s="73" t="s">
        <v>2449</v>
      </c>
      <c r="E1294" s="66"/>
      <c r="F1294" s="87" t="s">
        <v>2483</v>
      </c>
      <c r="G1294" s="44" t="s">
        <v>2484</v>
      </c>
      <c r="H1294" s="45">
        <v>16.899999999999999</v>
      </c>
      <c r="I1294" s="44" t="s">
        <v>2484</v>
      </c>
      <c r="J1294" s="144"/>
      <c r="K1294" s="144"/>
      <c r="L1294" s="144"/>
      <c r="M1294" s="144"/>
      <c r="N1294" s="144"/>
      <c r="O1294" s="144"/>
      <c r="P1294" s="144"/>
      <c r="Q1294" s="144"/>
      <c r="R1294" s="144"/>
      <c r="S1294" s="144"/>
      <c r="T1294" s="69" t="s">
        <v>100</v>
      </c>
      <c r="U1294" s="69" t="s">
        <v>101</v>
      </c>
      <c r="V1294" s="69" t="s">
        <v>1307</v>
      </c>
      <c r="W1294" s="174"/>
      <c r="X1294" s="174"/>
    </row>
    <row r="1295" spans="1:24" ht="38.25" x14ac:dyDescent="0.25">
      <c r="A1295" s="37" t="s">
        <v>1390</v>
      </c>
      <c r="B1295" s="73" t="s">
        <v>2053</v>
      </c>
      <c r="C1295" s="73" t="s">
        <v>2342</v>
      </c>
      <c r="D1295" s="73" t="s">
        <v>2449</v>
      </c>
      <c r="E1295" s="66"/>
      <c r="F1295" s="87" t="s">
        <v>2485</v>
      </c>
      <c r="G1295" s="44" t="s">
        <v>2486</v>
      </c>
      <c r="H1295" s="45">
        <v>12.8</v>
      </c>
      <c r="I1295" s="44" t="s">
        <v>2486</v>
      </c>
      <c r="J1295" s="144"/>
      <c r="K1295" s="144"/>
      <c r="L1295" s="144"/>
      <c r="M1295" s="144"/>
      <c r="N1295" s="144"/>
      <c r="O1295" s="144"/>
      <c r="P1295" s="144"/>
      <c r="Q1295" s="144"/>
      <c r="R1295" s="144"/>
      <c r="S1295" s="144"/>
      <c r="T1295" s="69" t="s">
        <v>100</v>
      </c>
      <c r="U1295" s="69" t="s">
        <v>101</v>
      </c>
      <c r="V1295" s="69" t="s">
        <v>1307</v>
      </c>
      <c r="W1295" s="174"/>
      <c r="X1295" s="174"/>
    </row>
    <row r="1296" spans="1:24" ht="38.25" x14ac:dyDescent="0.25">
      <c r="A1296" s="37" t="s">
        <v>1390</v>
      </c>
      <c r="B1296" s="73" t="s">
        <v>2053</v>
      </c>
      <c r="C1296" s="73" t="s">
        <v>2342</v>
      </c>
      <c r="D1296" s="73" t="s">
        <v>2449</v>
      </c>
      <c r="E1296" s="66"/>
      <c r="F1296" s="87" t="s">
        <v>2487</v>
      </c>
      <c r="G1296" s="44" t="s">
        <v>2488</v>
      </c>
      <c r="H1296" s="45">
        <v>10.199999999999999</v>
      </c>
      <c r="I1296" s="44" t="s">
        <v>2488</v>
      </c>
      <c r="J1296" s="144"/>
      <c r="K1296" s="144"/>
      <c r="L1296" s="144"/>
      <c r="M1296" s="144"/>
      <c r="N1296" s="144"/>
      <c r="O1296" s="144"/>
      <c r="P1296" s="144"/>
      <c r="Q1296" s="144"/>
      <c r="R1296" s="144"/>
      <c r="S1296" s="144"/>
      <c r="T1296" s="69" t="s">
        <v>100</v>
      </c>
      <c r="U1296" s="69" t="s">
        <v>101</v>
      </c>
      <c r="V1296" s="69" t="s">
        <v>1307</v>
      </c>
      <c r="W1296" s="174"/>
      <c r="X1296" s="174"/>
    </row>
    <row r="1297" spans="1:24" x14ac:dyDescent="0.25">
      <c r="A1297" s="37" t="s">
        <v>1390</v>
      </c>
      <c r="B1297" s="73" t="s">
        <v>2053</v>
      </c>
      <c r="C1297" s="73" t="s">
        <v>2342</v>
      </c>
      <c r="D1297" s="73" t="s">
        <v>2449</v>
      </c>
      <c r="E1297" s="185" t="s">
        <v>2489</v>
      </c>
      <c r="F1297" s="144"/>
      <c r="G1297" s="165"/>
      <c r="H1297" s="190"/>
      <c r="I1297" s="165"/>
      <c r="J1297" s="144"/>
      <c r="K1297" s="144"/>
      <c r="L1297" s="144"/>
      <c r="M1297" s="144"/>
      <c r="N1297" s="144"/>
      <c r="O1297" s="144"/>
      <c r="P1297" s="144"/>
      <c r="Q1297" s="144"/>
      <c r="R1297" s="144"/>
      <c r="S1297" s="144"/>
      <c r="T1297" s="174"/>
      <c r="U1297" s="174"/>
      <c r="V1297" s="174"/>
      <c r="W1297" s="174"/>
      <c r="X1297" s="174"/>
    </row>
    <row r="1298" spans="1:24" ht="38.25" x14ac:dyDescent="0.25">
      <c r="A1298" s="37" t="s">
        <v>1390</v>
      </c>
      <c r="B1298" s="73" t="s">
        <v>2053</v>
      </c>
      <c r="C1298" s="73" t="s">
        <v>2342</v>
      </c>
      <c r="D1298" s="73" t="s">
        <v>2449</v>
      </c>
      <c r="E1298" s="66"/>
      <c r="F1298" s="87" t="s">
        <v>2490</v>
      </c>
      <c r="G1298" s="44" t="s">
        <v>2491</v>
      </c>
      <c r="H1298" s="45">
        <v>6.72</v>
      </c>
      <c r="I1298" s="165" t="s">
        <v>2491</v>
      </c>
      <c r="J1298" s="144"/>
      <c r="K1298" s="144"/>
      <c r="L1298" s="144"/>
      <c r="M1298" s="144"/>
      <c r="N1298" s="144"/>
      <c r="O1298" s="144"/>
      <c r="P1298" s="144"/>
      <c r="Q1298" s="144"/>
      <c r="R1298" s="144"/>
      <c r="S1298" s="144"/>
      <c r="T1298" s="69" t="s">
        <v>100</v>
      </c>
      <c r="U1298" s="69" t="s">
        <v>101</v>
      </c>
      <c r="V1298" s="69" t="s">
        <v>1307</v>
      </c>
      <c r="W1298" s="174"/>
      <c r="X1298" s="174"/>
    </row>
    <row r="1299" spans="1:24" ht="38.25" x14ac:dyDescent="0.25">
      <c r="A1299" s="37" t="s">
        <v>1390</v>
      </c>
      <c r="B1299" s="73" t="s">
        <v>2053</v>
      </c>
      <c r="C1299" s="73" t="s">
        <v>2342</v>
      </c>
      <c r="D1299" s="73" t="s">
        <v>2449</v>
      </c>
      <c r="E1299" s="66"/>
      <c r="F1299" s="87" t="s">
        <v>2492</v>
      </c>
      <c r="G1299" s="44" t="s">
        <v>2493</v>
      </c>
      <c r="H1299" s="45">
        <v>5.15</v>
      </c>
      <c r="I1299" s="165" t="s">
        <v>2493</v>
      </c>
      <c r="J1299" s="144"/>
      <c r="K1299" s="144"/>
      <c r="L1299" s="144"/>
      <c r="M1299" s="144"/>
      <c r="N1299" s="144"/>
      <c r="O1299" s="144"/>
      <c r="P1299" s="144"/>
      <c r="Q1299" s="144"/>
      <c r="R1299" s="144"/>
      <c r="S1299" s="144"/>
      <c r="T1299" s="69" t="s">
        <v>100</v>
      </c>
      <c r="U1299" s="69" t="s">
        <v>101</v>
      </c>
      <c r="V1299" s="69" t="s">
        <v>1307</v>
      </c>
      <c r="W1299" s="174"/>
      <c r="X1299" s="174"/>
    </row>
    <row r="1300" spans="1:24" ht="38.25" x14ac:dyDescent="0.25">
      <c r="A1300" s="37" t="s">
        <v>1390</v>
      </c>
      <c r="B1300" s="73" t="s">
        <v>2053</v>
      </c>
      <c r="C1300" s="73" t="s">
        <v>2342</v>
      </c>
      <c r="D1300" s="73" t="s">
        <v>2449</v>
      </c>
      <c r="E1300" s="66"/>
      <c r="F1300" s="87" t="s">
        <v>2494</v>
      </c>
      <c r="G1300" s="44" t="s">
        <v>2495</v>
      </c>
      <c r="H1300" s="45">
        <v>3.78</v>
      </c>
      <c r="I1300" s="165" t="s">
        <v>2495</v>
      </c>
      <c r="J1300" s="144"/>
      <c r="K1300" s="144"/>
      <c r="L1300" s="144"/>
      <c r="M1300" s="144"/>
      <c r="N1300" s="144"/>
      <c r="O1300" s="144"/>
      <c r="P1300" s="144"/>
      <c r="Q1300" s="144"/>
      <c r="R1300" s="144"/>
      <c r="S1300" s="144"/>
      <c r="T1300" s="69" t="s">
        <v>100</v>
      </c>
      <c r="U1300" s="69" t="s">
        <v>101</v>
      </c>
      <c r="V1300" s="69" t="s">
        <v>1307</v>
      </c>
      <c r="W1300" s="174"/>
      <c r="X1300" s="174"/>
    </row>
    <row r="1301" spans="1:24" ht="38.25" x14ac:dyDescent="0.25">
      <c r="A1301" s="37" t="s">
        <v>1390</v>
      </c>
      <c r="B1301" s="73" t="s">
        <v>2053</v>
      </c>
      <c r="C1301" s="73" t="s">
        <v>2342</v>
      </c>
      <c r="D1301" s="73" t="s">
        <v>2449</v>
      </c>
      <c r="E1301" s="66"/>
      <c r="F1301" s="87" t="s">
        <v>2496</v>
      </c>
      <c r="G1301" s="44" t="s">
        <v>2497</v>
      </c>
      <c r="H1301" s="45">
        <v>3.15</v>
      </c>
      <c r="I1301" s="165" t="s">
        <v>2497</v>
      </c>
      <c r="J1301" s="144"/>
      <c r="K1301" s="144"/>
      <c r="L1301" s="144"/>
      <c r="M1301" s="144"/>
      <c r="N1301" s="144"/>
      <c r="O1301" s="144"/>
      <c r="P1301" s="144"/>
      <c r="Q1301" s="144"/>
      <c r="R1301" s="144"/>
      <c r="S1301" s="144"/>
      <c r="T1301" s="69" t="s">
        <v>100</v>
      </c>
      <c r="U1301" s="69" t="s">
        <v>101</v>
      </c>
      <c r="V1301" s="69" t="s">
        <v>1307</v>
      </c>
      <c r="W1301" s="174"/>
      <c r="X1301" s="174"/>
    </row>
    <row r="1302" spans="1:24" ht="38.25" x14ac:dyDescent="0.25">
      <c r="A1302" s="37" t="s">
        <v>1390</v>
      </c>
      <c r="B1302" s="73" t="s">
        <v>2053</v>
      </c>
      <c r="C1302" s="73" t="s">
        <v>2342</v>
      </c>
      <c r="D1302" s="73" t="s">
        <v>2449</v>
      </c>
      <c r="E1302" s="66"/>
      <c r="F1302" s="87" t="s">
        <v>2498</v>
      </c>
      <c r="G1302" s="44" t="s">
        <v>2499</v>
      </c>
      <c r="H1302" s="45">
        <v>2.42</v>
      </c>
      <c r="I1302" s="165" t="s">
        <v>2499</v>
      </c>
      <c r="J1302" s="144"/>
      <c r="K1302" s="144"/>
      <c r="L1302" s="144"/>
      <c r="M1302" s="144"/>
      <c r="N1302" s="144"/>
      <c r="O1302" s="144"/>
      <c r="P1302" s="144"/>
      <c r="Q1302" s="144"/>
      <c r="R1302" s="144"/>
      <c r="S1302" s="144"/>
      <c r="T1302" s="69" t="s">
        <v>100</v>
      </c>
      <c r="U1302" s="69" t="s">
        <v>101</v>
      </c>
      <c r="V1302" s="69" t="s">
        <v>1307</v>
      </c>
      <c r="W1302" s="174"/>
      <c r="X1302" s="174"/>
    </row>
    <row r="1303" spans="1:24" ht="38.25" x14ac:dyDescent="0.25">
      <c r="A1303" s="37" t="s">
        <v>1390</v>
      </c>
      <c r="B1303" s="73" t="s">
        <v>2053</v>
      </c>
      <c r="C1303" s="73" t="s">
        <v>2342</v>
      </c>
      <c r="D1303" s="73" t="s">
        <v>2449</v>
      </c>
      <c r="E1303" s="66"/>
      <c r="F1303" s="87" t="s">
        <v>2500</v>
      </c>
      <c r="G1303" s="44" t="s">
        <v>2501</v>
      </c>
      <c r="H1303" s="45">
        <v>1.79</v>
      </c>
      <c r="I1303" s="165" t="s">
        <v>2501</v>
      </c>
      <c r="J1303" s="144"/>
      <c r="K1303" s="144"/>
      <c r="L1303" s="144"/>
      <c r="M1303" s="144"/>
      <c r="N1303" s="144"/>
      <c r="O1303" s="144"/>
      <c r="P1303" s="144"/>
      <c r="Q1303" s="144"/>
      <c r="R1303" s="144"/>
      <c r="S1303" s="144"/>
      <c r="T1303" s="69" t="s">
        <v>100</v>
      </c>
      <c r="U1303" s="69" t="s">
        <v>101</v>
      </c>
      <c r="V1303" s="69" t="s">
        <v>1307</v>
      </c>
      <c r="W1303" s="174"/>
      <c r="X1303" s="174"/>
    </row>
    <row r="1304" spans="1:24" x14ac:dyDescent="0.25">
      <c r="A1304" s="37" t="s">
        <v>1390</v>
      </c>
      <c r="B1304" s="73" t="s">
        <v>2053</v>
      </c>
      <c r="C1304" s="73" t="s">
        <v>2342</v>
      </c>
      <c r="D1304" s="73" t="s">
        <v>2449</v>
      </c>
      <c r="E1304" s="185" t="s">
        <v>2502</v>
      </c>
      <c r="F1304" s="144"/>
      <c r="G1304" s="165"/>
      <c r="H1304" s="190"/>
      <c r="I1304" s="165"/>
      <c r="J1304" s="144"/>
      <c r="K1304" s="144"/>
      <c r="L1304" s="144"/>
      <c r="M1304" s="144"/>
      <c r="N1304" s="144"/>
      <c r="O1304" s="144"/>
      <c r="P1304" s="144"/>
      <c r="Q1304" s="144"/>
      <c r="R1304" s="144"/>
      <c r="S1304" s="144"/>
      <c r="T1304" s="174"/>
      <c r="U1304" s="174"/>
      <c r="V1304" s="174"/>
      <c r="W1304" s="174"/>
      <c r="X1304" s="174"/>
    </row>
    <row r="1305" spans="1:24" ht="38.25" x14ac:dyDescent="0.25">
      <c r="A1305" s="37" t="s">
        <v>1390</v>
      </c>
      <c r="B1305" s="73" t="s">
        <v>2053</v>
      </c>
      <c r="C1305" s="73" t="s">
        <v>2342</v>
      </c>
      <c r="D1305" s="73" t="s">
        <v>2449</v>
      </c>
      <c r="E1305" s="66"/>
      <c r="F1305" s="87" t="s">
        <v>2503</v>
      </c>
      <c r="G1305" s="44" t="s">
        <v>2504</v>
      </c>
      <c r="H1305" s="45">
        <v>0.8</v>
      </c>
      <c r="I1305" s="44" t="s">
        <v>2504</v>
      </c>
      <c r="J1305" s="144"/>
      <c r="K1305" s="144"/>
      <c r="L1305" s="144"/>
      <c r="M1305" s="144"/>
      <c r="N1305" s="144"/>
      <c r="O1305" s="144"/>
      <c r="P1305" s="144"/>
      <c r="Q1305" s="144"/>
      <c r="R1305" s="144"/>
      <c r="S1305" s="144"/>
      <c r="T1305" s="69" t="s">
        <v>100</v>
      </c>
      <c r="U1305" s="69" t="s">
        <v>101</v>
      </c>
      <c r="V1305" s="69" t="s">
        <v>1307</v>
      </c>
      <c r="W1305" s="174"/>
      <c r="X1305" s="174"/>
    </row>
    <row r="1306" spans="1:24" ht="38.25" x14ac:dyDescent="0.25">
      <c r="A1306" s="37" t="s">
        <v>1390</v>
      </c>
      <c r="B1306" s="73" t="s">
        <v>2053</v>
      </c>
      <c r="C1306" s="73" t="s">
        <v>2342</v>
      </c>
      <c r="D1306" s="73" t="s">
        <v>2449</v>
      </c>
      <c r="E1306" s="66"/>
      <c r="F1306" s="87" t="s">
        <v>2505</v>
      </c>
      <c r="G1306" s="44" t="s">
        <v>2506</v>
      </c>
      <c r="H1306" s="45">
        <v>0.44</v>
      </c>
      <c r="I1306" s="44" t="s">
        <v>2506</v>
      </c>
      <c r="J1306" s="144"/>
      <c r="K1306" s="144"/>
      <c r="L1306" s="144"/>
      <c r="M1306" s="144"/>
      <c r="N1306" s="144"/>
      <c r="O1306" s="144"/>
      <c r="P1306" s="144"/>
      <c r="Q1306" s="144"/>
      <c r="R1306" s="144"/>
      <c r="S1306" s="144"/>
      <c r="T1306" s="69" t="s">
        <v>100</v>
      </c>
      <c r="U1306" s="69" t="s">
        <v>101</v>
      </c>
      <c r="V1306" s="69" t="s">
        <v>1307</v>
      </c>
      <c r="W1306" s="174"/>
      <c r="X1306" s="174"/>
    </row>
    <row r="1307" spans="1:24" ht="38.25" x14ac:dyDescent="0.25">
      <c r="A1307" s="37" t="s">
        <v>1390</v>
      </c>
      <c r="B1307" s="73" t="s">
        <v>2053</v>
      </c>
      <c r="C1307" s="73" t="s">
        <v>2342</v>
      </c>
      <c r="D1307" s="73" t="s">
        <v>2449</v>
      </c>
      <c r="E1307" s="66"/>
      <c r="F1307" s="87" t="s">
        <v>2507</v>
      </c>
      <c r="G1307" s="44" t="s">
        <v>2508</v>
      </c>
      <c r="H1307" s="45">
        <v>0.33</v>
      </c>
      <c r="I1307" s="44" t="s">
        <v>2508</v>
      </c>
      <c r="J1307" s="144"/>
      <c r="K1307" s="144"/>
      <c r="L1307" s="144"/>
      <c r="M1307" s="144"/>
      <c r="N1307" s="144"/>
      <c r="O1307" s="144"/>
      <c r="P1307" s="144"/>
      <c r="Q1307" s="144"/>
      <c r="R1307" s="144"/>
      <c r="S1307" s="144"/>
      <c r="T1307" s="69" t="s">
        <v>100</v>
      </c>
      <c r="U1307" s="69" t="s">
        <v>101</v>
      </c>
      <c r="V1307" s="69" t="s">
        <v>1307</v>
      </c>
      <c r="W1307" s="174"/>
      <c r="X1307" s="174"/>
    </row>
    <row r="1308" spans="1:24" ht="38.25" x14ac:dyDescent="0.25">
      <c r="A1308" s="37" t="s">
        <v>1390</v>
      </c>
      <c r="B1308" s="73" t="s">
        <v>2053</v>
      </c>
      <c r="C1308" s="73" t="s">
        <v>2342</v>
      </c>
      <c r="D1308" s="73" t="s">
        <v>2449</v>
      </c>
      <c r="E1308" s="66"/>
      <c r="F1308" s="87" t="s">
        <v>2509</v>
      </c>
      <c r="G1308" s="44" t="s">
        <v>2510</v>
      </c>
      <c r="H1308" s="45">
        <v>0.24</v>
      </c>
      <c r="I1308" s="44" t="s">
        <v>2510</v>
      </c>
      <c r="J1308" s="144"/>
      <c r="K1308" s="144"/>
      <c r="L1308" s="144"/>
      <c r="M1308" s="144"/>
      <c r="N1308" s="144"/>
      <c r="O1308" s="144"/>
      <c r="P1308" s="144"/>
      <c r="Q1308" s="144"/>
      <c r="R1308" s="144"/>
      <c r="S1308" s="144"/>
      <c r="T1308" s="69" t="s">
        <v>100</v>
      </c>
      <c r="U1308" s="69" t="s">
        <v>101</v>
      </c>
      <c r="V1308" s="69" t="s">
        <v>1307</v>
      </c>
      <c r="W1308" s="174"/>
      <c r="X1308" s="174"/>
    </row>
    <row r="1309" spans="1:24" ht="38.25" x14ac:dyDescent="0.25">
      <c r="A1309" s="37" t="s">
        <v>1390</v>
      </c>
      <c r="B1309" s="73" t="s">
        <v>2053</v>
      </c>
      <c r="C1309" s="73" t="s">
        <v>2342</v>
      </c>
      <c r="D1309" s="73" t="s">
        <v>2449</v>
      </c>
      <c r="E1309" s="66"/>
      <c r="F1309" s="87" t="s">
        <v>2511</v>
      </c>
      <c r="G1309" s="44" t="s">
        <v>2512</v>
      </c>
      <c r="H1309" s="45">
        <v>0.18</v>
      </c>
      <c r="I1309" s="44" t="s">
        <v>2512</v>
      </c>
      <c r="J1309" s="144"/>
      <c r="K1309" s="144"/>
      <c r="L1309" s="144"/>
      <c r="M1309" s="144"/>
      <c r="N1309" s="144"/>
      <c r="O1309" s="144"/>
      <c r="P1309" s="144"/>
      <c r="Q1309" s="144"/>
      <c r="R1309" s="144"/>
      <c r="S1309" s="144"/>
      <c r="T1309" s="69" t="s">
        <v>100</v>
      </c>
      <c r="U1309" s="69" t="s">
        <v>101</v>
      </c>
      <c r="V1309" s="69" t="s">
        <v>1307</v>
      </c>
      <c r="W1309" s="174"/>
      <c r="X1309" s="174"/>
    </row>
    <row r="1310" spans="1:24" ht="38.25" x14ac:dyDescent="0.25">
      <c r="A1310" s="37" t="s">
        <v>1390</v>
      </c>
      <c r="B1310" s="73" t="s">
        <v>2053</v>
      </c>
      <c r="C1310" s="73" t="s">
        <v>2342</v>
      </c>
      <c r="D1310" s="73" t="s">
        <v>2449</v>
      </c>
      <c r="E1310" s="66"/>
      <c r="F1310" s="87" t="s">
        <v>2513</v>
      </c>
      <c r="G1310" s="44" t="s">
        <v>2514</v>
      </c>
      <c r="H1310" s="45">
        <v>0.15</v>
      </c>
      <c r="I1310" s="44" t="s">
        <v>2514</v>
      </c>
      <c r="J1310" s="144"/>
      <c r="K1310" s="144"/>
      <c r="L1310" s="144"/>
      <c r="M1310" s="144"/>
      <c r="N1310" s="144"/>
      <c r="O1310" s="144"/>
      <c r="P1310" s="144"/>
      <c r="Q1310" s="144"/>
      <c r="R1310" s="144"/>
      <c r="S1310" s="144"/>
      <c r="T1310" s="69" t="s">
        <v>100</v>
      </c>
      <c r="U1310" s="69" t="s">
        <v>101</v>
      </c>
      <c r="V1310" s="69" t="s">
        <v>1307</v>
      </c>
      <c r="W1310" s="174"/>
      <c r="X1310" s="174"/>
    </row>
    <row r="1311" spans="1:24" x14ac:dyDescent="0.25">
      <c r="A1311" s="37" t="s">
        <v>1390</v>
      </c>
      <c r="B1311" s="73" t="s">
        <v>2053</v>
      </c>
      <c r="C1311" s="52" t="s">
        <v>2342</v>
      </c>
      <c r="D1311" s="94" t="s">
        <v>2515</v>
      </c>
      <c r="E1311" s="54"/>
      <c r="F1311" s="103"/>
      <c r="G1311" s="57"/>
      <c r="H1311" s="59"/>
      <c r="I1311" s="57"/>
      <c r="J1311" s="58"/>
      <c r="K1311" s="58"/>
      <c r="L1311" s="58"/>
      <c r="M1311" s="58"/>
      <c r="N1311" s="58"/>
      <c r="O1311" s="58"/>
      <c r="P1311" s="58"/>
      <c r="Q1311" s="58"/>
      <c r="R1311" s="58"/>
      <c r="S1311" s="58"/>
      <c r="T1311" s="61"/>
      <c r="U1311" s="61"/>
      <c r="V1311" s="61"/>
      <c r="W1311" s="61"/>
      <c r="X1311" s="61"/>
    </row>
    <row r="1312" spans="1:24" x14ac:dyDescent="0.25">
      <c r="A1312" s="37" t="s">
        <v>1390</v>
      </c>
      <c r="B1312" s="73" t="s">
        <v>2053</v>
      </c>
      <c r="C1312" s="39" t="s">
        <v>2342</v>
      </c>
      <c r="D1312" s="181" t="s">
        <v>2515</v>
      </c>
      <c r="E1312" s="41" t="s">
        <v>305</v>
      </c>
      <c r="F1312" s="144"/>
      <c r="G1312" s="21"/>
      <c r="H1312" s="173"/>
      <c r="J1312" s="69"/>
      <c r="K1312" s="145"/>
      <c r="L1312" s="156"/>
      <c r="M1312" s="145"/>
      <c r="N1312" s="156"/>
      <c r="O1312" s="145"/>
      <c r="P1312" s="156"/>
      <c r="Q1312" s="156"/>
      <c r="R1312" s="156"/>
      <c r="S1312" s="156"/>
      <c r="T1312" s="69"/>
      <c r="U1312" s="69"/>
      <c r="V1312" s="174"/>
    </row>
    <row r="1313" spans="1:22" x14ac:dyDescent="0.25">
      <c r="A1313" s="37" t="s">
        <v>1390</v>
      </c>
      <c r="B1313" s="73" t="s">
        <v>2053</v>
      </c>
      <c r="C1313" s="39" t="s">
        <v>2342</v>
      </c>
      <c r="D1313" s="181" t="s">
        <v>2515</v>
      </c>
      <c r="E1313" s="41" t="s">
        <v>2516</v>
      </c>
      <c r="F1313" s="144"/>
      <c r="G1313" s="21"/>
      <c r="H1313" s="173"/>
      <c r="J1313" s="69"/>
      <c r="K1313" s="145"/>
      <c r="L1313" s="156"/>
      <c r="M1313" s="145"/>
      <c r="N1313" s="156"/>
      <c r="O1313" s="145"/>
      <c r="P1313" s="156"/>
      <c r="Q1313" s="156"/>
      <c r="R1313" s="156"/>
      <c r="S1313" s="156"/>
      <c r="T1313" s="69"/>
      <c r="U1313" s="69"/>
      <c r="V1313" s="174"/>
    </row>
    <row r="1314" spans="1:22" x14ac:dyDescent="0.25">
      <c r="A1314" s="37" t="s">
        <v>1390</v>
      </c>
      <c r="B1314" s="73" t="s">
        <v>2053</v>
      </c>
      <c r="C1314" s="39" t="s">
        <v>2342</v>
      </c>
      <c r="D1314" s="181" t="s">
        <v>2515</v>
      </c>
      <c r="E1314" s="185" t="s">
        <v>2517</v>
      </c>
      <c r="H1314" s="45"/>
      <c r="J1314" s="42"/>
      <c r="K1314" s="47"/>
      <c r="L1314" s="42"/>
      <c r="M1314" s="47"/>
      <c r="N1314" s="95"/>
      <c r="O1314" s="68"/>
      <c r="P1314" s="42"/>
      <c r="Q1314" s="49"/>
      <c r="R1314" s="42"/>
      <c r="S1314" s="49"/>
      <c r="T1314" s="69"/>
      <c r="U1314" s="69"/>
      <c r="V1314" s="69"/>
    </row>
    <row r="1315" spans="1:22" ht="38.25" x14ac:dyDescent="0.25">
      <c r="A1315" s="37" t="s">
        <v>1390</v>
      </c>
      <c r="B1315" s="73" t="s">
        <v>2053</v>
      </c>
      <c r="C1315" s="39" t="s">
        <v>2342</v>
      </c>
      <c r="D1315" s="181" t="s">
        <v>2515</v>
      </c>
      <c r="E1315" s="66"/>
      <c r="F1315" s="42" t="s">
        <v>2518</v>
      </c>
      <c r="G1315" s="44" t="s">
        <v>2519</v>
      </c>
      <c r="H1315" s="45">
        <v>1764</v>
      </c>
      <c r="I1315" s="44" t="s">
        <v>2520</v>
      </c>
      <c r="J1315" s="72" t="s">
        <v>8440</v>
      </c>
      <c r="K1315" s="47">
        <v>200</v>
      </c>
      <c r="L1315" s="42" t="s">
        <v>8441</v>
      </c>
      <c r="M1315" s="47">
        <v>285</v>
      </c>
      <c r="N1315" s="95"/>
      <c r="O1315" s="68"/>
      <c r="P1315" s="42"/>
      <c r="Q1315" s="49"/>
      <c r="R1315" s="42"/>
      <c r="S1315" s="49"/>
      <c r="T1315" s="174" t="s">
        <v>100</v>
      </c>
      <c r="U1315" s="69" t="s">
        <v>101</v>
      </c>
      <c r="V1315" s="69" t="s">
        <v>1307</v>
      </c>
    </row>
    <row r="1316" spans="1:22" ht="38.25" x14ac:dyDescent="0.25">
      <c r="A1316" s="37" t="s">
        <v>1390</v>
      </c>
      <c r="B1316" s="73" t="s">
        <v>2053</v>
      </c>
      <c r="C1316" s="39" t="s">
        <v>2342</v>
      </c>
      <c r="D1316" s="181" t="s">
        <v>2515</v>
      </c>
      <c r="E1316" s="66"/>
      <c r="F1316" s="42" t="s">
        <v>2521</v>
      </c>
      <c r="G1316" s="44" t="s">
        <v>2522</v>
      </c>
      <c r="H1316" s="45">
        <v>1355</v>
      </c>
      <c r="I1316" s="44" t="s">
        <v>2520</v>
      </c>
      <c r="J1316" s="72" t="s">
        <v>8428</v>
      </c>
      <c r="K1316" s="47">
        <v>150</v>
      </c>
      <c r="L1316" s="42" t="s">
        <v>8429</v>
      </c>
      <c r="M1316" s="47">
        <v>215</v>
      </c>
      <c r="N1316" s="95"/>
      <c r="O1316" s="68"/>
      <c r="P1316" s="42"/>
      <c r="Q1316" s="49"/>
      <c r="R1316" s="42"/>
      <c r="S1316" s="49"/>
      <c r="T1316" s="174" t="s">
        <v>100</v>
      </c>
      <c r="U1316" s="69" t="s">
        <v>101</v>
      </c>
      <c r="V1316" s="69" t="s">
        <v>1307</v>
      </c>
    </row>
    <row r="1317" spans="1:22" ht="38.25" x14ac:dyDescent="0.25">
      <c r="A1317" s="37" t="s">
        <v>1390</v>
      </c>
      <c r="B1317" s="73" t="s">
        <v>2053</v>
      </c>
      <c r="C1317" s="39" t="s">
        <v>2342</v>
      </c>
      <c r="D1317" s="181" t="s">
        <v>2515</v>
      </c>
      <c r="E1317" s="66"/>
      <c r="F1317" s="42" t="s">
        <v>2523</v>
      </c>
      <c r="G1317" s="44" t="s">
        <v>2524</v>
      </c>
      <c r="H1317" s="45">
        <v>977</v>
      </c>
      <c r="I1317" s="44" t="s">
        <v>2520</v>
      </c>
      <c r="J1317" s="72" t="s">
        <v>8430</v>
      </c>
      <c r="K1317" s="47">
        <v>122</v>
      </c>
      <c r="L1317" s="42" t="s">
        <v>8431</v>
      </c>
      <c r="M1317" s="47">
        <v>173</v>
      </c>
      <c r="N1317" s="95"/>
      <c r="O1317" s="68"/>
      <c r="P1317" s="42"/>
      <c r="Q1317" s="49"/>
      <c r="R1317" s="42"/>
      <c r="S1317" s="49"/>
      <c r="T1317" s="174" t="s">
        <v>100</v>
      </c>
      <c r="U1317" s="69" t="s">
        <v>101</v>
      </c>
      <c r="V1317" s="69" t="s">
        <v>1307</v>
      </c>
    </row>
    <row r="1318" spans="1:22" ht="38.25" x14ac:dyDescent="0.25">
      <c r="A1318" s="37" t="s">
        <v>1390</v>
      </c>
      <c r="B1318" s="73" t="s">
        <v>2053</v>
      </c>
      <c r="C1318" s="39" t="s">
        <v>2342</v>
      </c>
      <c r="D1318" s="181" t="s">
        <v>2515</v>
      </c>
      <c r="E1318" s="66"/>
      <c r="F1318" s="42" t="s">
        <v>2525</v>
      </c>
      <c r="G1318" s="44" t="s">
        <v>2526</v>
      </c>
      <c r="H1318" s="45">
        <v>731</v>
      </c>
      <c r="I1318" s="44" t="s">
        <v>2520</v>
      </c>
      <c r="J1318" s="42" t="s">
        <v>8378</v>
      </c>
      <c r="K1318" s="47">
        <v>87</v>
      </c>
      <c r="L1318" s="42" t="s">
        <v>8379</v>
      </c>
      <c r="M1318" s="47">
        <v>124</v>
      </c>
      <c r="N1318" s="95"/>
      <c r="O1318" s="68"/>
      <c r="P1318" s="42"/>
      <c r="Q1318" s="49"/>
      <c r="R1318" s="42"/>
      <c r="S1318" s="49"/>
      <c r="T1318" s="174" t="s">
        <v>100</v>
      </c>
      <c r="U1318" s="69" t="s">
        <v>101</v>
      </c>
      <c r="V1318" s="69" t="s">
        <v>1307</v>
      </c>
    </row>
    <row r="1319" spans="1:22" ht="38.25" x14ac:dyDescent="0.25">
      <c r="A1319" s="37" t="s">
        <v>1390</v>
      </c>
      <c r="B1319" s="73" t="s">
        <v>2053</v>
      </c>
      <c r="C1319" s="39" t="s">
        <v>2342</v>
      </c>
      <c r="D1319" s="181" t="s">
        <v>2515</v>
      </c>
      <c r="E1319" s="66"/>
      <c r="F1319" s="42" t="s">
        <v>2527</v>
      </c>
      <c r="G1319" s="44" t="s">
        <v>2528</v>
      </c>
      <c r="H1319" s="45">
        <v>536</v>
      </c>
      <c r="I1319" s="44" t="s">
        <v>2520</v>
      </c>
      <c r="J1319" s="42" t="s">
        <v>8432</v>
      </c>
      <c r="K1319" s="47">
        <v>60</v>
      </c>
      <c r="L1319" s="42" t="s">
        <v>8433</v>
      </c>
      <c r="M1319" s="47">
        <v>85</v>
      </c>
      <c r="N1319" s="95"/>
      <c r="O1319" s="68"/>
      <c r="P1319" s="42"/>
      <c r="Q1319" s="49"/>
      <c r="R1319" s="42"/>
      <c r="S1319" s="49"/>
      <c r="T1319" s="174" t="s">
        <v>100</v>
      </c>
      <c r="U1319" s="69" t="s">
        <v>101</v>
      </c>
      <c r="V1319" s="69" t="s">
        <v>1307</v>
      </c>
    </row>
    <row r="1320" spans="1:22" ht="38.25" x14ac:dyDescent="0.25">
      <c r="A1320" s="37" t="s">
        <v>1390</v>
      </c>
      <c r="B1320" s="73" t="s">
        <v>2053</v>
      </c>
      <c r="C1320" s="39" t="s">
        <v>2342</v>
      </c>
      <c r="D1320" s="181" t="s">
        <v>2515</v>
      </c>
      <c r="E1320" s="66"/>
      <c r="F1320" s="42" t="s">
        <v>2529</v>
      </c>
      <c r="G1320" s="44" t="s">
        <v>2530</v>
      </c>
      <c r="H1320" s="45">
        <v>395</v>
      </c>
      <c r="I1320" s="44" t="s">
        <v>2520</v>
      </c>
      <c r="J1320" s="42" t="s">
        <v>8376</v>
      </c>
      <c r="K1320" s="47">
        <v>49</v>
      </c>
      <c r="L1320" s="42" t="s">
        <v>8377</v>
      </c>
      <c r="M1320" s="47">
        <v>70</v>
      </c>
      <c r="N1320" s="95"/>
      <c r="O1320" s="68"/>
      <c r="P1320" s="42"/>
      <c r="Q1320" s="49"/>
      <c r="R1320" s="42"/>
      <c r="S1320" s="49"/>
      <c r="T1320" s="174" t="s">
        <v>100</v>
      </c>
      <c r="U1320" s="69" t="s">
        <v>101</v>
      </c>
      <c r="V1320" s="69" t="s">
        <v>1307</v>
      </c>
    </row>
    <row r="1321" spans="1:22" x14ac:dyDescent="0.25">
      <c r="A1321" s="37" t="s">
        <v>1390</v>
      </c>
      <c r="B1321" s="73" t="s">
        <v>2053</v>
      </c>
      <c r="C1321" s="39" t="s">
        <v>2342</v>
      </c>
      <c r="D1321" s="181" t="s">
        <v>2515</v>
      </c>
      <c r="E1321" s="185" t="s">
        <v>2531</v>
      </c>
      <c r="H1321" s="45"/>
      <c r="J1321" s="42"/>
      <c r="K1321" s="47"/>
      <c r="L1321" s="42"/>
      <c r="M1321" s="47"/>
      <c r="N1321" s="95"/>
      <c r="O1321" s="68"/>
      <c r="P1321" s="42"/>
      <c r="Q1321" s="49"/>
      <c r="R1321" s="42"/>
      <c r="S1321" s="49"/>
      <c r="T1321" s="69"/>
      <c r="U1321" s="69"/>
      <c r="V1321" s="69"/>
    </row>
    <row r="1322" spans="1:22" ht="38.25" x14ac:dyDescent="0.25">
      <c r="A1322" s="37" t="s">
        <v>1390</v>
      </c>
      <c r="B1322" s="73" t="s">
        <v>2053</v>
      </c>
      <c r="C1322" s="39" t="s">
        <v>2342</v>
      </c>
      <c r="D1322" s="181" t="s">
        <v>2515</v>
      </c>
      <c r="E1322" s="66"/>
      <c r="F1322" s="42" t="s">
        <v>2532</v>
      </c>
      <c r="G1322" s="44" t="s">
        <v>2533</v>
      </c>
      <c r="H1322" s="45">
        <v>2646</v>
      </c>
      <c r="I1322" s="44" t="s">
        <v>2533</v>
      </c>
      <c r="J1322" s="42" t="s">
        <v>8444</v>
      </c>
      <c r="K1322" s="47">
        <v>336</v>
      </c>
      <c r="L1322" s="42" t="s">
        <v>8445</v>
      </c>
      <c r="M1322" s="47">
        <v>476</v>
      </c>
      <c r="N1322" s="95"/>
      <c r="O1322" s="68"/>
      <c r="P1322" s="42"/>
      <c r="Q1322" s="49"/>
      <c r="R1322" s="42"/>
      <c r="S1322" s="49"/>
      <c r="T1322" s="69" t="s">
        <v>100</v>
      </c>
      <c r="U1322" s="69" t="s">
        <v>101</v>
      </c>
      <c r="V1322" s="69" t="s">
        <v>1307</v>
      </c>
    </row>
    <row r="1323" spans="1:22" ht="38.25" x14ac:dyDescent="0.25">
      <c r="A1323" s="37" t="s">
        <v>1390</v>
      </c>
      <c r="B1323" s="73" t="s">
        <v>2053</v>
      </c>
      <c r="C1323" s="39" t="s">
        <v>2342</v>
      </c>
      <c r="D1323" s="181" t="s">
        <v>2515</v>
      </c>
      <c r="E1323" s="66"/>
      <c r="F1323" s="42" t="s">
        <v>2534</v>
      </c>
      <c r="G1323" s="44" t="s">
        <v>2535</v>
      </c>
      <c r="H1323" s="45">
        <v>2033</v>
      </c>
      <c r="I1323" s="44" t="s">
        <v>2535</v>
      </c>
      <c r="J1323" s="42" t="s">
        <v>8446</v>
      </c>
      <c r="K1323" s="47">
        <v>270</v>
      </c>
      <c r="L1323" s="42" t="s">
        <v>8447</v>
      </c>
      <c r="M1323" s="47">
        <v>385</v>
      </c>
      <c r="N1323" s="95"/>
      <c r="O1323" s="68"/>
      <c r="P1323" s="42"/>
      <c r="Q1323" s="49"/>
      <c r="R1323" s="42"/>
      <c r="S1323" s="49"/>
      <c r="T1323" s="69" t="s">
        <v>100</v>
      </c>
      <c r="U1323" s="69" t="s">
        <v>101</v>
      </c>
      <c r="V1323" s="69" t="s">
        <v>1307</v>
      </c>
    </row>
    <row r="1324" spans="1:22" ht="38.25" x14ac:dyDescent="0.25">
      <c r="A1324" s="37" t="s">
        <v>1390</v>
      </c>
      <c r="B1324" s="73" t="s">
        <v>2053</v>
      </c>
      <c r="C1324" s="39" t="s">
        <v>2342</v>
      </c>
      <c r="D1324" s="181" t="s">
        <v>2515</v>
      </c>
      <c r="E1324" s="66"/>
      <c r="F1324" s="42" t="s">
        <v>2536</v>
      </c>
      <c r="G1324" s="44" t="s">
        <v>2537</v>
      </c>
      <c r="H1324" s="45">
        <v>1562</v>
      </c>
      <c r="I1324" s="44" t="s">
        <v>2537</v>
      </c>
      <c r="J1324" s="42" t="s">
        <v>8442</v>
      </c>
      <c r="K1324" s="47">
        <v>180</v>
      </c>
      <c r="L1324" s="42" t="s">
        <v>8443</v>
      </c>
      <c r="M1324" s="47">
        <v>255</v>
      </c>
      <c r="N1324" s="95"/>
      <c r="O1324" s="68"/>
      <c r="P1324" s="42"/>
      <c r="Q1324" s="49"/>
      <c r="R1324" s="42"/>
      <c r="S1324" s="49"/>
      <c r="T1324" s="69" t="s">
        <v>100</v>
      </c>
      <c r="U1324" s="69" t="s">
        <v>101</v>
      </c>
      <c r="V1324" s="69" t="s">
        <v>1307</v>
      </c>
    </row>
    <row r="1325" spans="1:22" ht="38.25" x14ac:dyDescent="0.25">
      <c r="A1325" s="37" t="s">
        <v>1390</v>
      </c>
      <c r="B1325" s="73" t="s">
        <v>2053</v>
      </c>
      <c r="C1325" s="39" t="s">
        <v>2342</v>
      </c>
      <c r="D1325" s="181" t="s">
        <v>2515</v>
      </c>
      <c r="E1325" s="66"/>
      <c r="F1325" s="42" t="s">
        <v>2538</v>
      </c>
      <c r="G1325" s="44" t="s">
        <v>2539</v>
      </c>
      <c r="H1325" s="45">
        <v>1340</v>
      </c>
      <c r="I1325" s="44" t="s">
        <v>2539</v>
      </c>
      <c r="J1325" s="42" t="s">
        <v>8428</v>
      </c>
      <c r="K1325" s="47">
        <v>150</v>
      </c>
      <c r="L1325" s="42" t="s">
        <v>8429</v>
      </c>
      <c r="M1325" s="47">
        <v>215</v>
      </c>
      <c r="N1325" s="95"/>
      <c r="O1325" s="68"/>
      <c r="P1325" s="42"/>
      <c r="Q1325" s="49"/>
      <c r="R1325" s="42"/>
      <c r="S1325" s="49"/>
      <c r="T1325" s="69" t="s">
        <v>100</v>
      </c>
      <c r="U1325" s="69" t="s">
        <v>101</v>
      </c>
      <c r="V1325" s="69" t="s">
        <v>1307</v>
      </c>
    </row>
    <row r="1326" spans="1:22" ht="38.25" x14ac:dyDescent="0.25">
      <c r="A1326" s="37" t="s">
        <v>1390</v>
      </c>
      <c r="B1326" s="73" t="s">
        <v>2053</v>
      </c>
      <c r="C1326" s="39" t="s">
        <v>2342</v>
      </c>
      <c r="D1326" s="181" t="s">
        <v>2515</v>
      </c>
      <c r="E1326" s="66"/>
      <c r="F1326" s="42" t="s">
        <v>2540</v>
      </c>
      <c r="G1326" s="44" t="s">
        <v>2541</v>
      </c>
      <c r="H1326" s="45">
        <v>1019</v>
      </c>
      <c r="I1326" s="44" t="s">
        <v>2541</v>
      </c>
      <c r="J1326" s="42" t="s">
        <v>8430</v>
      </c>
      <c r="K1326" s="47">
        <v>122</v>
      </c>
      <c r="L1326" s="42" t="s">
        <v>8431</v>
      </c>
      <c r="M1326" s="47">
        <v>173</v>
      </c>
      <c r="N1326" s="95"/>
      <c r="O1326" s="68"/>
      <c r="P1326" s="42"/>
      <c r="Q1326" s="49"/>
      <c r="R1326" s="42"/>
      <c r="S1326" s="49"/>
      <c r="T1326" s="69" t="s">
        <v>100</v>
      </c>
      <c r="U1326" s="69" t="s">
        <v>101</v>
      </c>
      <c r="V1326" s="69" t="s">
        <v>1307</v>
      </c>
    </row>
    <row r="1327" spans="1:22" ht="38.25" x14ac:dyDescent="0.25">
      <c r="A1327" s="37" t="s">
        <v>1390</v>
      </c>
      <c r="B1327" s="73" t="s">
        <v>2053</v>
      </c>
      <c r="C1327" s="39" t="s">
        <v>2342</v>
      </c>
      <c r="D1327" s="181" t="s">
        <v>2515</v>
      </c>
      <c r="E1327" s="66"/>
      <c r="F1327" s="42" t="s">
        <v>2542</v>
      </c>
      <c r="G1327" s="44" t="s">
        <v>2543</v>
      </c>
      <c r="H1327" s="45">
        <v>809</v>
      </c>
      <c r="I1327" s="44" t="s">
        <v>2543</v>
      </c>
      <c r="J1327" s="42" t="s">
        <v>8378</v>
      </c>
      <c r="K1327" s="47">
        <v>87</v>
      </c>
      <c r="L1327" s="42" t="s">
        <v>8379</v>
      </c>
      <c r="M1327" s="47">
        <v>124</v>
      </c>
      <c r="N1327" s="95"/>
      <c r="O1327" s="68"/>
      <c r="P1327" s="42"/>
      <c r="Q1327" s="49"/>
      <c r="R1327" s="42"/>
      <c r="S1327" s="49"/>
      <c r="T1327" s="69" t="s">
        <v>100</v>
      </c>
      <c r="U1327" s="69" t="s">
        <v>101</v>
      </c>
      <c r="V1327" s="69" t="s">
        <v>1307</v>
      </c>
    </row>
    <row r="1328" spans="1:22" x14ac:dyDescent="0.25">
      <c r="A1328" s="37" t="s">
        <v>1390</v>
      </c>
      <c r="B1328" s="73" t="s">
        <v>2053</v>
      </c>
      <c r="C1328" s="39" t="s">
        <v>2342</v>
      </c>
      <c r="D1328" s="181" t="s">
        <v>2515</v>
      </c>
      <c r="E1328" s="185" t="s">
        <v>2544</v>
      </c>
      <c r="H1328" s="45"/>
      <c r="J1328" s="42"/>
      <c r="K1328" s="47"/>
      <c r="L1328" s="42"/>
      <c r="M1328" s="47"/>
      <c r="N1328" s="95"/>
      <c r="O1328" s="68"/>
      <c r="P1328" s="42"/>
      <c r="Q1328" s="49"/>
      <c r="R1328" s="42"/>
      <c r="S1328" s="49"/>
      <c r="T1328" s="174"/>
      <c r="U1328" s="69"/>
      <c r="V1328" s="69"/>
    </row>
    <row r="1329" spans="1:22" ht="38.25" x14ac:dyDescent="0.25">
      <c r="A1329" s="37" t="s">
        <v>1390</v>
      </c>
      <c r="B1329" s="73" t="s">
        <v>2053</v>
      </c>
      <c r="C1329" s="39" t="s">
        <v>2342</v>
      </c>
      <c r="D1329" s="181" t="s">
        <v>2515</v>
      </c>
      <c r="E1329" s="66"/>
      <c r="F1329" s="42" t="s">
        <v>2545</v>
      </c>
      <c r="G1329" s="44" t="s">
        <v>2546</v>
      </c>
      <c r="H1329" s="45">
        <v>914</v>
      </c>
      <c r="I1329" s="44" t="s">
        <v>2547</v>
      </c>
      <c r="J1329" s="72" t="s">
        <v>8374</v>
      </c>
      <c r="K1329" s="47">
        <v>100</v>
      </c>
      <c r="L1329" s="42" t="s">
        <v>8375</v>
      </c>
      <c r="M1329" s="47">
        <v>142</v>
      </c>
      <c r="N1329" s="95"/>
      <c r="O1329" s="68"/>
      <c r="P1329" s="42"/>
      <c r="Q1329" s="49"/>
      <c r="R1329" s="42"/>
      <c r="S1329" s="49"/>
      <c r="T1329" s="174" t="s">
        <v>100</v>
      </c>
      <c r="U1329" s="69" t="s">
        <v>101</v>
      </c>
      <c r="V1329" s="69" t="s">
        <v>1307</v>
      </c>
    </row>
    <row r="1330" spans="1:22" ht="38.25" x14ac:dyDescent="0.25">
      <c r="A1330" s="37" t="s">
        <v>1390</v>
      </c>
      <c r="B1330" s="73" t="s">
        <v>2053</v>
      </c>
      <c r="C1330" s="39" t="s">
        <v>2342</v>
      </c>
      <c r="D1330" s="181" t="s">
        <v>2515</v>
      </c>
      <c r="E1330" s="66"/>
      <c r="F1330" s="42" t="s">
        <v>2548</v>
      </c>
      <c r="G1330" s="44" t="s">
        <v>2549</v>
      </c>
      <c r="H1330" s="45">
        <v>693</v>
      </c>
      <c r="I1330" s="44" t="s">
        <v>2547</v>
      </c>
      <c r="J1330" s="42" t="s">
        <v>8378</v>
      </c>
      <c r="K1330" s="47">
        <v>87</v>
      </c>
      <c r="L1330" s="42" t="s">
        <v>8379</v>
      </c>
      <c r="M1330" s="47">
        <v>124</v>
      </c>
      <c r="N1330" s="95"/>
      <c r="O1330" s="68"/>
      <c r="P1330" s="42"/>
      <c r="Q1330" s="49"/>
      <c r="R1330" s="42"/>
      <c r="S1330" s="49"/>
      <c r="T1330" s="174" t="s">
        <v>100</v>
      </c>
      <c r="U1330" s="69" t="s">
        <v>101</v>
      </c>
      <c r="V1330" s="69" t="s">
        <v>1307</v>
      </c>
    </row>
    <row r="1331" spans="1:22" ht="38.25" x14ac:dyDescent="0.25">
      <c r="A1331" s="37" t="s">
        <v>1390</v>
      </c>
      <c r="B1331" s="73" t="s">
        <v>2053</v>
      </c>
      <c r="C1331" s="39" t="s">
        <v>2342</v>
      </c>
      <c r="D1331" s="181" t="s">
        <v>2515</v>
      </c>
      <c r="E1331" s="66"/>
      <c r="F1331" s="42" t="s">
        <v>2550</v>
      </c>
      <c r="G1331" s="44" t="s">
        <v>2551</v>
      </c>
      <c r="H1331" s="45">
        <v>473</v>
      </c>
      <c r="I1331" s="44" t="s">
        <v>2547</v>
      </c>
      <c r="J1331" s="42" t="s">
        <v>8376</v>
      </c>
      <c r="K1331" s="47">
        <v>49</v>
      </c>
      <c r="L1331" s="42" t="s">
        <v>8377</v>
      </c>
      <c r="M1331" s="47">
        <v>70</v>
      </c>
      <c r="N1331" s="95"/>
      <c r="O1331" s="68"/>
      <c r="P1331" s="42"/>
      <c r="Q1331" s="49"/>
      <c r="R1331" s="42"/>
      <c r="S1331" s="49"/>
      <c r="T1331" s="174" t="s">
        <v>100</v>
      </c>
      <c r="U1331" s="69" t="s">
        <v>101</v>
      </c>
      <c r="V1331" s="69" t="s">
        <v>1307</v>
      </c>
    </row>
    <row r="1332" spans="1:22" ht="38.25" x14ac:dyDescent="0.25">
      <c r="A1332" s="37" t="s">
        <v>1390</v>
      </c>
      <c r="B1332" s="73" t="s">
        <v>2053</v>
      </c>
      <c r="C1332" s="39" t="s">
        <v>2342</v>
      </c>
      <c r="D1332" s="181" t="s">
        <v>2515</v>
      </c>
      <c r="E1332" s="66"/>
      <c r="F1332" s="42" t="s">
        <v>2552</v>
      </c>
      <c r="G1332" s="44" t="s">
        <v>2553</v>
      </c>
      <c r="H1332" s="45">
        <v>378</v>
      </c>
      <c r="I1332" s="44" t="s">
        <v>2547</v>
      </c>
      <c r="J1332" s="42" t="s">
        <v>8386</v>
      </c>
      <c r="K1332" s="47">
        <v>42</v>
      </c>
      <c r="L1332" s="42" t="s">
        <v>8387</v>
      </c>
      <c r="M1332" s="47">
        <v>60</v>
      </c>
      <c r="N1332" s="95"/>
      <c r="O1332" s="68"/>
      <c r="P1332" s="42"/>
      <c r="Q1332" s="49"/>
      <c r="R1332" s="42"/>
      <c r="S1332" s="49"/>
      <c r="T1332" s="174" t="s">
        <v>100</v>
      </c>
      <c r="U1332" s="69" t="s">
        <v>101</v>
      </c>
      <c r="V1332" s="69" t="s">
        <v>1307</v>
      </c>
    </row>
    <row r="1333" spans="1:22" ht="38.25" x14ac:dyDescent="0.25">
      <c r="A1333" s="37" t="s">
        <v>1390</v>
      </c>
      <c r="B1333" s="73" t="s">
        <v>2053</v>
      </c>
      <c r="C1333" s="39" t="s">
        <v>2342</v>
      </c>
      <c r="D1333" s="181" t="s">
        <v>2515</v>
      </c>
      <c r="E1333" s="66"/>
      <c r="F1333" s="42" t="s">
        <v>2554</v>
      </c>
      <c r="G1333" s="44" t="s">
        <v>2555</v>
      </c>
      <c r="H1333" s="45">
        <v>235</v>
      </c>
      <c r="I1333" s="44" t="s">
        <v>2547</v>
      </c>
      <c r="J1333" s="42" t="s">
        <v>8384</v>
      </c>
      <c r="K1333" s="47">
        <v>26</v>
      </c>
      <c r="L1333" s="42" t="s">
        <v>8385</v>
      </c>
      <c r="M1333" s="47">
        <v>37</v>
      </c>
      <c r="N1333" s="95"/>
      <c r="O1333" s="68"/>
      <c r="P1333" s="42"/>
      <c r="Q1333" s="49"/>
      <c r="R1333" s="42"/>
      <c r="S1333" s="49"/>
      <c r="T1333" s="174" t="s">
        <v>100</v>
      </c>
      <c r="U1333" s="69" t="s">
        <v>101</v>
      </c>
      <c r="V1333" s="69" t="s">
        <v>1307</v>
      </c>
    </row>
    <row r="1334" spans="1:22" ht="38.25" x14ac:dyDescent="0.25">
      <c r="A1334" s="37" t="s">
        <v>1390</v>
      </c>
      <c r="B1334" s="73" t="s">
        <v>2053</v>
      </c>
      <c r="C1334" s="39" t="s">
        <v>2342</v>
      </c>
      <c r="D1334" s="181" t="s">
        <v>2515</v>
      </c>
      <c r="E1334" s="66"/>
      <c r="F1334" s="42" t="s">
        <v>2556</v>
      </c>
      <c r="G1334" s="44" t="s">
        <v>2557</v>
      </c>
      <c r="H1334" s="45">
        <v>172</v>
      </c>
      <c r="I1334" s="44" t="s">
        <v>2547</v>
      </c>
      <c r="J1334" s="42" t="s">
        <v>8388</v>
      </c>
      <c r="K1334" s="47">
        <v>20</v>
      </c>
      <c r="L1334" s="42" t="s">
        <v>8389</v>
      </c>
      <c r="M1334" s="47">
        <v>29</v>
      </c>
      <c r="N1334" s="95"/>
      <c r="O1334" s="68"/>
      <c r="P1334" s="42"/>
      <c r="Q1334" s="49"/>
      <c r="R1334" s="42"/>
      <c r="S1334" s="49"/>
      <c r="T1334" s="174" t="s">
        <v>100</v>
      </c>
      <c r="U1334" s="69" t="s">
        <v>101</v>
      </c>
      <c r="V1334" s="69" t="s">
        <v>1307</v>
      </c>
    </row>
    <row r="1335" spans="1:22" x14ac:dyDescent="0.25">
      <c r="A1335" s="37" t="s">
        <v>1390</v>
      </c>
      <c r="B1335" s="73" t="s">
        <v>2053</v>
      </c>
      <c r="C1335" s="39" t="s">
        <v>2342</v>
      </c>
      <c r="D1335" s="181" t="s">
        <v>2515</v>
      </c>
      <c r="E1335" s="185" t="s">
        <v>2558</v>
      </c>
      <c r="H1335" s="45"/>
      <c r="J1335" s="42"/>
      <c r="K1335" s="47"/>
      <c r="L1335" s="42"/>
      <c r="M1335" s="47"/>
      <c r="N1335" s="95"/>
      <c r="O1335" s="68"/>
      <c r="P1335" s="42"/>
      <c r="Q1335" s="49"/>
      <c r="R1335" s="42"/>
      <c r="S1335" s="49"/>
      <c r="T1335" s="174"/>
      <c r="U1335" s="69"/>
      <c r="V1335" s="69"/>
    </row>
    <row r="1336" spans="1:22" ht="38.25" x14ac:dyDescent="0.25">
      <c r="A1336" s="37" t="s">
        <v>1390</v>
      </c>
      <c r="B1336" s="73" t="s">
        <v>2053</v>
      </c>
      <c r="C1336" s="39" t="s">
        <v>2342</v>
      </c>
      <c r="D1336" s="181" t="s">
        <v>2515</v>
      </c>
      <c r="E1336" s="66"/>
      <c r="F1336" s="42" t="s">
        <v>2559</v>
      </c>
      <c r="G1336" s="44" t="s">
        <v>2560</v>
      </c>
      <c r="H1336" s="45">
        <v>63</v>
      </c>
      <c r="I1336" s="44" t="s">
        <v>2561</v>
      </c>
      <c r="J1336" s="42" t="s">
        <v>8434</v>
      </c>
      <c r="K1336" s="47">
        <v>7.32</v>
      </c>
      <c r="L1336" s="42" t="s">
        <v>8435</v>
      </c>
      <c r="M1336" s="47">
        <v>10</v>
      </c>
      <c r="N1336" s="95"/>
      <c r="O1336" s="68"/>
      <c r="P1336" s="42"/>
      <c r="Q1336" s="49"/>
      <c r="R1336" s="42"/>
      <c r="S1336" s="49"/>
      <c r="T1336" s="174" t="s">
        <v>100</v>
      </c>
      <c r="U1336" s="69" t="s">
        <v>101</v>
      </c>
      <c r="V1336" s="69" t="s">
        <v>1307</v>
      </c>
    </row>
    <row r="1337" spans="1:22" ht="38.25" x14ac:dyDescent="0.25">
      <c r="A1337" s="37" t="s">
        <v>1390</v>
      </c>
      <c r="B1337" s="73" t="s">
        <v>2053</v>
      </c>
      <c r="C1337" s="39" t="s">
        <v>2342</v>
      </c>
      <c r="D1337" s="181" t="s">
        <v>2515</v>
      </c>
      <c r="E1337" s="66"/>
      <c r="F1337" s="42" t="s">
        <v>2562</v>
      </c>
      <c r="G1337" s="44" t="s">
        <v>2563</v>
      </c>
      <c r="H1337" s="45">
        <v>34.700000000000003</v>
      </c>
      <c r="I1337" s="44" t="s">
        <v>2561</v>
      </c>
      <c r="J1337" s="42" t="s">
        <v>8404</v>
      </c>
      <c r="K1337" s="47">
        <v>3.84</v>
      </c>
      <c r="L1337" s="42" t="s">
        <v>8405</v>
      </c>
      <c r="M1337" s="47">
        <v>5.44</v>
      </c>
      <c r="N1337" s="95"/>
      <c r="O1337" s="68"/>
      <c r="P1337" s="42"/>
      <c r="Q1337" s="49"/>
      <c r="R1337" s="42"/>
      <c r="S1337" s="49"/>
      <c r="T1337" s="174" t="s">
        <v>100</v>
      </c>
      <c r="U1337" s="69" t="s">
        <v>101</v>
      </c>
      <c r="V1337" s="69" t="s">
        <v>1307</v>
      </c>
    </row>
    <row r="1338" spans="1:22" ht="38.25" x14ac:dyDescent="0.25">
      <c r="A1338" s="37" t="s">
        <v>1390</v>
      </c>
      <c r="B1338" s="73" t="s">
        <v>2053</v>
      </c>
      <c r="C1338" s="39" t="s">
        <v>2342</v>
      </c>
      <c r="D1338" s="181" t="s">
        <v>2515</v>
      </c>
      <c r="E1338" s="66"/>
      <c r="F1338" s="42" t="s">
        <v>2564</v>
      </c>
      <c r="G1338" s="44" t="s">
        <v>2565</v>
      </c>
      <c r="H1338" s="45">
        <v>26.3</v>
      </c>
      <c r="I1338" s="44" t="s">
        <v>2561</v>
      </c>
      <c r="J1338" s="42" t="s">
        <v>8438</v>
      </c>
      <c r="K1338" s="47">
        <v>3.24</v>
      </c>
      <c r="L1338" s="42" t="s">
        <v>8439</v>
      </c>
      <c r="M1338" s="47">
        <v>4.59</v>
      </c>
      <c r="N1338" s="95"/>
      <c r="O1338" s="68"/>
      <c r="P1338" s="42"/>
      <c r="Q1338" s="49"/>
      <c r="R1338" s="42"/>
      <c r="S1338" s="49"/>
      <c r="T1338" s="174" t="s">
        <v>100</v>
      </c>
      <c r="U1338" s="69" t="s">
        <v>101</v>
      </c>
      <c r="V1338" s="69" t="s">
        <v>1307</v>
      </c>
    </row>
    <row r="1339" spans="1:22" ht="38.25" x14ac:dyDescent="0.25">
      <c r="A1339" s="37" t="s">
        <v>1390</v>
      </c>
      <c r="B1339" s="73" t="s">
        <v>2053</v>
      </c>
      <c r="C1339" s="39" t="s">
        <v>2342</v>
      </c>
      <c r="D1339" s="181" t="s">
        <v>2515</v>
      </c>
      <c r="E1339" s="66"/>
      <c r="F1339" s="42" t="s">
        <v>2566</v>
      </c>
      <c r="G1339" s="44" t="s">
        <v>2567</v>
      </c>
      <c r="H1339" s="45">
        <v>19.100000000000001</v>
      </c>
      <c r="I1339" s="44" t="s">
        <v>2561</v>
      </c>
      <c r="J1339" s="42" t="s">
        <v>8402</v>
      </c>
      <c r="K1339" s="47">
        <v>2.52</v>
      </c>
      <c r="L1339" s="42" t="s">
        <v>8403</v>
      </c>
      <c r="M1339" s="47">
        <v>3.57</v>
      </c>
      <c r="N1339" s="95"/>
      <c r="O1339" s="68"/>
      <c r="P1339" s="42"/>
      <c r="Q1339" s="49"/>
      <c r="R1339" s="42"/>
      <c r="S1339" s="49"/>
      <c r="T1339" s="174" t="s">
        <v>100</v>
      </c>
      <c r="U1339" s="69" t="s">
        <v>101</v>
      </c>
      <c r="V1339" s="69" t="s">
        <v>1307</v>
      </c>
    </row>
    <row r="1340" spans="1:22" ht="38.25" x14ac:dyDescent="0.25">
      <c r="A1340" s="37" t="s">
        <v>1390</v>
      </c>
      <c r="B1340" s="73" t="s">
        <v>2053</v>
      </c>
      <c r="C1340" s="39" t="s">
        <v>2342</v>
      </c>
      <c r="D1340" s="181" t="s">
        <v>2515</v>
      </c>
      <c r="E1340" s="66"/>
      <c r="F1340" s="42" t="s">
        <v>2568</v>
      </c>
      <c r="G1340" s="44" t="s">
        <v>2569</v>
      </c>
      <c r="H1340" s="45">
        <v>14.1</v>
      </c>
      <c r="I1340" s="44" t="s">
        <v>2561</v>
      </c>
      <c r="J1340" s="42" t="s">
        <v>8408</v>
      </c>
      <c r="K1340" s="47">
        <v>2.0499999999999998</v>
      </c>
      <c r="L1340" s="42" t="s">
        <v>8409</v>
      </c>
      <c r="M1340" s="47">
        <v>2.91</v>
      </c>
      <c r="N1340" s="95"/>
      <c r="O1340" s="68"/>
      <c r="P1340" s="42"/>
      <c r="Q1340" s="49"/>
      <c r="R1340" s="42"/>
      <c r="S1340" s="49"/>
      <c r="T1340" s="174" t="s">
        <v>100</v>
      </c>
      <c r="U1340" s="69" t="s">
        <v>101</v>
      </c>
      <c r="V1340" s="69" t="s">
        <v>1307</v>
      </c>
    </row>
    <row r="1341" spans="1:22" ht="38.25" x14ac:dyDescent="0.25">
      <c r="A1341" s="37" t="s">
        <v>1390</v>
      </c>
      <c r="B1341" s="73" t="s">
        <v>2053</v>
      </c>
      <c r="C1341" s="39" t="s">
        <v>2342</v>
      </c>
      <c r="D1341" s="181" t="s">
        <v>2515</v>
      </c>
      <c r="E1341" s="66"/>
      <c r="F1341" s="42" t="s">
        <v>2570</v>
      </c>
      <c r="G1341" s="44" t="s">
        <v>2571</v>
      </c>
      <c r="H1341" s="45">
        <v>11.3</v>
      </c>
      <c r="I1341" s="44" t="s">
        <v>2561</v>
      </c>
      <c r="J1341" s="42" t="s">
        <v>8412</v>
      </c>
      <c r="K1341" s="47">
        <v>1.51</v>
      </c>
      <c r="L1341" s="42" t="s">
        <v>8413</v>
      </c>
      <c r="M1341" s="47">
        <v>2.14</v>
      </c>
      <c r="N1341" s="95"/>
      <c r="O1341" s="68"/>
      <c r="P1341" s="42"/>
      <c r="Q1341" s="49"/>
      <c r="R1341" s="42"/>
      <c r="S1341" s="49"/>
      <c r="T1341" s="174" t="s">
        <v>100</v>
      </c>
      <c r="U1341" s="69" t="s">
        <v>101</v>
      </c>
      <c r="V1341" s="69" t="s">
        <v>1307</v>
      </c>
    </row>
    <row r="1342" spans="1:22" x14ac:dyDescent="0.25">
      <c r="A1342" s="37" t="s">
        <v>1390</v>
      </c>
      <c r="B1342" s="73" t="s">
        <v>2053</v>
      </c>
      <c r="C1342" s="39" t="s">
        <v>2342</v>
      </c>
      <c r="D1342" s="181" t="s">
        <v>2515</v>
      </c>
      <c r="E1342" s="185" t="s">
        <v>2572</v>
      </c>
      <c r="H1342" s="45"/>
      <c r="J1342" s="42"/>
      <c r="K1342" s="47"/>
      <c r="L1342" s="42"/>
      <c r="M1342" s="47"/>
      <c r="N1342" s="95"/>
      <c r="O1342" s="68"/>
      <c r="P1342" s="42"/>
      <c r="Q1342" s="49"/>
      <c r="R1342" s="42"/>
      <c r="S1342" s="49"/>
      <c r="T1342" s="69"/>
      <c r="U1342" s="69"/>
      <c r="V1342" s="69"/>
    </row>
    <row r="1343" spans="1:22" x14ac:dyDescent="0.25">
      <c r="A1343" s="37" t="s">
        <v>1390</v>
      </c>
      <c r="B1343" s="73" t="s">
        <v>2053</v>
      </c>
      <c r="C1343" s="39" t="s">
        <v>2342</v>
      </c>
      <c r="D1343" s="181" t="s">
        <v>2515</v>
      </c>
      <c r="E1343" s="41" t="s">
        <v>44</v>
      </c>
      <c r="F1343" s="144"/>
      <c r="G1343" s="21"/>
      <c r="H1343" s="173"/>
      <c r="J1343" s="69"/>
      <c r="K1343" s="145"/>
      <c r="L1343" s="156"/>
      <c r="M1343" s="145"/>
      <c r="N1343" s="156"/>
      <c r="O1343" s="145"/>
      <c r="P1343" s="156"/>
      <c r="Q1343" s="156"/>
      <c r="R1343" s="156"/>
      <c r="S1343" s="156"/>
      <c r="T1343" s="69"/>
      <c r="U1343" s="69"/>
      <c r="V1343" s="174"/>
    </row>
    <row r="1344" spans="1:22" x14ac:dyDescent="0.25">
      <c r="A1344" s="37" t="s">
        <v>1390</v>
      </c>
      <c r="B1344" s="73" t="s">
        <v>2053</v>
      </c>
      <c r="C1344" s="39" t="s">
        <v>2342</v>
      </c>
      <c r="D1344" s="181" t="s">
        <v>2515</v>
      </c>
      <c r="E1344" s="41" t="s">
        <v>2573</v>
      </c>
      <c r="F1344" s="186"/>
      <c r="G1344" s="21"/>
      <c r="H1344" s="173"/>
      <c r="J1344" s="69"/>
      <c r="K1344" s="145"/>
      <c r="L1344" s="156"/>
      <c r="M1344" s="145"/>
      <c r="N1344" s="156"/>
      <c r="O1344" s="145"/>
      <c r="P1344" s="156"/>
      <c r="Q1344" s="156"/>
      <c r="R1344" s="156"/>
      <c r="S1344" s="156"/>
      <c r="T1344" s="69"/>
      <c r="U1344" s="69"/>
      <c r="V1344" s="174"/>
    </row>
    <row r="1345" spans="1:22" x14ac:dyDescent="0.25">
      <c r="A1345" s="37" t="s">
        <v>1390</v>
      </c>
      <c r="B1345" s="73" t="s">
        <v>2053</v>
      </c>
      <c r="C1345" s="39" t="s">
        <v>2342</v>
      </c>
      <c r="D1345" s="181" t="s">
        <v>2515</v>
      </c>
      <c r="E1345" s="41" t="s">
        <v>2574</v>
      </c>
      <c r="F1345" s="186"/>
      <c r="G1345" s="21"/>
      <c r="H1345" s="173"/>
      <c r="J1345" s="69"/>
      <c r="K1345" s="145"/>
      <c r="L1345" s="156"/>
      <c r="M1345" s="145"/>
      <c r="N1345" s="156"/>
      <c r="O1345" s="145"/>
      <c r="P1345" s="156"/>
      <c r="Q1345" s="156"/>
      <c r="R1345" s="156"/>
      <c r="S1345" s="156"/>
      <c r="T1345" s="69"/>
      <c r="U1345" s="69"/>
      <c r="V1345" s="174"/>
    </row>
    <row r="1346" spans="1:22" x14ac:dyDescent="0.25">
      <c r="A1346" s="37" t="s">
        <v>1390</v>
      </c>
      <c r="B1346" s="73" t="s">
        <v>2053</v>
      </c>
      <c r="C1346" s="39" t="s">
        <v>2342</v>
      </c>
      <c r="D1346" s="181" t="s">
        <v>2515</v>
      </c>
      <c r="E1346" s="41" t="s">
        <v>2215</v>
      </c>
      <c r="F1346" s="186"/>
      <c r="G1346" s="21"/>
      <c r="H1346" s="173"/>
      <c r="J1346" s="69"/>
      <c r="K1346" s="145"/>
      <c r="L1346" s="156"/>
      <c r="M1346" s="145"/>
      <c r="N1346" s="156"/>
      <c r="O1346" s="145"/>
      <c r="P1346" s="156"/>
      <c r="Q1346" s="156"/>
      <c r="R1346" s="156"/>
      <c r="S1346" s="156"/>
      <c r="T1346" s="69"/>
      <c r="U1346" s="69"/>
      <c r="V1346" s="174"/>
    </row>
    <row r="1347" spans="1:22" ht="38.25" x14ac:dyDescent="0.25">
      <c r="A1347" s="37" t="s">
        <v>1390</v>
      </c>
      <c r="B1347" s="73" t="s">
        <v>2053</v>
      </c>
      <c r="C1347" s="39" t="s">
        <v>2342</v>
      </c>
      <c r="D1347" s="181" t="s">
        <v>2515</v>
      </c>
      <c r="E1347" s="66"/>
      <c r="F1347" s="42" t="s">
        <v>2575</v>
      </c>
      <c r="G1347" s="44" t="s">
        <v>2576</v>
      </c>
      <c r="H1347" s="45">
        <v>410</v>
      </c>
      <c r="I1347" s="44" t="s">
        <v>2577</v>
      </c>
      <c r="J1347" s="42" t="s">
        <v>8376</v>
      </c>
      <c r="K1347" s="47">
        <v>49</v>
      </c>
      <c r="L1347" s="42" t="s">
        <v>8377</v>
      </c>
      <c r="M1347" s="47">
        <v>70</v>
      </c>
      <c r="N1347" s="95"/>
      <c r="O1347" s="68"/>
      <c r="P1347" s="42"/>
      <c r="Q1347" s="49"/>
      <c r="R1347" s="42"/>
      <c r="S1347" s="49"/>
      <c r="T1347" s="69" t="s">
        <v>100</v>
      </c>
      <c r="U1347" s="69" t="s">
        <v>101</v>
      </c>
      <c r="V1347" s="69" t="s">
        <v>1307</v>
      </c>
    </row>
    <row r="1348" spans="1:22" ht="38.25" x14ac:dyDescent="0.25">
      <c r="A1348" s="37" t="s">
        <v>1390</v>
      </c>
      <c r="B1348" s="73" t="s">
        <v>2053</v>
      </c>
      <c r="C1348" s="39" t="s">
        <v>2342</v>
      </c>
      <c r="D1348" s="181" t="s">
        <v>2515</v>
      </c>
      <c r="E1348" s="66"/>
      <c r="F1348" s="42" t="s">
        <v>2578</v>
      </c>
      <c r="G1348" s="44" t="s">
        <v>2579</v>
      </c>
      <c r="H1348" s="45">
        <v>368</v>
      </c>
      <c r="I1348" s="44" t="s">
        <v>2577</v>
      </c>
      <c r="J1348" s="42" t="s">
        <v>8386</v>
      </c>
      <c r="K1348" s="47">
        <v>42</v>
      </c>
      <c r="L1348" s="42" t="s">
        <v>8387</v>
      </c>
      <c r="M1348" s="47">
        <v>60</v>
      </c>
      <c r="N1348" s="95"/>
      <c r="O1348" s="68"/>
      <c r="P1348" s="42"/>
      <c r="Q1348" s="49"/>
      <c r="R1348" s="42"/>
      <c r="S1348" s="49"/>
      <c r="T1348" s="69" t="s">
        <v>100</v>
      </c>
      <c r="U1348" s="69" t="s">
        <v>101</v>
      </c>
      <c r="V1348" s="69" t="s">
        <v>1307</v>
      </c>
    </row>
    <row r="1349" spans="1:22" ht="38.25" x14ac:dyDescent="0.25">
      <c r="A1349" s="37" t="s">
        <v>1390</v>
      </c>
      <c r="B1349" s="73" t="s">
        <v>2053</v>
      </c>
      <c r="C1349" s="39" t="s">
        <v>2342</v>
      </c>
      <c r="D1349" s="181" t="s">
        <v>2515</v>
      </c>
      <c r="E1349" s="66"/>
      <c r="F1349" s="42" t="s">
        <v>2580</v>
      </c>
      <c r="G1349" s="44" t="s">
        <v>2581</v>
      </c>
      <c r="H1349" s="45">
        <v>328</v>
      </c>
      <c r="I1349" s="44" t="s">
        <v>2577</v>
      </c>
      <c r="J1349" s="119" t="s">
        <v>8380</v>
      </c>
      <c r="K1349" s="47">
        <v>36</v>
      </c>
      <c r="L1349" s="42" t="s">
        <v>8381</v>
      </c>
      <c r="M1349" s="47">
        <v>52</v>
      </c>
      <c r="N1349" s="95"/>
      <c r="O1349" s="68"/>
      <c r="P1349" s="42"/>
      <c r="Q1349" s="49"/>
      <c r="R1349" s="42"/>
      <c r="S1349" s="49"/>
      <c r="T1349" s="69" t="s">
        <v>100</v>
      </c>
      <c r="U1349" s="69" t="s">
        <v>101</v>
      </c>
      <c r="V1349" s="69" t="s">
        <v>1307</v>
      </c>
    </row>
    <row r="1350" spans="1:22" ht="38.25" x14ac:dyDescent="0.25">
      <c r="A1350" s="37" t="s">
        <v>1390</v>
      </c>
      <c r="B1350" s="73" t="s">
        <v>2053</v>
      </c>
      <c r="C1350" s="39" t="s">
        <v>2342</v>
      </c>
      <c r="D1350" s="181" t="s">
        <v>2515</v>
      </c>
      <c r="E1350" s="66"/>
      <c r="F1350" s="42" t="s">
        <v>2582</v>
      </c>
      <c r="G1350" s="44" t="s">
        <v>2583</v>
      </c>
      <c r="H1350" s="45">
        <v>273</v>
      </c>
      <c r="I1350" s="44" t="s">
        <v>2577</v>
      </c>
      <c r="J1350" s="119" t="s">
        <v>8390</v>
      </c>
      <c r="K1350" s="47">
        <v>31</v>
      </c>
      <c r="L1350" s="42" t="s">
        <v>8391</v>
      </c>
      <c r="M1350" s="47">
        <v>44</v>
      </c>
      <c r="N1350" s="95"/>
      <c r="O1350" s="68"/>
      <c r="P1350" s="42"/>
      <c r="Q1350" s="49"/>
      <c r="R1350" s="42"/>
      <c r="S1350" s="49"/>
      <c r="T1350" s="69" t="s">
        <v>100</v>
      </c>
      <c r="U1350" s="69" t="s">
        <v>101</v>
      </c>
      <c r="V1350" s="69" t="s">
        <v>1307</v>
      </c>
    </row>
    <row r="1351" spans="1:22" ht="38.25" x14ac:dyDescent="0.25">
      <c r="A1351" s="37" t="s">
        <v>1390</v>
      </c>
      <c r="B1351" s="73" t="s">
        <v>2053</v>
      </c>
      <c r="C1351" s="39" t="s">
        <v>2342</v>
      </c>
      <c r="D1351" s="181" t="s">
        <v>2515</v>
      </c>
      <c r="E1351" s="66"/>
      <c r="F1351" s="42" t="s">
        <v>2584</v>
      </c>
      <c r="G1351" s="44" t="s">
        <v>2585</v>
      </c>
      <c r="H1351" s="45">
        <v>218</v>
      </c>
      <c r="I1351" s="44" t="s">
        <v>2577</v>
      </c>
      <c r="J1351" s="119" t="s">
        <v>8384</v>
      </c>
      <c r="K1351" s="47">
        <v>26</v>
      </c>
      <c r="L1351" s="42" t="s">
        <v>8385</v>
      </c>
      <c r="M1351" s="47">
        <v>37</v>
      </c>
      <c r="N1351" s="95"/>
      <c r="O1351" s="68"/>
      <c r="P1351" s="42"/>
      <c r="Q1351" s="49"/>
      <c r="R1351" s="42"/>
      <c r="S1351" s="49"/>
      <c r="T1351" s="69" t="s">
        <v>100</v>
      </c>
      <c r="U1351" s="69" t="s">
        <v>101</v>
      </c>
      <c r="V1351" s="69" t="s">
        <v>1307</v>
      </c>
    </row>
    <row r="1352" spans="1:22" x14ac:dyDescent="0.25">
      <c r="A1352" s="37" t="s">
        <v>1390</v>
      </c>
      <c r="B1352" s="73" t="s">
        <v>2053</v>
      </c>
      <c r="C1352" s="39" t="s">
        <v>2342</v>
      </c>
      <c r="D1352" s="181" t="s">
        <v>2515</v>
      </c>
      <c r="E1352" s="185" t="s">
        <v>2586</v>
      </c>
      <c r="H1352" s="45"/>
      <c r="J1352" s="42"/>
      <c r="K1352" s="47"/>
      <c r="L1352" s="42"/>
      <c r="M1352" s="47"/>
      <c r="N1352" s="95"/>
      <c r="O1352" s="68"/>
      <c r="P1352" s="42"/>
      <c r="Q1352" s="49"/>
      <c r="R1352" s="42"/>
      <c r="S1352" s="49"/>
      <c r="T1352" s="69"/>
      <c r="U1352" s="69"/>
      <c r="V1352" s="69"/>
    </row>
    <row r="1353" spans="1:22" ht="38.25" x14ac:dyDescent="0.25">
      <c r="A1353" s="37" t="s">
        <v>1390</v>
      </c>
      <c r="B1353" s="73" t="s">
        <v>2053</v>
      </c>
      <c r="C1353" s="39" t="s">
        <v>2342</v>
      </c>
      <c r="D1353" s="181" t="s">
        <v>2515</v>
      </c>
      <c r="E1353" s="66"/>
      <c r="F1353" s="42" t="s">
        <v>2587</v>
      </c>
      <c r="G1353" s="44" t="s">
        <v>2588</v>
      </c>
      <c r="H1353" s="45">
        <v>533</v>
      </c>
      <c r="I1353" s="44" t="s">
        <v>2588</v>
      </c>
      <c r="J1353" s="42" t="s">
        <v>8432</v>
      </c>
      <c r="K1353" s="47">
        <v>60</v>
      </c>
      <c r="L1353" s="42" t="s">
        <v>8433</v>
      </c>
      <c r="M1353" s="47">
        <v>85</v>
      </c>
      <c r="N1353" s="95"/>
      <c r="O1353" s="68"/>
      <c r="P1353" s="42"/>
      <c r="Q1353" s="49"/>
      <c r="R1353" s="42"/>
      <c r="S1353" s="49"/>
      <c r="T1353" s="69" t="s">
        <v>100</v>
      </c>
      <c r="U1353" s="69" t="s">
        <v>101</v>
      </c>
      <c r="V1353" s="69" t="s">
        <v>1307</v>
      </c>
    </row>
    <row r="1354" spans="1:22" ht="38.25" x14ac:dyDescent="0.25">
      <c r="A1354" s="37" t="s">
        <v>1390</v>
      </c>
      <c r="B1354" s="73" t="s">
        <v>2053</v>
      </c>
      <c r="C1354" s="39" t="s">
        <v>2342</v>
      </c>
      <c r="D1354" s="181" t="s">
        <v>2515</v>
      </c>
      <c r="E1354" s="66"/>
      <c r="F1354" s="42" t="s">
        <v>2589</v>
      </c>
      <c r="G1354" s="44" t="s">
        <v>2590</v>
      </c>
      <c r="H1354" s="45">
        <v>407</v>
      </c>
      <c r="I1354" s="44" t="s">
        <v>2590</v>
      </c>
      <c r="J1354" s="42" t="s">
        <v>8376</v>
      </c>
      <c r="K1354" s="47">
        <v>49</v>
      </c>
      <c r="L1354" s="42" t="s">
        <v>8377</v>
      </c>
      <c r="M1354" s="47">
        <v>70</v>
      </c>
      <c r="N1354" s="95"/>
      <c r="O1354" s="68"/>
      <c r="P1354" s="42"/>
      <c r="Q1354" s="49"/>
      <c r="R1354" s="42"/>
      <c r="S1354" s="49"/>
      <c r="T1354" s="69" t="s">
        <v>100</v>
      </c>
      <c r="U1354" s="69" t="s">
        <v>101</v>
      </c>
      <c r="V1354" s="69" t="s">
        <v>1307</v>
      </c>
    </row>
    <row r="1355" spans="1:22" ht="38.25" x14ac:dyDescent="0.25">
      <c r="A1355" s="37" t="s">
        <v>1390</v>
      </c>
      <c r="B1355" s="73" t="s">
        <v>2053</v>
      </c>
      <c r="C1355" s="39" t="s">
        <v>2342</v>
      </c>
      <c r="D1355" s="181" t="s">
        <v>2515</v>
      </c>
      <c r="E1355" s="66"/>
      <c r="F1355" s="42" t="s">
        <v>2591</v>
      </c>
      <c r="G1355" s="44" t="s">
        <v>2592</v>
      </c>
      <c r="H1355" s="45">
        <v>296</v>
      </c>
      <c r="I1355" s="44" t="s">
        <v>2592</v>
      </c>
      <c r="J1355" s="42" t="s">
        <v>8390</v>
      </c>
      <c r="K1355" s="47">
        <v>31</v>
      </c>
      <c r="L1355" s="42" t="s">
        <v>8391</v>
      </c>
      <c r="M1355" s="47">
        <v>44</v>
      </c>
      <c r="N1355" s="95"/>
      <c r="O1355" s="68"/>
      <c r="P1355" s="42"/>
      <c r="Q1355" s="49"/>
      <c r="R1355" s="42"/>
      <c r="S1355" s="49"/>
      <c r="T1355" s="69" t="s">
        <v>100</v>
      </c>
      <c r="U1355" s="69" t="s">
        <v>101</v>
      </c>
      <c r="V1355" s="69" t="s">
        <v>1307</v>
      </c>
    </row>
    <row r="1356" spans="1:22" ht="38.25" x14ac:dyDescent="0.25">
      <c r="A1356" s="37" t="s">
        <v>1390</v>
      </c>
      <c r="B1356" s="73" t="s">
        <v>2053</v>
      </c>
      <c r="C1356" s="39" t="s">
        <v>2342</v>
      </c>
      <c r="D1356" s="181" t="s">
        <v>2515</v>
      </c>
      <c r="E1356" s="66"/>
      <c r="F1356" s="42" t="s">
        <v>2593</v>
      </c>
      <c r="G1356" s="44" t="s">
        <v>2594</v>
      </c>
      <c r="H1356" s="45">
        <v>252</v>
      </c>
      <c r="I1356" s="44" t="s">
        <v>2594</v>
      </c>
      <c r="J1356" s="42" t="s">
        <v>8384</v>
      </c>
      <c r="K1356" s="47">
        <v>26</v>
      </c>
      <c r="L1356" s="42" t="s">
        <v>8385</v>
      </c>
      <c r="M1356" s="47">
        <v>37</v>
      </c>
      <c r="N1356" s="95"/>
      <c r="O1356" s="68"/>
      <c r="P1356" s="42"/>
      <c r="Q1356" s="49"/>
      <c r="R1356" s="42"/>
      <c r="S1356" s="49"/>
      <c r="T1356" s="69" t="s">
        <v>100</v>
      </c>
      <c r="U1356" s="69" t="s">
        <v>101</v>
      </c>
      <c r="V1356" s="69" t="s">
        <v>1307</v>
      </c>
    </row>
    <row r="1357" spans="1:22" ht="38.25" x14ac:dyDescent="0.25">
      <c r="A1357" s="37" t="s">
        <v>1390</v>
      </c>
      <c r="B1357" s="73" t="s">
        <v>2053</v>
      </c>
      <c r="C1357" s="39" t="s">
        <v>2342</v>
      </c>
      <c r="D1357" s="181" t="s">
        <v>2515</v>
      </c>
      <c r="E1357" s="66"/>
      <c r="F1357" s="42" t="s">
        <v>2595</v>
      </c>
      <c r="G1357" s="44" t="s">
        <v>2596</v>
      </c>
      <c r="H1357" s="45">
        <v>189</v>
      </c>
      <c r="I1357" s="44" t="s">
        <v>2596</v>
      </c>
      <c r="J1357" s="42" t="s">
        <v>8394</v>
      </c>
      <c r="K1357" s="47">
        <v>23</v>
      </c>
      <c r="L1357" s="42" t="s">
        <v>8395</v>
      </c>
      <c r="M1357" s="47">
        <v>33</v>
      </c>
      <c r="N1357" s="95"/>
      <c r="O1357" s="68"/>
      <c r="P1357" s="42"/>
      <c r="Q1357" s="49"/>
      <c r="R1357" s="42"/>
      <c r="S1357" s="49"/>
      <c r="T1357" s="69" t="s">
        <v>100</v>
      </c>
      <c r="U1357" s="69" t="s">
        <v>101</v>
      </c>
      <c r="V1357" s="69" t="s">
        <v>1307</v>
      </c>
    </row>
    <row r="1358" spans="1:22" ht="38.25" x14ac:dyDescent="0.25">
      <c r="A1358" s="37" t="s">
        <v>1390</v>
      </c>
      <c r="B1358" s="73" t="s">
        <v>2053</v>
      </c>
      <c r="C1358" s="39" t="s">
        <v>2342</v>
      </c>
      <c r="D1358" s="181" t="s">
        <v>2515</v>
      </c>
      <c r="E1358" s="66"/>
      <c r="F1358" s="42" t="s">
        <v>2597</v>
      </c>
      <c r="G1358" s="44" t="s">
        <v>2598</v>
      </c>
      <c r="H1358" s="45">
        <v>139</v>
      </c>
      <c r="I1358" s="44" t="s">
        <v>2598</v>
      </c>
      <c r="J1358" s="42" t="s">
        <v>8392</v>
      </c>
      <c r="K1358" s="47">
        <v>15</v>
      </c>
      <c r="L1358" s="42" t="s">
        <v>8393</v>
      </c>
      <c r="M1358" s="47">
        <v>21</v>
      </c>
      <c r="N1358" s="95"/>
      <c r="O1358" s="68"/>
      <c r="P1358" s="42"/>
      <c r="Q1358" s="49"/>
      <c r="R1358" s="42"/>
      <c r="S1358" s="49"/>
      <c r="T1358" s="69" t="s">
        <v>100</v>
      </c>
      <c r="U1358" s="69" t="s">
        <v>101</v>
      </c>
      <c r="V1358" s="69" t="s">
        <v>1307</v>
      </c>
    </row>
    <row r="1359" spans="1:22" x14ac:dyDescent="0.25">
      <c r="A1359" s="37" t="s">
        <v>1390</v>
      </c>
      <c r="B1359" s="73" t="s">
        <v>2053</v>
      </c>
      <c r="C1359" s="39" t="s">
        <v>2342</v>
      </c>
      <c r="D1359" s="181" t="s">
        <v>2515</v>
      </c>
      <c r="E1359" s="185" t="s">
        <v>2599</v>
      </c>
      <c r="H1359" s="45"/>
      <c r="J1359" s="42"/>
      <c r="K1359" s="47"/>
      <c r="L1359" s="42"/>
      <c r="M1359" s="47"/>
      <c r="N1359" s="95"/>
      <c r="O1359" s="68"/>
      <c r="P1359" s="42"/>
      <c r="Q1359" s="49"/>
      <c r="R1359" s="42"/>
      <c r="S1359" s="49"/>
      <c r="T1359" s="69"/>
      <c r="U1359" s="69"/>
      <c r="V1359" s="69"/>
    </row>
    <row r="1360" spans="1:22" ht="25.5" x14ac:dyDescent="0.25">
      <c r="A1360" s="37" t="s">
        <v>1390</v>
      </c>
      <c r="B1360" s="73" t="s">
        <v>2053</v>
      </c>
      <c r="C1360" s="39" t="s">
        <v>2342</v>
      </c>
      <c r="D1360" s="181" t="s">
        <v>2515</v>
      </c>
      <c r="E1360" s="66"/>
      <c r="F1360" s="42" t="s">
        <v>2600</v>
      </c>
      <c r="G1360" s="44" t="s">
        <v>2601</v>
      </c>
      <c r="H1360" s="45">
        <v>882</v>
      </c>
      <c r="I1360" s="44" t="s">
        <v>2233</v>
      </c>
      <c r="J1360" s="119" t="s">
        <v>8374</v>
      </c>
      <c r="K1360" s="47">
        <v>100</v>
      </c>
      <c r="L1360" s="46" t="s">
        <v>8375</v>
      </c>
      <c r="M1360" s="48">
        <v>142</v>
      </c>
      <c r="N1360" s="95"/>
      <c r="O1360" s="68"/>
      <c r="P1360" s="42"/>
      <c r="Q1360" s="49"/>
      <c r="R1360" s="42"/>
      <c r="S1360" s="49"/>
      <c r="T1360" s="69" t="s">
        <v>100</v>
      </c>
      <c r="U1360" s="69" t="s">
        <v>101</v>
      </c>
      <c r="V1360" s="69" t="s">
        <v>1307</v>
      </c>
    </row>
    <row r="1361" spans="1:24" ht="25.5" x14ac:dyDescent="0.25">
      <c r="A1361" s="37" t="s">
        <v>1390</v>
      </c>
      <c r="B1361" s="73" t="s">
        <v>2053</v>
      </c>
      <c r="C1361" s="39" t="s">
        <v>2342</v>
      </c>
      <c r="D1361" s="181" t="s">
        <v>2515</v>
      </c>
      <c r="E1361" s="66"/>
      <c r="F1361" s="42" t="s">
        <v>2602</v>
      </c>
      <c r="G1361" s="44" t="s">
        <v>2603</v>
      </c>
      <c r="H1361" s="45">
        <v>677</v>
      </c>
      <c r="I1361" s="44" t="s">
        <v>2233</v>
      </c>
      <c r="J1361" s="119" t="s">
        <v>8378</v>
      </c>
      <c r="K1361" s="47">
        <v>87</v>
      </c>
      <c r="L1361" s="46" t="s">
        <v>8379</v>
      </c>
      <c r="M1361" s="48">
        <v>124</v>
      </c>
      <c r="N1361" s="95"/>
      <c r="O1361" s="68"/>
      <c r="P1361" s="42"/>
      <c r="Q1361" s="49"/>
      <c r="R1361" s="42"/>
      <c r="S1361" s="49"/>
      <c r="T1361" s="69" t="s">
        <v>100</v>
      </c>
      <c r="U1361" s="69" t="s">
        <v>101</v>
      </c>
      <c r="V1361" s="69" t="s">
        <v>1307</v>
      </c>
    </row>
    <row r="1362" spans="1:24" ht="25.5" x14ac:dyDescent="0.25">
      <c r="A1362" s="37" t="s">
        <v>1390</v>
      </c>
      <c r="B1362" s="73" t="s">
        <v>2053</v>
      </c>
      <c r="C1362" s="39" t="s">
        <v>2342</v>
      </c>
      <c r="D1362" s="181" t="s">
        <v>2515</v>
      </c>
      <c r="E1362" s="66"/>
      <c r="F1362" s="42" t="s">
        <v>2604</v>
      </c>
      <c r="G1362" s="44" t="s">
        <v>2605</v>
      </c>
      <c r="H1362" s="45">
        <v>488</v>
      </c>
      <c r="I1362" s="44" t="s">
        <v>2233</v>
      </c>
      <c r="J1362" s="119" t="s">
        <v>8382</v>
      </c>
      <c r="K1362" s="47">
        <v>58</v>
      </c>
      <c r="L1362" s="46" t="s">
        <v>8383</v>
      </c>
      <c r="M1362" s="48">
        <v>82</v>
      </c>
      <c r="N1362" s="95"/>
      <c r="O1362" s="68"/>
      <c r="P1362" s="42"/>
      <c r="Q1362" s="49"/>
      <c r="R1362" s="42"/>
      <c r="S1362" s="49"/>
      <c r="T1362" s="69" t="s">
        <v>100</v>
      </c>
      <c r="U1362" s="69" t="s">
        <v>101</v>
      </c>
      <c r="V1362" s="69" t="s">
        <v>1307</v>
      </c>
    </row>
    <row r="1363" spans="1:24" ht="38.25" x14ac:dyDescent="0.25">
      <c r="A1363" s="37" t="s">
        <v>1390</v>
      </c>
      <c r="B1363" s="73" t="s">
        <v>2053</v>
      </c>
      <c r="C1363" s="39" t="s">
        <v>2342</v>
      </c>
      <c r="D1363" s="181" t="s">
        <v>2515</v>
      </c>
      <c r="E1363" s="66"/>
      <c r="F1363" s="42" t="s">
        <v>2606</v>
      </c>
      <c r="G1363" s="44" t="s">
        <v>2607</v>
      </c>
      <c r="H1363" s="45">
        <v>362</v>
      </c>
      <c r="I1363" s="44" t="s">
        <v>2233</v>
      </c>
      <c r="J1363" s="119" t="s">
        <v>8386</v>
      </c>
      <c r="K1363" s="47">
        <v>42</v>
      </c>
      <c r="L1363" s="46" t="s">
        <v>8387</v>
      </c>
      <c r="M1363" s="48">
        <v>60</v>
      </c>
      <c r="N1363" s="95"/>
      <c r="O1363" s="68"/>
      <c r="P1363" s="42"/>
      <c r="Q1363" s="49"/>
      <c r="R1363" s="42"/>
      <c r="S1363" s="49"/>
      <c r="T1363" s="69" t="s">
        <v>100</v>
      </c>
      <c r="U1363" s="69" t="s">
        <v>101</v>
      </c>
      <c r="V1363" s="69" t="s">
        <v>1307</v>
      </c>
    </row>
    <row r="1364" spans="1:24" ht="38.25" x14ac:dyDescent="0.25">
      <c r="A1364" s="37" t="s">
        <v>1390</v>
      </c>
      <c r="B1364" s="73" t="s">
        <v>2053</v>
      </c>
      <c r="C1364" s="39" t="s">
        <v>2342</v>
      </c>
      <c r="D1364" s="181" t="s">
        <v>2515</v>
      </c>
      <c r="E1364" s="66"/>
      <c r="F1364" s="42" t="s">
        <v>2608</v>
      </c>
      <c r="G1364" s="44" t="s">
        <v>2609</v>
      </c>
      <c r="H1364" s="45">
        <v>268</v>
      </c>
      <c r="I1364" s="44" t="s">
        <v>2233</v>
      </c>
      <c r="J1364" s="119" t="s">
        <v>8390</v>
      </c>
      <c r="K1364" s="47">
        <v>31</v>
      </c>
      <c r="L1364" s="46" t="s">
        <v>8391</v>
      </c>
      <c r="M1364" s="48">
        <v>44</v>
      </c>
      <c r="N1364" s="95"/>
      <c r="O1364" s="68"/>
      <c r="P1364" s="42"/>
      <c r="Q1364" s="49"/>
      <c r="R1364" s="42"/>
      <c r="S1364" s="49"/>
      <c r="T1364" s="69" t="s">
        <v>100</v>
      </c>
      <c r="U1364" s="69" t="s">
        <v>101</v>
      </c>
      <c r="V1364" s="69" t="s">
        <v>1307</v>
      </c>
    </row>
    <row r="1365" spans="1:24" ht="38.25" x14ac:dyDescent="0.25">
      <c r="A1365" s="37" t="s">
        <v>1390</v>
      </c>
      <c r="B1365" s="73" t="s">
        <v>2053</v>
      </c>
      <c r="C1365" s="39" t="s">
        <v>2342</v>
      </c>
      <c r="D1365" s="181" t="s">
        <v>2515</v>
      </c>
      <c r="E1365" s="66"/>
      <c r="F1365" s="42" t="s">
        <v>2610</v>
      </c>
      <c r="G1365" s="44" t="s">
        <v>2611</v>
      </c>
      <c r="H1365" s="45">
        <v>197</v>
      </c>
      <c r="I1365" s="44" t="s">
        <v>2233</v>
      </c>
      <c r="J1365" s="119" t="s">
        <v>8394</v>
      </c>
      <c r="K1365" s="47">
        <v>23</v>
      </c>
      <c r="L1365" s="46" t="s">
        <v>8395</v>
      </c>
      <c r="M1365" s="48">
        <v>33</v>
      </c>
      <c r="N1365" s="95"/>
      <c r="O1365" s="68"/>
      <c r="P1365" s="42"/>
      <c r="Q1365" s="49"/>
      <c r="R1365" s="42"/>
      <c r="S1365" s="49"/>
      <c r="T1365" s="69" t="s">
        <v>100</v>
      </c>
      <c r="U1365" s="69" t="s">
        <v>101</v>
      </c>
      <c r="V1365" s="69" t="s">
        <v>1307</v>
      </c>
    </row>
    <row r="1366" spans="1:24" x14ac:dyDescent="0.25">
      <c r="A1366" s="37" t="s">
        <v>1390</v>
      </c>
      <c r="B1366" s="73" t="s">
        <v>2053</v>
      </c>
      <c r="C1366" s="52" t="s">
        <v>2342</v>
      </c>
      <c r="D1366" s="191" t="s">
        <v>2612</v>
      </c>
      <c r="E1366" s="53"/>
      <c r="F1366" s="130"/>
      <c r="G1366" s="57"/>
      <c r="H1366" s="59"/>
      <c r="I1366" s="57"/>
      <c r="J1366" s="61"/>
      <c r="K1366" s="57"/>
      <c r="L1366" s="61"/>
      <c r="M1366" s="57"/>
      <c r="N1366" s="61"/>
      <c r="O1366" s="57"/>
      <c r="P1366" s="61"/>
      <c r="Q1366" s="61"/>
      <c r="R1366" s="61"/>
      <c r="S1366" s="61"/>
      <c r="T1366" s="61"/>
      <c r="U1366" s="61"/>
      <c r="V1366" s="61"/>
      <c r="W1366" s="61"/>
      <c r="X1366" s="61"/>
    </row>
    <row r="1367" spans="1:24" x14ac:dyDescent="0.25">
      <c r="A1367" s="37" t="s">
        <v>1390</v>
      </c>
      <c r="B1367" s="73" t="s">
        <v>2053</v>
      </c>
      <c r="C1367" s="39" t="s">
        <v>2342</v>
      </c>
      <c r="D1367" s="181" t="s">
        <v>2612</v>
      </c>
      <c r="E1367" s="185" t="s">
        <v>2613</v>
      </c>
      <c r="G1367" s="145"/>
      <c r="H1367" s="173"/>
      <c r="J1367" s="69"/>
      <c r="K1367" s="145"/>
      <c r="L1367" s="156"/>
      <c r="M1367" s="145"/>
      <c r="N1367" s="156"/>
      <c r="O1367" s="145"/>
      <c r="P1367" s="156"/>
      <c r="Q1367" s="156"/>
      <c r="R1367" s="156"/>
      <c r="S1367" s="156"/>
      <c r="T1367" s="69"/>
      <c r="U1367" s="69"/>
      <c r="V1367" s="174"/>
    </row>
    <row r="1368" spans="1:24" x14ac:dyDescent="0.25">
      <c r="A1368" s="37" t="s">
        <v>1390</v>
      </c>
      <c r="B1368" s="73" t="s">
        <v>2053</v>
      </c>
      <c r="C1368" s="39" t="s">
        <v>2342</v>
      </c>
      <c r="D1368" s="181" t="s">
        <v>2612</v>
      </c>
      <c r="E1368" s="185" t="s">
        <v>2614</v>
      </c>
      <c r="G1368" s="145"/>
      <c r="H1368" s="173"/>
      <c r="J1368" s="69"/>
      <c r="K1368" s="145"/>
      <c r="L1368" s="156"/>
      <c r="M1368" s="145"/>
      <c r="N1368" s="156"/>
      <c r="O1368" s="145"/>
      <c r="P1368" s="156"/>
      <c r="Q1368" s="156"/>
      <c r="R1368" s="156"/>
      <c r="S1368" s="156"/>
      <c r="T1368" s="69"/>
      <c r="U1368" s="69"/>
      <c r="V1368" s="174"/>
    </row>
    <row r="1369" spans="1:24" ht="38.25" x14ac:dyDescent="0.25">
      <c r="A1369" s="37" t="s">
        <v>1390</v>
      </c>
      <c r="B1369" s="73" t="s">
        <v>2053</v>
      </c>
      <c r="C1369" s="39" t="s">
        <v>2342</v>
      </c>
      <c r="D1369" s="181" t="s">
        <v>2612</v>
      </c>
      <c r="E1369" s="66"/>
      <c r="F1369" s="42" t="s">
        <v>2615</v>
      </c>
      <c r="G1369" s="44" t="s">
        <v>2616</v>
      </c>
      <c r="H1369" s="45">
        <v>847</v>
      </c>
      <c r="I1369" s="44" t="s">
        <v>2617</v>
      </c>
      <c r="J1369" s="72" t="s">
        <v>8374</v>
      </c>
      <c r="K1369" s="47">
        <v>100</v>
      </c>
      <c r="L1369" s="42" t="s">
        <v>8375</v>
      </c>
      <c r="M1369" s="47">
        <v>142</v>
      </c>
      <c r="N1369" s="95"/>
      <c r="O1369" s="68"/>
      <c r="P1369" s="42"/>
      <c r="Q1369" s="49"/>
      <c r="R1369" s="42"/>
      <c r="S1369" s="49"/>
      <c r="T1369" s="69" t="s">
        <v>100</v>
      </c>
      <c r="U1369" s="69" t="s">
        <v>101</v>
      </c>
      <c r="V1369" s="69" t="s">
        <v>1307</v>
      </c>
    </row>
    <row r="1370" spans="1:24" ht="38.25" x14ac:dyDescent="0.25">
      <c r="A1370" s="37" t="s">
        <v>1390</v>
      </c>
      <c r="B1370" s="73" t="s">
        <v>2053</v>
      </c>
      <c r="C1370" s="39" t="s">
        <v>2342</v>
      </c>
      <c r="D1370" s="181" t="s">
        <v>2612</v>
      </c>
      <c r="E1370" s="66"/>
      <c r="F1370" s="42" t="s">
        <v>2618</v>
      </c>
      <c r="G1370" s="44" t="s">
        <v>2619</v>
      </c>
      <c r="H1370" s="45">
        <v>651</v>
      </c>
      <c r="I1370" s="44" t="s">
        <v>2620</v>
      </c>
      <c r="J1370" s="42" t="s">
        <v>8372</v>
      </c>
      <c r="K1370" s="47">
        <v>67</v>
      </c>
      <c r="L1370" s="42" t="s">
        <v>8373</v>
      </c>
      <c r="M1370" s="47">
        <v>96</v>
      </c>
      <c r="N1370" s="95"/>
      <c r="O1370" s="68"/>
      <c r="P1370" s="42"/>
      <c r="Q1370" s="49"/>
      <c r="R1370" s="42"/>
      <c r="S1370" s="49"/>
      <c r="T1370" s="69" t="s">
        <v>100</v>
      </c>
      <c r="U1370" s="69" t="s">
        <v>101</v>
      </c>
      <c r="V1370" s="69" t="s">
        <v>1307</v>
      </c>
    </row>
    <row r="1371" spans="1:24" ht="38.25" x14ac:dyDescent="0.25">
      <c r="A1371" s="37" t="s">
        <v>1390</v>
      </c>
      <c r="B1371" s="73" t="s">
        <v>2053</v>
      </c>
      <c r="C1371" s="39" t="s">
        <v>2342</v>
      </c>
      <c r="D1371" s="181" t="s">
        <v>2612</v>
      </c>
      <c r="E1371" s="66"/>
      <c r="F1371" s="42" t="s">
        <v>2621</v>
      </c>
      <c r="G1371" s="44" t="s">
        <v>2622</v>
      </c>
      <c r="H1371" s="45">
        <v>469</v>
      </c>
      <c r="I1371" s="44" t="s">
        <v>2617</v>
      </c>
      <c r="J1371" s="42" t="s">
        <v>8376</v>
      </c>
      <c r="K1371" s="47">
        <v>49</v>
      </c>
      <c r="L1371" s="42" t="s">
        <v>8377</v>
      </c>
      <c r="M1371" s="47">
        <v>70</v>
      </c>
      <c r="N1371" s="95"/>
      <c r="O1371" s="68"/>
      <c r="P1371" s="42"/>
      <c r="Q1371" s="49"/>
      <c r="R1371" s="42"/>
      <c r="S1371" s="49"/>
      <c r="T1371" s="69" t="s">
        <v>100</v>
      </c>
      <c r="U1371" s="69" t="s">
        <v>101</v>
      </c>
      <c r="V1371" s="69" t="s">
        <v>1307</v>
      </c>
    </row>
    <row r="1372" spans="1:24" ht="38.25" x14ac:dyDescent="0.25">
      <c r="A1372" s="37" t="s">
        <v>1390</v>
      </c>
      <c r="B1372" s="73" t="s">
        <v>2053</v>
      </c>
      <c r="C1372" s="39" t="s">
        <v>2342</v>
      </c>
      <c r="D1372" s="181" t="s">
        <v>2612</v>
      </c>
      <c r="E1372" s="66"/>
      <c r="F1372" s="42" t="s">
        <v>2623</v>
      </c>
      <c r="G1372" s="44" t="s">
        <v>2624</v>
      </c>
      <c r="H1372" s="45">
        <v>349</v>
      </c>
      <c r="I1372" s="44" t="s">
        <v>2617</v>
      </c>
      <c r="J1372" s="42" t="s">
        <v>8386</v>
      </c>
      <c r="K1372" s="47">
        <v>42</v>
      </c>
      <c r="L1372" s="42" t="s">
        <v>8387</v>
      </c>
      <c r="M1372" s="47">
        <v>60</v>
      </c>
      <c r="N1372" s="95"/>
      <c r="O1372" s="68"/>
      <c r="P1372" s="42"/>
      <c r="Q1372" s="49"/>
      <c r="R1372" s="42"/>
      <c r="S1372" s="49"/>
      <c r="T1372" s="69" t="s">
        <v>100</v>
      </c>
      <c r="U1372" s="69" t="s">
        <v>101</v>
      </c>
      <c r="V1372" s="69" t="s">
        <v>1307</v>
      </c>
    </row>
    <row r="1373" spans="1:24" ht="38.25" x14ac:dyDescent="0.25">
      <c r="A1373" s="37" t="s">
        <v>1390</v>
      </c>
      <c r="B1373" s="73" t="s">
        <v>2053</v>
      </c>
      <c r="C1373" s="39" t="s">
        <v>2342</v>
      </c>
      <c r="D1373" s="181" t="s">
        <v>2612</v>
      </c>
      <c r="E1373" s="66"/>
      <c r="F1373" s="42" t="s">
        <v>2625</v>
      </c>
      <c r="G1373" s="44" t="s">
        <v>2626</v>
      </c>
      <c r="H1373" s="45">
        <v>257</v>
      </c>
      <c r="I1373" s="44" t="s">
        <v>2620</v>
      </c>
      <c r="J1373" s="42" t="s">
        <v>8384</v>
      </c>
      <c r="K1373" s="47">
        <v>26</v>
      </c>
      <c r="L1373" s="42" t="s">
        <v>8385</v>
      </c>
      <c r="M1373" s="47">
        <v>37</v>
      </c>
      <c r="N1373" s="95"/>
      <c r="O1373" s="68"/>
      <c r="P1373" s="42"/>
      <c r="Q1373" s="49"/>
      <c r="R1373" s="42"/>
      <c r="S1373" s="49"/>
      <c r="T1373" s="69" t="s">
        <v>100</v>
      </c>
      <c r="U1373" s="69" t="s">
        <v>101</v>
      </c>
      <c r="V1373" s="69" t="s">
        <v>1307</v>
      </c>
    </row>
    <row r="1374" spans="1:24" ht="38.25" x14ac:dyDescent="0.25">
      <c r="A1374" s="37" t="s">
        <v>1390</v>
      </c>
      <c r="B1374" s="73" t="s">
        <v>2053</v>
      </c>
      <c r="C1374" s="39" t="s">
        <v>2342</v>
      </c>
      <c r="D1374" s="181" t="s">
        <v>2612</v>
      </c>
      <c r="E1374" s="66"/>
      <c r="F1374" s="42" t="s">
        <v>2627</v>
      </c>
      <c r="G1374" s="44" t="s">
        <v>2628</v>
      </c>
      <c r="H1374" s="45">
        <v>189</v>
      </c>
      <c r="I1374" s="44" t="s">
        <v>2617</v>
      </c>
      <c r="J1374" s="42" t="s">
        <v>8394</v>
      </c>
      <c r="K1374" s="47">
        <v>23</v>
      </c>
      <c r="L1374" s="42" t="s">
        <v>8395</v>
      </c>
      <c r="M1374" s="47">
        <v>33</v>
      </c>
      <c r="N1374" s="95"/>
      <c r="O1374" s="68"/>
      <c r="P1374" s="42"/>
      <c r="Q1374" s="49"/>
      <c r="R1374" s="42"/>
      <c r="S1374" s="49"/>
      <c r="T1374" s="69" t="s">
        <v>100</v>
      </c>
      <c r="U1374" s="69" t="s">
        <v>101</v>
      </c>
      <c r="V1374" s="69" t="s">
        <v>1307</v>
      </c>
    </row>
    <row r="1375" spans="1:24" x14ac:dyDescent="0.25">
      <c r="A1375" s="37" t="s">
        <v>1390</v>
      </c>
      <c r="B1375" s="73" t="s">
        <v>2053</v>
      </c>
      <c r="C1375" s="39" t="s">
        <v>2342</v>
      </c>
      <c r="D1375" s="181" t="s">
        <v>2612</v>
      </c>
      <c r="E1375" s="185" t="s">
        <v>2629</v>
      </c>
      <c r="H1375" s="45"/>
      <c r="J1375" s="42"/>
      <c r="K1375" s="47"/>
      <c r="L1375" s="42"/>
      <c r="M1375" s="47"/>
      <c r="N1375" s="95"/>
      <c r="O1375" s="68"/>
      <c r="P1375" s="42"/>
      <c r="Q1375" s="49"/>
      <c r="R1375" s="42"/>
      <c r="S1375" s="49"/>
      <c r="T1375" s="69"/>
      <c r="U1375" s="69"/>
      <c r="V1375" s="69"/>
    </row>
    <row r="1376" spans="1:24" x14ac:dyDescent="0.25">
      <c r="A1376" s="37" t="s">
        <v>1390</v>
      </c>
      <c r="B1376" s="73" t="s">
        <v>2053</v>
      </c>
      <c r="C1376" s="39" t="s">
        <v>2342</v>
      </c>
      <c r="D1376" s="181" t="s">
        <v>2612</v>
      </c>
      <c r="E1376" s="41" t="s">
        <v>44</v>
      </c>
      <c r="F1376" s="144"/>
      <c r="G1376" s="21"/>
      <c r="H1376" s="173"/>
      <c r="J1376" s="69"/>
      <c r="K1376" s="145"/>
      <c r="L1376" s="156"/>
      <c r="M1376" s="145"/>
      <c r="N1376" s="156"/>
      <c r="O1376" s="145"/>
      <c r="P1376" s="156"/>
      <c r="Q1376" s="156"/>
      <c r="R1376" s="156"/>
      <c r="S1376" s="156"/>
      <c r="T1376" s="69"/>
      <c r="U1376" s="69"/>
      <c r="V1376" s="174"/>
    </row>
    <row r="1377" spans="1:24" x14ac:dyDescent="0.25">
      <c r="A1377" s="37" t="s">
        <v>1390</v>
      </c>
      <c r="B1377" s="73" t="s">
        <v>2053</v>
      </c>
      <c r="C1377" s="39" t="s">
        <v>2342</v>
      </c>
      <c r="D1377" s="181" t="s">
        <v>2612</v>
      </c>
      <c r="E1377" s="41" t="s">
        <v>2630</v>
      </c>
      <c r="F1377" s="144"/>
      <c r="G1377" s="21"/>
      <c r="H1377" s="173"/>
      <c r="J1377" s="69"/>
      <c r="K1377" s="145"/>
      <c r="L1377" s="156"/>
      <c r="M1377" s="145"/>
      <c r="N1377" s="156"/>
      <c r="O1377" s="145"/>
      <c r="P1377" s="156"/>
      <c r="Q1377" s="156"/>
      <c r="R1377" s="156"/>
      <c r="S1377" s="156"/>
      <c r="T1377" s="69"/>
      <c r="U1377" s="69"/>
      <c r="V1377" s="174"/>
    </row>
    <row r="1378" spans="1:24" x14ac:dyDescent="0.25">
      <c r="A1378" s="37" t="s">
        <v>1390</v>
      </c>
      <c r="B1378" s="73" t="s">
        <v>2053</v>
      </c>
      <c r="C1378" s="39" t="s">
        <v>2342</v>
      </c>
      <c r="D1378" s="181" t="s">
        <v>2612</v>
      </c>
      <c r="E1378" s="185" t="s">
        <v>2631</v>
      </c>
      <c r="G1378" s="145"/>
      <c r="H1378" s="173"/>
      <c r="J1378" s="69"/>
      <c r="K1378" s="145"/>
      <c r="L1378" s="156"/>
      <c r="M1378" s="145"/>
      <c r="N1378" s="156"/>
      <c r="O1378" s="145"/>
      <c r="P1378" s="156"/>
      <c r="Q1378" s="156"/>
      <c r="R1378" s="156"/>
      <c r="S1378" s="156"/>
      <c r="T1378" s="69"/>
      <c r="U1378" s="69"/>
      <c r="V1378" s="174"/>
    </row>
    <row r="1379" spans="1:24" ht="51" x14ac:dyDescent="0.25">
      <c r="A1379" s="37" t="s">
        <v>1390</v>
      </c>
      <c r="B1379" s="73" t="s">
        <v>2053</v>
      </c>
      <c r="C1379" s="39" t="s">
        <v>2342</v>
      </c>
      <c r="D1379" s="181" t="s">
        <v>2612</v>
      </c>
      <c r="E1379" s="66"/>
      <c r="F1379" s="42" t="s">
        <v>2632</v>
      </c>
      <c r="G1379" s="44" t="s">
        <v>2633</v>
      </c>
      <c r="H1379" s="45">
        <v>439</v>
      </c>
      <c r="I1379" s="44" t="s">
        <v>2634</v>
      </c>
      <c r="J1379" s="42" t="s">
        <v>8376</v>
      </c>
      <c r="K1379" s="47">
        <v>49</v>
      </c>
      <c r="L1379" s="42" t="s">
        <v>8377</v>
      </c>
      <c r="M1379" s="47">
        <v>70</v>
      </c>
      <c r="N1379" s="95"/>
      <c r="O1379" s="68"/>
      <c r="P1379" s="42"/>
      <c r="Q1379" s="49"/>
      <c r="R1379" s="42"/>
      <c r="S1379" s="49"/>
      <c r="T1379" s="69" t="s">
        <v>100</v>
      </c>
      <c r="U1379" s="69" t="s">
        <v>101</v>
      </c>
      <c r="V1379" s="69" t="s">
        <v>1307</v>
      </c>
    </row>
    <row r="1380" spans="1:24" ht="51" x14ac:dyDescent="0.25">
      <c r="A1380" s="37" t="s">
        <v>1390</v>
      </c>
      <c r="B1380" s="73" t="s">
        <v>2053</v>
      </c>
      <c r="C1380" s="39" t="s">
        <v>2342</v>
      </c>
      <c r="D1380" s="181" t="s">
        <v>2612</v>
      </c>
      <c r="E1380" s="66"/>
      <c r="F1380" s="42" t="s">
        <v>2635</v>
      </c>
      <c r="G1380" s="44" t="s">
        <v>2636</v>
      </c>
      <c r="H1380" s="45">
        <v>349</v>
      </c>
      <c r="I1380" s="44" t="s">
        <v>2634</v>
      </c>
      <c r="J1380" s="42" t="s">
        <v>8386</v>
      </c>
      <c r="K1380" s="47">
        <v>42</v>
      </c>
      <c r="L1380" s="42" t="s">
        <v>8387</v>
      </c>
      <c r="M1380" s="47">
        <v>60</v>
      </c>
      <c r="N1380" s="95"/>
      <c r="O1380" s="68"/>
      <c r="P1380" s="42"/>
      <c r="Q1380" s="49"/>
      <c r="R1380" s="42"/>
      <c r="S1380" s="49"/>
      <c r="T1380" s="69" t="s">
        <v>100</v>
      </c>
      <c r="U1380" s="69" t="s">
        <v>101</v>
      </c>
      <c r="V1380" s="69" t="s">
        <v>1307</v>
      </c>
    </row>
    <row r="1381" spans="1:24" ht="51" x14ac:dyDescent="0.25">
      <c r="A1381" s="37" t="s">
        <v>1390</v>
      </c>
      <c r="B1381" s="73" t="s">
        <v>2053</v>
      </c>
      <c r="C1381" s="39" t="s">
        <v>2342</v>
      </c>
      <c r="D1381" s="181" t="s">
        <v>2612</v>
      </c>
      <c r="E1381" s="66"/>
      <c r="F1381" s="42" t="s">
        <v>2637</v>
      </c>
      <c r="G1381" s="44" t="s">
        <v>2638</v>
      </c>
      <c r="H1381" s="45">
        <v>288</v>
      </c>
      <c r="I1381" s="44" t="s">
        <v>2634</v>
      </c>
      <c r="J1381" s="42" t="s">
        <v>8390</v>
      </c>
      <c r="K1381" s="47">
        <v>31</v>
      </c>
      <c r="L1381" s="42" t="s">
        <v>8391</v>
      </c>
      <c r="M1381" s="47">
        <v>44</v>
      </c>
      <c r="N1381" s="95"/>
      <c r="O1381" s="68"/>
      <c r="P1381" s="42"/>
      <c r="Q1381" s="49"/>
      <c r="R1381" s="42"/>
      <c r="S1381" s="49"/>
      <c r="T1381" s="69" t="s">
        <v>100</v>
      </c>
      <c r="U1381" s="69" t="s">
        <v>101</v>
      </c>
      <c r="V1381" s="69" t="s">
        <v>1307</v>
      </c>
    </row>
    <row r="1382" spans="1:24" ht="51" x14ac:dyDescent="0.25">
      <c r="A1382" s="37" t="s">
        <v>1390</v>
      </c>
      <c r="B1382" s="73" t="s">
        <v>2053</v>
      </c>
      <c r="C1382" s="39" t="s">
        <v>2342</v>
      </c>
      <c r="D1382" s="181" t="s">
        <v>2612</v>
      </c>
      <c r="E1382" s="66"/>
      <c r="F1382" s="42" t="s">
        <v>2639</v>
      </c>
      <c r="G1382" s="44" t="s">
        <v>2640</v>
      </c>
      <c r="H1382" s="45">
        <v>182</v>
      </c>
      <c r="I1382" s="44" t="s">
        <v>2634</v>
      </c>
      <c r="J1382" s="42" t="s">
        <v>8388</v>
      </c>
      <c r="K1382" s="47">
        <v>20</v>
      </c>
      <c r="L1382" s="42" t="s">
        <v>8389</v>
      </c>
      <c r="M1382" s="47">
        <v>29</v>
      </c>
      <c r="N1382" s="95"/>
      <c r="O1382" s="68"/>
      <c r="P1382" s="42"/>
      <c r="Q1382" s="49"/>
      <c r="R1382" s="42"/>
      <c r="S1382" s="49"/>
      <c r="T1382" s="69" t="s">
        <v>100</v>
      </c>
      <c r="U1382" s="69" t="s">
        <v>101</v>
      </c>
      <c r="V1382" s="69" t="s">
        <v>1307</v>
      </c>
    </row>
    <row r="1383" spans="1:24" ht="51" x14ac:dyDescent="0.25">
      <c r="A1383" s="37" t="s">
        <v>1390</v>
      </c>
      <c r="B1383" s="73" t="s">
        <v>2053</v>
      </c>
      <c r="C1383" s="39" t="s">
        <v>2342</v>
      </c>
      <c r="D1383" s="181" t="s">
        <v>2612</v>
      </c>
      <c r="E1383" s="66"/>
      <c r="F1383" s="42" t="s">
        <v>2641</v>
      </c>
      <c r="G1383" s="44" t="s">
        <v>2642</v>
      </c>
      <c r="H1383" s="45">
        <v>113</v>
      </c>
      <c r="I1383" s="44" t="s">
        <v>2634</v>
      </c>
      <c r="J1383" s="42" t="s">
        <v>8396</v>
      </c>
      <c r="K1383" s="47">
        <v>12</v>
      </c>
      <c r="L1383" s="42" t="s">
        <v>8397</v>
      </c>
      <c r="M1383" s="47">
        <v>17</v>
      </c>
      <c r="N1383" s="95"/>
      <c r="O1383" s="68"/>
      <c r="P1383" s="42"/>
      <c r="Q1383" s="49"/>
      <c r="R1383" s="42"/>
      <c r="S1383" s="49"/>
      <c r="T1383" s="69" t="s">
        <v>100</v>
      </c>
      <c r="U1383" s="69" t="s">
        <v>101</v>
      </c>
      <c r="V1383" s="69" t="s">
        <v>1307</v>
      </c>
    </row>
    <row r="1384" spans="1:24" ht="38.25" x14ac:dyDescent="0.25">
      <c r="A1384" s="37" t="s">
        <v>1390</v>
      </c>
      <c r="B1384" s="73" t="s">
        <v>2053</v>
      </c>
      <c r="C1384" s="39" t="s">
        <v>2342</v>
      </c>
      <c r="D1384" s="181" t="s">
        <v>2612</v>
      </c>
      <c r="E1384" s="66"/>
      <c r="F1384" s="42" t="s">
        <v>2643</v>
      </c>
      <c r="G1384" s="44" t="s">
        <v>2644</v>
      </c>
      <c r="H1384" s="45">
        <v>84</v>
      </c>
      <c r="I1384" s="44" t="s">
        <v>2634</v>
      </c>
      <c r="J1384" s="42" t="s">
        <v>8424</v>
      </c>
      <c r="K1384" s="47">
        <v>9</v>
      </c>
      <c r="L1384" s="42" t="s">
        <v>8425</v>
      </c>
      <c r="M1384" s="47">
        <v>13</v>
      </c>
      <c r="N1384" s="95"/>
      <c r="O1384" s="68"/>
      <c r="P1384" s="42"/>
      <c r="Q1384" s="49"/>
      <c r="R1384" s="42"/>
      <c r="S1384" s="49"/>
      <c r="T1384" s="69" t="s">
        <v>100</v>
      </c>
      <c r="U1384" s="69" t="s">
        <v>101</v>
      </c>
      <c r="V1384" s="69" t="s">
        <v>1307</v>
      </c>
    </row>
    <row r="1385" spans="1:24" x14ac:dyDescent="0.25">
      <c r="A1385" s="37" t="s">
        <v>1390</v>
      </c>
      <c r="B1385" s="73" t="s">
        <v>2053</v>
      </c>
      <c r="C1385" s="39" t="s">
        <v>2342</v>
      </c>
      <c r="D1385" s="181" t="s">
        <v>2612</v>
      </c>
      <c r="E1385" s="185" t="s">
        <v>2645</v>
      </c>
      <c r="H1385" s="45"/>
      <c r="J1385" s="42"/>
      <c r="K1385" s="47"/>
      <c r="L1385" s="42"/>
      <c r="M1385" s="47"/>
      <c r="N1385" s="95"/>
      <c r="O1385" s="68"/>
      <c r="P1385" s="42"/>
      <c r="Q1385" s="49"/>
      <c r="R1385" s="42"/>
      <c r="S1385" s="49"/>
      <c r="T1385" s="69"/>
      <c r="U1385" s="69"/>
      <c r="V1385" s="69"/>
    </row>
    <row r="1386" spans="1:24" x14ac:dyDescent="0.25">
      <c r="A1386" s="37" t="s">
        <v>1390</v>
      </c>
      <c r="B1386" s="73" t="s">
        <v>2053</v>
      </c>
      <c r="C1386" s="39" t="s">
        <v>2342</v>
      </c>
      <c r="D1386" s="181" t="s">
        <v>2612</v>
      </c>
      <c r="E1386" s="185" t="s">
        <v>2614</v>
      </c>
      <c r="G1386" s="145"/>
      <c r="H1386" s="173"/>
      <c r="J1386" s="69"/>
      <c r="K1386" s="145"/>
      <c r="L1386" s="156"/>
      <c r="M1386" s="145"/>
      <c r="N1386" s="156"/>
      <c r="O1386" s="145"/>
      <c r="P1386" s="156"/>
      <c r="Q1386" s="156"/>
      <c r="R1386" s="156"/>
      <c r="S1386" s="156"/>
      <c r="T1386" s="69"/>
      <c r="U1386" s="69"/>
      <c r="V1386" s="174"/>
    </row>
    <row r="1387" spans="1:24" ht="38.25" x14ac:dyDescent="0.25">
      <c r="A1387" s="37" t="s">
        <v>1390</v>
      </c>
      <c r="B1387" s="73" t="s">
        <v>2053</v>
      </c>
      <c r="C1387" s="39" t="s">
        <v>2342</v>
      </c>
      <c r="D1387" s="181" t="s">
        <v>2612</v>
      </c>
      <c r="E1387" s="66"/>
      <c r="F1387" s="42" t="s">
        <v>2646</v>
      </c>
      <c r="G1387" s="44" t="s">
        <v>2647</v>
      </c>
      <c r="H1387" s="45">
        <v>30.5</v>
      </c>
      <c r="I1387" s="44" t="s">
        <v>2648</v>
      </c>
      <c r="J1387" s="42" t="s">
        <v>8438</v>
      </c>
      <c r="K1387" s="47">
        <v>3.24</v>
      </c>
      <c r="L1387" s="42" t="s">
        <v>8439</v>
      </c>
      <c r="M1387" s="47">
        <v>4.59</v>
      </c>
      <c r="N1387" s="95"/>
      <c r="O1387" s="68"/>
      <c r="P1387" s="42"/>
      <c r="Q1387" s="49"/>
      <c r="R1387" s="42"/>
      <c r="S1387" s="49"/>
      <c r="T1387" s="69" t="s">
        <v>100</v>
      </c>
      <c r="U1387" s="69" t="s">
        <v>101</v>
      </c>
      <c r="V1387" s="69" t="s">
        <v>1307</v>
      </c>
    </row>
    <row r="1388" spans="1:24" ht="38.25" x14ac:dyDescent="0.25">
      <c r="A1388" s="37" t="s">
        <v>1390</v>
      </c>
      <c r="B1388" s="73" t="s">
        <v>2053</v>
      </c>
      <c r="C1388" s="39" t="s">
        <v>2342</v>
      </c>
      <c r="D1388" s="181" t="s">
        <v>2612</v>
      </c>
      <c r="E1388" s="66"/>
      <c r="F1388" s="42" t="s">
        <v>2649</v>
      </c>
      <c r="G1388" s="44" t="s">
        <v>2650</v>
      </c>
      <c r="H1388" s="45">
        <v>16.8</v>
      </c>
      <c r="I1388" s="44" t="s">
        <v>2648</v>
      </c>
      <c r="J1388" s="42" t="s">
        <v>8408</v>
      </c>
      <c r="K1388" s="47">
        <v>2.0499999999999998</v>
      </c>
      <c r="L1388" s="42" t="s">
        <v>8409</v>
      </c>
      <c r="M1388" s="47">
        <v>2.91</v>
      </c>
      <c r="N1388" s="95"/>
      <c r="O1388" s="68"/>
      <c r="P1388" s="42"/>
      <c r="Q1388" s="49"/>
      <c r="R1388" s="42"/>
      <c r="S1388" s="49"/>
      <c r="T1388" s="69" t="s">
        <v>100</v>
      </c>
      <c r="U1388" s="69" t="s">
        <v>101</v>
      </c>
      <c r="V1388" s="69" t="s">
        <v>1307</v>
      </c>
    </row>
    <row r="1389" spans="1:24" ht="38.25" x14ac:dyDescent="0.25">
      <c r="A1389" s="37" t="s">
        <v>1390</v>
      </c>
      <c r="B1389" s="73" t="s">
        <v>2053</v>
      </c>
      <c r="C1389" s="39" t="s">
        <v>2342</v>
      </c>
      <c r="D1389" s="181" t="s">
        <v>2612</v>
      </c>
      <c r="E1389" s="66"/>
      <c r="F1389" s="42" t="s">
        <v>2651</v>
      </c>
      <c r="G1389" s="44" t="s">
        <v>2652</v>
      </c>
      <c r="H1389" s="45">
        <v>12.6</v>
      </c>
      <c r="I1389" s="44" t="s">
        <v>2648</v>
      </c>
      <c r="J1389" s="42" t="s">
        <v>8412</v>
      </c>
      <c r="K1389" s="47">
        <v>1.51</v>
      </c>
      <c r="L1389" s="42" t="s">
        <v>8413</v>
      </c>
      <c r="M1389" s="47">
        <v>2.14</v>
      </c>
      <c r="N1389" s="95"/>
      <c r="O1389" s="68"/>
      <c r="P1389" s="42"/>
      <c r="Q1389" s="49"/>
      <c r="R1389" s="42"/>
      <c r="S1389" s="49"/>
      <c r="T1389" s="69" t="s">
        <v>100</v>
      </c>
      <c r="U1389" s="69" t="s">
        <v>101</v>
      </c>
      <c r="V1389" s="69" t="s">
        <v>1307</v>
      </c>
    </row>
    <row r="1390" spans="1:24" ht="38.25" x14ac:dyDescent="0.25">
      <c r="A1390" s="37" t="s">
        <v>1390</v>
      </c>
      <c r="B1390" s="73" t="s">
        <v>2053</v>
      </c>
      <c r="C1390" s="39" t="s">
        <v>2342</v>
      </c>
      <c r="D1390" s="181" t="s">
        <v>2612</v>
      </c>
      <c r="E1390" s="66"/>
      <c r="F1390" s="42" t="s">
        <v>2653</v>
      </c>
      <c r="G1390" s="44" t="s">
        <v>2654</v>
      </c>
      <c r="H1390" s="45">
        <v>9.4499999999999993</v>
      </c>
      <c r="I1390" s="44" t="s">
        <v>2648</v>
      </c>
      <c r="J1390" s="42" t="s">
        <v>8416</v>
      </c>
      <c r="K1390" s="47">
        <v>1.0900000000000001</v>
      </c>
      <c r="L1390" s="42" t="s">
        <v>8417</v>
      </c>
      <c r="M1390" s="47">
        <v>1.55</v>
      </c>
      <c r="N1390" s="95"/>
      <c r="O1390" s="68"/>
      <c r="P1390" s="42"/>
      <c r="Q1390" s="49"/>
      <c r="R1390" s="42"/>
      <c r="S1390" s="49"/>
      <c r="T1390" s="69" t="s">
        <v>100</v>
      </c>
      <c r="U1390" s="69" t="s">
        <v>101</v>
      </c>
      <c r="V1390" s="69" t="s">
        <v>1307</v>
      </c>
    </row>
    <row r="1391" spans="1:24" ht="38.25" x14ac:dyDescent="0.25">
      <c r="A1391" s="37" t="s">
        <v>1390</v>
      </c>
      <c r="B1391" s="73" t="s">
        <v>2053</v>
      </c>
      <c r="C1391" s="39" t="s">
        <v>2342</v>
      </c>
      <c r="D1391" s="181" t="s">
        <v>2612</v>
      </c>
      <c r="E1391" s="66"/>
      <c r="F1391" s="42" t="s">
        <v>2655</v>
      </c>
      <c r="G1391" s="44" t="s">
        <v>2656</v>
      </c>
      <c r="H1391" s="45">
        <v>6.3</v>
      </c>
      <c r="I1391" s="44" t="s">
        <v>2648</v>
      </c>
      <c r="J1391" s="42" t="s">
        <v>8414</v>
      </c>
      <c r="K1391" s="47">
        <v>0.76</v>
      </c>
      <c r="L1391" s="42" t="s">
        <v>8415</v>
      </c>
      <c r="M1391" s="47">
        <v>1.07</v>
      </c>
      <c r="N1391" s="95"/>
      <c r="O1391" s="68"/>
      <c r="P1391" s="42"/>
      <c r="Q1391" s="49"/>
      <c r="R1391" s="42"/>
      <c r="S1391" s="49"/>
      <c r="T1391" s="69" t="s">
        <v>100</v>
      </c>
      <c r="U1391" s="69" t="s">
        <v>101</v>
      </c>
      <c r="V1391" s="69" t="s">
        <v>1307</v>
      </c>
    </row>
    <row r="1392" spans="1:24" x14ac:dyDescent="0.25">
      <c r="A1392" s="37" t="s">
        <v>1390</v>
      </c>
      <c r="B1392" s="73" t="s">
        <v>2053</v>
      </c>
      <c r="C1392" s="52" t="s">
        <v>2657</v>
      </c>
      <c r="D1392" s="191"/>
      <c r="E1392" s="54"/>
      <c r="F1392" s="55"/>
      <c r="G1392" s="57"/>
      <c r="H1392" s="59"/>
      <c r="I1392" s="57"/>
      <c r="J1392" s="61"/>
      <c r="K1392" s="57"/>
      <c r="L1392" s="61"/>
      <c r="M1392" s="63"/>
      <c r="N1392" s="61"/>
      <c r="O1392" s="63"/>
      <c r="P1392" s="61"/>
      <c r="Q1392" s="64"/>
      <c r="R1392" s="61"/>
      <c r="S1392" s="61"/>
      <c r="T1392" s="61"/>
      <c r="U1392" s="61"/>
      <c r="V1392" s="61"/>
      <c r="W1392" s="61"/>
      <c r="X1392" s="61"/>
    </row>
    <row r="1393" spans="1:24" x14ac:dyDescent="0.25">
      <c r="A1393" s="37" t="s">
        <v>1390</v>
      </c>
      <c r="B1393" s="73" t="s">
        <v>2053</v>
      </c>
      <c r="C1393" s="39" t="s">
        <v>2657</v>
      </c>
      <c r="D1393" s="181"/>
      <c r="E1393" s="41" t="s">
        <v>44</v>
      </c>
      <c r="J1393" s="46"/>
      <c r="K1393" s="47"/>
      <c r="L1393" s="46"/>
      <c r="M1393" s="48"/>
      <c r="N1393" s="46"/>
      <c r="O1393" s="48"/>
      <c r="P1393" s="42"/>
      <c r="Q1393" s="49"/>
      <c r="R1393" s="42"/>
      <c r="S1393" s="49"/>
      <c r="W1393" s="18"/>
      <c r="X1393" s="18"/>
    </row>
    <row r="1394" spans="1:24" x14ac:dyDescent="0.25">
      <c r="A1394" s="37" t="s">
        <v>1390</v>
      </c>
      <c r="B1394" s="73" t="s">
        <v>2053</v>
      </c>
      <c r="C1394" s="39" t="s">
        <v>2657</v>
      </c>
      <c r="D1394" s="181"/>
      <c r="E1394" s="41" t="s">
        <v>2658</v>
      </c>
      <c r="J1394" s="46"/>
      <c r="K1394" s="47"/>
      <c r="L1394" s="46"/>
      <c r="M1394" s="51"/>
      <c r="N1394" s="46"/>
      <c r="O1394" s="51"/>
      <c r="P1394" s="42"/>
      <c r="Q1394" s="49"/>
      <c r="R1394" s="42"/>
      <c r="S1394" s="49"/>
      <c r="W1394" s="18"/>
      <c r="X1394" s="18"/>
    </row>
    <row r="1395" spans="1:24" x14ac:dyDescent="0.25">
      <c r="A1395" s="37" t="s">
        <v>1390</v>
      </c>
      <c r="B1395" s="73" t="s">
        <v>2053</v>
      </c>
      <c r="C1395" s="39" t="s">
        <v>2657</v>
      </c>
      <c r="D1395" s="181"/>
      <c r="E1395" s="41" t="s">
        <v>2659</v>
      </c>
      <c r="J1395" s="46"/>
      <c r="K1395" s="47"/>
      <c r="L1395" s="46"/>
      <c r="M1395" s="51"/>
      <c r="N1395" s="46"/>
      <c r="O1395" s="51"/>
      <c r="P1395" s="42"/>
      <c r="Q1395" s="49"/>
      <c r="R1395" s="42"/>
      <c r="S1395" s="49"/>
      <c r="W1395" s="18"/>
      <c r="X1395" s="18"/>
    </row>
    <row r="1396" spans="1:24" x14ac:dyDescent="0.25">
      <c r="A1396" s="37" t="s">
        <v>1390</v>
      </c>
      <c r="B1396" s="73" t="s">
        <v>2053</v>
      </c>
      <c r="C1396" s="39" t="s">
        <v>2657</v>
      </c>
      <c r="D1396" s="181"/>
      <c r="E1396" s="41" t="s">
        <v>2660</v>
      </c>
      <c r="J1396" s="46"/>
      <c r="K1396" s="47"/>
      <c r="L1396" s="46"/>
      <c r="M1396" s="51"/>
      <c r="N1396" s="46"/>
      <c r="O1396" s="51"/>
      <c r="P1396" s="42"/>
      <c r="Q1396" s="49"/>
      <c r="R1396" s="42"/>
      <c r="S1396" s="49"/>
      <c r="W1396" s="18"/>
      <c r="X1396" s="18"/>
    </row>
    <row r="1397" spans="1:24" x14ac:dyDescent="0.25">
      <c r="A1397" s="37" t="s">
        <v>1390</v>
      </c>
      <c r="B1397" s="73" t="s">
        <v>2053</v>
      </c>
      <c r="C1397" s="39" t="s">
        <v>2657</v>
      </c>
      <c r="D1397" s="181"/>
      <c r="E1397" s="66"/>
      <c r="F1397" s="42" t="s">
        <v>2661</v>
      </c>
      <c r="G1397" s="44" t="s">
        <v>2662</v>
      </c>
      <c r="H1397" s="45" t="s">
        <v>2663</v>
      </c>
      <c r="I1397" s="44" t="s">
        <v>2662</v>
      </c>
      <c r="J1397" s="46"/>
      <c r="K1397" s="47"/>
      <c r="L1397" s="46"/>
      <c r="M1397" s="48"/>
      <c r="N1397" s="46"/>
      <c r="O1397" s="48"/>
      <c r="P1397" s="42"/>
      <c r="Q1397" s="49"/>
      <c r="R1397" s="42"/>
      <c r="S1397" s="49"/>
      <c r="T1397" s="69" t="s">
        <v>95</v>
      </c>
      <c r="U1397" s="69" t="s">
        <v>53</v>
      </c>
      <c r="V1397" s="69" t="s">
        <v>576</v>
      </c>
    </row>
    <row r="1398" spans="1:24" x14ac:dyDescent="0.25">
      <c r="A1398" s="37" t="s">
        <v>1390</v>
      </c>
      <c r="B1398" s="73" t="s">
        <v>2053</v>
      </c>
      <c r="C1398" s="39" t="s">
        <v>2657</v>
      </c>
      <c r="D1398" s="181"/>
      <c r="E1398" s="66"/>
      <c r="F1398" s="42" t="s">
        <v>2664</v>
      </c>
      <c r="G1398" s="44" t="s">
        <v>2665</v>
      </c>
      <c r="H1398" s="45" t="s">
        <v>2663</v>
      </c>
      <c r="I1398" s="44" t="s">
        <v>2666</v>
      </c>
      <c r="J1398" s="46"/>
      <c r="K1398" s="47"/>
      <c r="L1398" s="46"/>
      <c r="M1398" s="48"/>
      <c r="N1398" s="46"/>
      <c r="O1398" s="48"/>
      <c r="P1398" s="42"/>
      <c r="Q1398" s="49"/>
      <c r="R1398" s="42"/>
      <c r="S1398" s="49"/>
      <c r="T1398" s="69" t="s">
        <v>95</v>
      </c>
      <c r="U1398" s="69" t="s">
        <v>53</v>
      </c>
      <c r="V1398" s="69" t="s">
        <v>576</v>
      </c>
    </row>
    <row r="1399" spans="1:24" x14ac:dyDescent="0.25">
      <c r="A1399" s="37" t="s">
        <v>1390</v>
      </c>
      <c r="B1399" s="73" t="s">
        <v>2053</v>
      </c>
      <c r="C1399" s="39" t="s">
        <v>2657</v>
      </c>
      <c r="D1399" s="181"/>
      <c r="E1399" s="66"/>
      <c r="F1399" s="42" t="s">
        <v>2667</v>
      </c>
      <c r="G1399" s="44" t="s">
        <v>2668</v>
      </c>
      <c r="H1399" s="45" t="s">
        <v>2663</v>
      </c>
      <c r="I1399" s="44" t="s">
        <v>2666</v>
      </c>
      <c r="J1399" s="46"/>
      <c r="K1399" s="47"/>
      <c r="L1399" s="46"/>
      <c r="M1399" s="48"/>
      <c r="N1399" s="46"/>
      <c r="O1399" s="48"/>
      <c r="P1399" s="42"/>
      <c r="Q1399" s="49"/>
      <c r="R1399" s="42"/>
      <c r="S1399" s="49"/>
      <c r="T1399" s="69" t="s">
        <v>95</v>
      </c>
      <c r="U1399" s="69" t="s">
        <v>53</v>
      </c>
      <c r="V1399" s="69" t="s">
        <v>576</v>
      </c>
    </row>
    <row r="1400" spans="1:24" x14ac:dyDescent="0.25">
      <c r="A1400" s="37" t="s">
        <v>1390</v>
      </c>
      <c r="B1400" s="73" t="s">
        <v>2053</v>
      </c>
      <c r="C1400" s="39" t="s">
        <v>2657</v>
      </c>
      <c r="D1400" s="181"/>
      <c r="E1400" s="66"/>
      <c r="F1400" s="42" t="s">
        <v>2669</v>
      </c>
      <c r="G1400" s="44" t="s">
        <v>2670</v>
      </c>
      <c r="H1400" s="45" t="s">
        <v>2663</v>
      </c>
      <c r="I1400" s="44" t="s">
        <v>2666</v>
      </c>
      <c r="J1400" s="46"/>
      <c r="K1400" s="47"/>
      <c r="L1400" s="46"/>
      <c r="M1400" s="48"/>
      <c r="N1400" s="46"/>
      <c r="O1400" s="48"/>
      <c r="P1400" s="42"/>
      <c r="Q1400" s="49"/>
      <c r="R1400" s="42"/>
      <c r="S1400" s="49"/>
      <c r="T1400" s="69" t="s">
        <v>95</v>
      </c>
      <c r="U1400" s="69" t="s">
        <v>53</v>
      </c>
      <c r="V1400" s="69" t="s">
        <v>576</v>
      </c>
    </row>
    <row r="1401" spans="1:24" x14ac:dyDescent="0.25">
      <c r="A1401" s="37" t="s">
        <v>1390</v>
      </c>
      <c r="B1401" s="73" t="s">
        <v>2053</v>
      </c>
      <c r="C1401" s="39" t="s">
        <v>2657</v>
      </c>
      <c r="D1401" s="181"/>
      <c r="E1401" s="66"/>
      <c r="F1401" s="42" t="s">
        <v>2671</v>
      </c>
      <c r="G1401" s="44" t="s">
        <v>2672</v>
      </c>
      <c r="H1401" s="45" t="s">
        <v>2663</v>
      </c>
      <c r="I1401" s="44" t="s">
        <v>2666</v>
      </c>
      <c r="J1401" s="46"/>
      <c r="K1401" s="47"/>
      <c r="L1401" s="46"/>
      <c r="M1401" s="48"/>
      <c r="N1401" s="46"/>
      <c r="O1401" s="48"/>
      <c r="P1401" s="42"/>
      <c r="Q1401" s="49"/>
      <c r="R1401" s="42"/>
      <c r="S1401" s="49"/>
      <c r="T1401" s="69" t="s">
        <v>95</v>
      </c>
      <c r="U1401" s="69" t="s">
        <v>53</v>
      </c>
      <c r="V1401" s="69" t="s">
        <v>576</v>
      </c>
    </row>
    <row r="1402" spans="1:24" x14ac:dyDescent="0.25">
      <c r="A1402" s="37" t="s">
        <v>1390</v>
      </c>
      <c r="B1402" s="73" t="s">
        <v>2053</v>
      </c>
      <c r="C1402" s="39" t="s">
        <v>2657</v>
      </c>
      <c r="D1402" s="181"/>
      <c r="E1402" s="66"/>
      <c r="F1402" s="42" t="s">
        <v>2673</v>
      </c>
      <c r="G1402" s="44" t="s">
        <v>2674</v>
      </c>
      <c r="H1402" s="45" t="s">
        <v>2663</v>
      </c>
      <c r="I1402" s="44" t="s">
        <v>2666</v>
      </c>
      <c r="J1402" s="46"/>
      <c r="K1402" s="47"/>
      <c r="L1402" s="46"/>
      <c r="M1402" s="48"/>
      <c r="N1402" s="46"/>
      <c r="O1402" s="48"/>
      <c r="P1402" s="42"/>
      <c r="Q1402" s="49"/>
      <c r="R1402" s="42"/>
      <c r="S1402" s="49"/>
      <c r="T1402" s="69" t="s">
        <v>95</v>
      </c>
      <c r="U1402" s="69" t="s">
        <v>53</v>
      </c>
      <c r="V1402" s="69" t="s">
        <v>576</v>
      </c>
    </row>
    <row r="1403" spans="1:24" x14ac:dyDescent="0.25">
      <c r="A1403" s="37" t="s">
        <v>1390</v>
      </c>
      <c r="B1403" s="73" t="s">
        <v>2053</v>
      </c>
      <c r="C1403" s="39" t="s">
        <v>2657</v>
      </c>
      <c r="D1403" s="181"/>
      <c r="E1403" s="66"/>
      <c r="F1403" s="42" t="s">
        <v>2675</v>
      </c>
      <c r="G1403" s="44" t="s">
        <v>2676</v>
      </c>
      <c r="H1403" s="45" t="s">
        <v>2663</v>
      </c>
      <c r="I1403" s="44" t="s">
        <v>2666</v>
      </c>
      <c r="J1403" s="46"/>
      <c r="K1403" s="47"/>
      <c r="L1403" s="46"/>
      <c r="M1403" s="48"/>
      <c r="N1403" s="46"/>
      <c r="O1403" s="48"/>
      <c r="P1403" s="42"/>
      <c r="Q1403" s="49"/>
      <c r="R1403" s="42"/>
      <c r="S1403" s="49"/>
      <c r="T1403" s="69" t="s">
        <v>95</v>
      </c>
      <c r="U1403" s="69" t="s">
        <v>53</v>
      </c>
      <c r="V1403" s="69" t="s">
        <v>576</v>
      </c>
    </row>
    <row r="1404" spans="1:24" x14ac:dyDescent="0.25">
      <c r="A1404" s="37" t="s">
        <v>1390</v>
      </c>
      <c r="B1404" s="73" t="s">
        <v>2053</v>
      </c>
      <c r="C1404" s="39" t="s">
        <v>2657</v>
      </c>
      <c r="D1404" s="181"/>
      <c r="E1404" s="66"/>
      <c r="F1404" s="42" t="s">
        <v>2677</v>
      </c>
      <c r="G1404" s="44" t="s">
        <v>2678</v>
      </c>
      <c r="H1404" s="45" t="s">
        <v>2663</v>
      </c>
      <c r="I1404" s="44" t="s">
        <v>2666</v>
      </c>
      <c r="J1404" s="42"/>
      <c r="K1404" s="47"/>
      <c r="L1404" s="46"/>
      <c r="M1404" s="48"/>
      <c r="N1404" s="46"/>
      <c r="O1404" s="48"/>
      <c r="P1404" s="42"/>
      <c r="Q1404" s="49"/>
      <c r="R1404" s="42"/>
      <c r="S1404" s="49"/>
      <c r="T1404" s="69" t="s">
        <v>95</v>
      </c>
      <c r="U1404" s="69" t="s">
        <v>53</v>
      </c>
      <c r="V1404" s="69" t="s">
        <v>576</v>
      </c>
    </row>
    <row r="1405" spans="1:24" x14ac:dyDescent="0.25">
      <c r="A1405" s="37" t="s">
        <v>1390</v>
      </c>
      <c r="B1405" s="73" t="s">
        <v>2053</v>
      </c>
      <c r="C1405" s="39" t="s">
        <v>2657</v>
      </c>
      <c r="D1405" s="181"/>
      <c r="E1405" s="66"/>
      <c r="F1405" s="42" t="s">
        <v>2679</v>
      </c>
      <c r="G1405" s="44" t="s">
        <v>2680</v>
      </c>
      <c r="H1405" s="45">
        <v>3.15</v>
      </c>
      <c r="I1405" s="44" t="s">
        <v>2680</v>
      </c>
      <c r="J1405" s="42" t="s">
        <v>7848</v>
      </c>
      <c r="K1405" s="47">
        <v>0.4</v>
      </c>
      <c r="L1405" s="42" t="s">
        <v>7849</v>
      </c>
      <c r="M1405" s="47">
        <v>0.5</v>
      </c>
      <c r="N1405" s="46"/>
      <c r="O1405" s="48"/>
      <c r="P1405" s="42"/>
      <c r="Q1405" s="49"/>
      <c r="R1405" s="42"/>
      <c r="S1405" s="49"/>
      <c r="T1405" s="69" t="s">
        <v>95</v>
      </c>
      <c r="U1405" s="69" t="s">
        <v>53</v>
      </c>
      <c r="V1405" s="69" t="s">
        <v>576</v>
      </c>
    </row>
    <row r="1406" spans="1:24" x14ac:dyDescent="0.25">
      <c r="A1406" s="37" t="s">
        <v>1390</v>
      </c>
      <c r="B1406" s="73" t="s">
        <v>2053</v>
      </c>
      <c r="C1406" s="39" t="s">
        <v>2657</v>
      </c>
      <c r="D1406" s="181"/>
      <c r="E1406" s="66"/>
      <c r="F1406" s="42" t="s">
        <v>2681</v>
      </c>
      <c r="G1406" s="44" t="s">
        <v>2682</v>
      </c>
      <c r="H1406" s="45">
        <v>6.3</v>
      </c>
      <c r="I1406" s="44" t="s">
        <v>2682</v>
      </c>
      <c r="J1406" s="42" t="s">
        <v>8448</v>
      </c>
      <c r="K1406" s="47">
        <v>0.75</v>
      </c>
      <c r="L1406" s="46" t="s">
        <v>8449</v>
      </c>
      <c r="M1406" s="48">
        <v>1</v>
      </c>
      <c r="N1406" s="46"/>
      <c r="O1406" s="48"/>
      <c r="P1406" s="42"/>
      <c r="Q1406" s="49"/>
      <c r="R1406" s="42"/>
      <c r="S1406" s="49"/>
      <c r="T1406" s="69" t="s">
        <v>95</v>
      </c>
      <c r="U1406" s="69" t="s">
        <v>53</v>
      </c>
      <c r="V1406" s="69" t="s">
        <v>576</v>
      </c>
    </row>
    <row r="1407" spans="1:24" x14ac:dyDescent="0.25">
      <c r="A1407" s="37" t="s">
        <v>1390</v>
      </c>
      <c r="B1407" s="73" t="s">
        <v>2053</v>
      </c>
      <c r="C1407" s="39" t="s">
        <v>2657</v>
      </c>
      <c r="D1407" s="181"/>
      <c r="E1407" s="66"/>
      <c r="F1407" s="42" t="s">
        <v>2683</v>
      </c>
      <c r="G1407" s="44" t="s">
        <v>2684</v>
      </c>
      <c r="H1407" s="45">
        <v>6.3</v>
      </c>
      <c r="I1407" s="44" t="s">
        <v>2684</v>
      </c>
      <c r="J1407" s="42" t="s">
        <v>8448</v>
      </c>
      <c r="K1407" s="47">
        <v>0.75</v>
      </c>
      <c r="L1407" s="46" t="s">
        <v>8449</v>
      </c>
      <c r="M1407" s="48">
        <v>1</v>
      </c>
      <c r="N1407" s="46"/>
      <c r="O1407" s="48"/>
      <c r="P1407" s="42"/>
      <c r="Q1407" s="49"/>
      <c r="R1407" s="42"/>
      <c r="S1407" s="49"/>
      <c r="T1407" s="69" t="s">
        <v>95</v>
      </c>
      <c r="U1407" s="69" t="s">
        <v>53</v>
      </c>
      <c r="V1407" s="69" t="s">
        <v>576</v>
      </c>
    </row>
    <row r="1408" spans="1:24" x14ac:dyDescent="0.25">
      <c r="A1408" s="37" t="s">
        <v>1390</v>
      </c>
      <c r="B1408" s="73" t="s">
        <v>2053</v>
      </c>
      <c r="C1408" s="39" t="s">
        <v>2657</v>
      </c>
      <c r="D1408" s="181"/>
      <c r="E1408" s="66"/>
      <c r="F1408" s="42" t="s">
        <v>2685</v>
      </c>
      <c r="G1408" s="44" t="s">
        <v>2686</v>
      </c>
      <c r="H1408" s="45">
        <v>12.6</v>
      </c>
      <c r="I1408" s="44" t="s">
        <v>2686</v>
      </c>
      <c r="J1408" s="42" t="s">
        <v>7944</v>
      </c>
      <c r="K1408" s="47">
        <v>1.8</v>
      </c>
      <c r="L1408" s="46" t="s">
        <v>7945</v>
      </c>
      <c r="M1408" s="48">
        <v>2.5499999999999998</v>
      </c>
      <c r="N1408" s="46"/>
      <c r="O1408" s="48"/>
      <c r="P1408" s="42"/>
      <c r="Q1408" s="49"/>
      <c r="R1408" s="42"/>
      <c r="S1408" s="49"/>
      <c r="T1408" s="69" t="s">
        <v>95</v>
      </c>
      <c r="U1408" s="69" t="s">
        <v>53</v>
      </c>
      <c r="V1408" s="69" t="s">
        <v>576</v>
      </c>
    </row>
    <row r="1409" spans="1:24" ht="15.75" x14ac:dyDescent="0.25">
      <c r="A1409" s="28" t="s">
        <v>2687</v>
      </c>
      <c r="B1409" s="28" t="s">
        <v>2687</v>
      </c>
      <c r="C1409" s="29"/>
      <c r="D1409" s="31"/>
      <c r="E1409" s="31"/>
      <c r="F1409" s="32"/>
      <c r="G1409" s="33"/>
      <c r="H1409" s="34"/>
      <c r="I1409" s="33"/>
      <c r="J1409" s="35"/>
      <c r="K1409" s="33"/>
      <c r="L1409" s="32"/>
      <c r="M1409" s="33"/>
      <c r="N1409" s="32"/>
      <c r="O1409" s="33"/>
      <c r="P1409" s="32"/>
      <c r="Q1409" s="32"/>
      <c r="R1409" s="32"/>
      <c r="S1409" s="32"/>
      <c r="T1409" s="35"/>
      <c r="U1409" s="35"/>
      <c r="V1409" s="36"/>
      <c r="W1409" s="35"/>
      <c r="X1409" s="35"/>
    </row>
    <row r="1410" spans="1:24" x14ac:dyDescent="0.25">
      <c r="A1410" s="37" t="s">
        <v>2687</v>
      </c>
      <c r="B1410" s="73" t="s">
        <v>2687</v>
      </c>
      <c r="C1410" s="135"/>
      <c r="D1410" s="181"/>
      <c r="E1410" s="41" t="s">
        <v>44</v>
      </c>
      <c r="J1410" s="46"/>
      <c r="K1410" s="47"/>
      <c r="L1410" s="46"/>
      <c r="M1410" s="48"/>
      <c r="N1410" s="46"/>
      <c r="O1410" s="48"/>
      <c r="P1410" s="42"/>
      <c r="Q1410" s="49"/>
      <c r="R1410" s="42"/>
      <c r="S1410" s="49"/>
      <c r="W1410" s="18"/>
      <c r="X1410" s="18"/>
    </row>
    <row r="1411" spans="1:24" x14ac:dyDescent="0.25">
      <c r="A1411" s="37" t="s">
        <v>2687</v>
      </c>
      <c r="B1411" s="73" t="s">
        <v>2687</v>
      </c>
      <c r="C1411" s="135"/>
      <c r="D1411" s="181"/>
      <c r="E1411" s="41" t="s">
        <v>2688</v>
      </c>
      <c r="J1411" s="46"/>
      <c r="K1411" s="47"/>
      <c r="L1411" s="46"/>
      <c r="M1411" s="51"/>
      <c r="N1411" s="46"/>
      <c r="O1411" s="51"/>
      <c r="P1411" s="42"/>
      <c r="Q1411" s="49"/>
      <c r="R1411" s="42"/>
      <c r="S1411" s="49"/>
      <c r="W1411" s="18"/>
      <c r="X1411" s="18"/>
    </row>
    <row r="1412" spans="1:24" x14ac:dyDescent="0.25">
      <c r="A1412" s="37" t="s">
        <v>2687</v>
      </c>
      <c r="B1412" s="73" t="s">
        <v>2687</v>
      </c>
      <c r="C1412" s="135"/>
      <c r="D1412" s="181"/>
      <c r="E1412" s="41" t="s">
        <v>2689</v>
      </c>
      <c r="J1412" s="46"/>
      <c r="K1412" s="47"/>
      <c r="L1412" s="46"/>
      <c r="M1412" s="51"/>
      <c r="N1412" s="46"/>
      <c r="O1412" s="51"/>
      <c r="P1412" s="42"/>
      <c r="Q1412" s="49"/>
      <c r="R1412" s="42"/>
      <c r="S1412" s="49"/>
      <c r="W1412" s="18"/>
      <c r="X1412" s="18"/>
    </row>
    <row r="1413" spans="1:24" x14ac:dyDescent="0.25">
      <c r="A1413" s="37" t="s">
        <v>2687</v>
      </c>
      <c r="B1413" s="73" t="s">
        <v>2687</v>
      </c>
      <c r="C1413" s="135"/>
      <c r="D1413" s="181"/>
      <c r="E1413" s="41" t="s">
        <v>2690</v>
      </c>
      <c r="J1413" s="46"/>
      <c r="K1413" s="47"/>
      <c r="L1413" s="46"/>
      <c r="M1413" s="51"/>
      <c r="N1413" s="46"/>
      <c r="O1413" s="51"/>
      <c r="P1413" s="42"/>
      <c r="Q1413" s="49"/>
      <c r="R1413" s="42"/>
      <c r="S1413" s="49"/>
      <c r="W1413" s="18"/>
      <c r="X1413" s="18"/>
    </row>
    <row r="1414" spans="1:24" x14ac:dyDescent="0.25">
      <c r="A1414" s="37" t="s">
        <v>2687</v>
      </c>
      <c r="B1414" s="73" t="s">
        <v>2687</v>
      </c>
      <c r="C1414" s="135"/>
      <c r="D1414" s="181"/>
      <c r="E1414" s="41" t="s">
        <v>2691</v>
      </c>
      <c r="J1414" s="46"/>
      <c r="K1414" s="47"/>
      <c r="L1414" s="46"/>
      <c r="M1414" s="51"/>
      <c r="N1414" s="46"/>
      <c r="O1414" s="51"/>
      <c r="P1414" s="42"/>
      <c r="Q1414" s="49"/>
      <c r="R1414" s="42"/>
      <c r="S1414" s="49"/>
      <c r="W1414" s="18"/>
      <c r="X1414" s="18"/>
    </row>
    <row r="1415" spans="1:24" x14ac:dyDescent="0.25">
      <c r="A1415" s="37" t="s">
        <v>2687</v>
      </c>
      <c r="B1415" s="73" t="s">
        <v>2687</v>
      </c>
      <c r="C1415" s="135"/>
      <c r="D1415" s="181"/>
      <c r="E1415" s="41" t="s">
        <v>2692</v>
      </c>
      <c r="J1415" s="46"/>
      <c r="K1415" s="47"/>
      <c r="L1415" s="46"/>
      <c r="M1415" s="51"/>
      <c r="N1415" s="46"/>
      <c r="O1415" s="51"/>
      <c r="P1415" s="42"/>
      <c r="Q1415" s="49"/>
      <c r="R1415" s="42"/>
      <c r="S1415" s="49"/>
      <c r="W1415" s="18"/>
      <c r="X1415" s="18"/>
    </row>
    <row r="1416" spans="1:24" x14ac:dyDescent="0.25">
      <c r="A1416" s="37" t="s">
        <v>2687</v>
      </c>
      <c r="B1416" s="73" t="s">
        <v>2687</v>
      </c>
      <c r="C1416" s="135"/>
      <c r="D1416" s="181"/>
      <c r="E1416" s="41" t="s">
        <v>2693</v>
      </c>
      <c r="J1416" s="46"/>
      <c r="K1416" s="47"/>
      <c r="L1416" s="46"/>
      <c r="M1416" s="51"/>
      <c r="N1416" s="46"/>
      <c r="O1416" s="51"/>
      <c r="P1416" s="42"/>
      <c r="Q1416" s="49"/>
      <c r="R1416" s="42"/>
      <c r="S1416" s="49"/>
      <c r="W1416" s="18"/>
      <c r="X1416" s="18"/>
    </row>
    <row r="1417" spans="1:24" x14ac:dyDescent="0.25">
      <c r="A1417" s="37" t="s">
        <v>2687</v>
      </c>
      <c r="B1417" s="73" t="s">
        <v>2687</v>
      </c>
      <c r="C1417" s="135"/>
      <c r="D1417" s="181"/>
      <c r="E1417" s="41" t="s">
        <v>2694</v>
      </c>
      <c r="J1417" s="46"/>
      <c r="K1417" s="47"/>
      <c r="L1417" s="46"/>
      <c r="M1417" s="51"/>
      <c r="N1417" s="46"/>
      <c r="O1417" s="51"/>
      <c r="P1417" s="42"/>
      <c r="Q1417" s="49"/>
      <c r="R1417" s="42"/>
      <c r="S1417" s="49"/>
      <c r="W1417" s="18"/>
      <c r="X1417" s="18"/>
    </row>
    <row r="1418" spans="1:24" x14ac:dyDescent="0.25">
      <c r="A1418" s="37" t="s">
        <v>2687</v>
      </c>
      <c r="B1418" s="73" t="s">
        <v>2687</v>
      </c>
      <c r="C1418" s="135"/>
      <c r="D1418" s="181"/>
      <c r="E1418" s="41" t="s">
        <v>2695</v>
      </c>
      <c r="J1418" s="46"/>
      <c r="K1418" s="47"/>
      <c r="L1418" s="46"/>
      <c r="M1418" s="51"/>
      <c r="N1418" s="46"/>
      <c r="O1418" s="51"/>
      <c r="P1418" s="42"/>
      <c r="Q1418" s="49"/>
      <c r="R1418" s="42"/>
      <c r="S1418" s="49"/>
      <c r="W1418" s="18"/>
      <c r="X1418" s="18"/>
    </row>
    <row r="1419" spans="1:24" x14ac:dyDescent="0.25">
      <c r="A1419" s="37" t="s">
        <v>2687</v>
      </c>
      <c r="B1419" s="73" t="s">
        <v>2687</v>
      </c>
      <c r="C1419" s="135"/>
      <c r="D1419" s="181"/>
      <c r="E1419" s="41" t="s">
        <v>2696</v>
      </c>
      <c r="J1419" s="46"/>
      <c r="K1419" s="47"/>
      <c r="L1419" s="46"/>
      <c r="M1419" s="51"/>
      <c r="N1419" s="46"/>
      <c r="O1419" s="51"/>
      <c r="P1419" s="42"/>
      <c r="Q1419" s="49"/>
      <c r="R1419" s="42"/>
      <c r="S1419" s="49"/>
      <c r="W1419" s="18"/>
      <c r="X1419" s="18"/>
    </row>
    <row r="1420" spans="1:24" x14ac:dyDescent="0.25">
      <c r="A1420" s="37" t="s">
        <v>2687</v>
      </c>
      <c r="B1420" s="73" t="s">
        <v>2687</v>
      </c>
      <c r="C1420" s="135"/>
      <c r="D1420" s="181"/>
      <c r="E1420" s="41" t="s">
        <v>2697</v>
      </c>
      <c r="J1420" s="46"/>
      <c r="K1420" s="47"/>
      <c r="L1420" s="46"/>
      <c r="M1420" s="51"/>
      <c r="N1420" s="46"/>
      <c r="O1420" s="51"/>
      <c r="P1420" s="42"/>
      <c r="Q1420" s="49"/>
      <c r="R1420" s="42"/>
      <c r="S1420" s="49"/>
      <c r="W1420" s="18"/>
      <c r="X1420" s="18"/>
    </row>
    <row r="1421" spans="1:24" x14ac:dyDescent="0.25">
      <c r="A1421" s="37" t="s">
        <v>2687</v>
      </c>
      <c r="B1421" s="73" t="s">
        <v>2687</v>
      </c>
      <c r="C1421" s="135"/>
      <c r="D1421" s="181"/>
      <c r="E1421" s="41" t="s">
        <v>2698</v>
      </c>
      <c r="J1421" s="46"/>
      <c r="K1421" s="47"/>
      <c r="L1421" s="46"/>
      <c r="M1421" s="51"/>
      <c r="N1421" s="46"/>
      <c r="O1421" s="51"/>
      <c r="P1421" s="42"/>
      <c r="Q1421" s="49"/>
      <c r="R1421" s="42"/>
      <c r="S1421" s="49"/>
      <c r="W1421" s="18"/>
      <c r="X1421" s="18"/>
    </row>
    <row r="1422" spans="1:24" x14ac:dyDescent="0.25">
      <c r="A1422" s="37" t="s">
        <v>2687</v>
      </c>
      <c r="B1422" s="73" t="s">
        <v>2687</v>
      </c>
      <c r="C1422" s="135"/>
      <c r="D1422" s="181"/>
      <c r="E1422" s="41" t="s">
        <v>2699</v>
      </c>
      <c r="J1422" s="46"/>
      <c r="K1422" s="47"/>
      <c r="L1422" s="46"/>
      <c r="M1422" s="51"/>
      <c r="N1422" s="46"/>
      <c r="O1422" s="51"/>
      <c r="P1422" s="42"/>
      <c r="Q1422" s="49"/>
      <c r="R1422" s="42"/>
      <c r="S1422" s="49"/>
      <c r="W1422" s="18"/>
      <c r="X1422" s="18"/>
    </row>
    <row r="1423" spans="1:24" x14ac:dyDescent="0.25">
      <c r="A1423" s="37" t="s">
        <v>2687</v>
      </c>
      <c r="B1423" s="73" t="s">
        <v>2687</v>
      </c>
      <c r="C1423" s="52" t="s">
        <v>2700</v>
      </c>
      <c r="D1423" s="191"/>
      <c r="E1423" s="54"/>
      <c r="F1423" s="55"/>
      <c r="G1423" s="57"/>
      <c r="H1423" s="59"/>
      <c r="I1423" s="57"/>
      <c r="J1423" s="61"/>
      <c r="K1423" s="57"/>
      <c r="L1423" s="61"/>
      <c r="M1423" s="63"/>
      <c r="N1423" s="61"/>
      <c r="O1423" s="63"/>
      <c r="P1423" s="61"/>
      <c r="Q1423" s="64"/>
      <c r="R1423" s="61"/>
      <c r="S1423" s="61"/>
      <c r="T1423" s="61"/>
      <c r="U1423" s="61"/>
      <c r="V1423" s="61"/>
      <c r="W1423" s="61"/>
      <c r="X1423" s="61"/>
    </row>
    <row r="1424" spans="1:24" ht="51" x14ac:dyDescent="0.25">
      <c r="A1424" s="37" t="s">
        <v>2687</v>
      </c>
      <c r="B1424" s="73" t="s">
        <v>2687</v>
      </c>
      <c r="C1424" s="39" t="s">
        <v>2700</v>
      </c>
      <c r="D1424" s="181"/>
      <c r="E1424" s="66"/>
      <c r="F1424" s="42" t="s">
        <v>2701</v>
      </c>
      <c r="G1424" s="44" t="s">
        <v>2702</v>
      </c>
      <c r="H1424" s="45">
        <v>21416</v>
      </c>
      <c r="I1424" s="44" t="s">
        <v>2703</v>
      </c>
      <c r="J1424" s="42" t="s">
        <v>8450</v>
      </c>
      <c r="K1424" s="47">
        <v>2160</v>
      </c>
      <c r="L1424" s="42" t="s">
        <v>8451</v>
      </c>
      <c r="M1424" s="47">
        <v>3060</v>
      </c>
      <c r="N1424" s="110" t="s">
        <v>8452</v>
      </c>
      <c r="O1424" s="141">
        <v>925</v>
      </c>
      <c r="P1424" s="110" t="s">
        <v>8453</v>
      </c>
      <c r="Q1424" s="49">
        <v>4625</v>
      </c>
      <c r="R1424" s="110" t="s">
        <v>8454</v>
      </c>
      <c r="S1424" s="49">
        <v>2775</v>
      </c>
      <c r="T1424" s="69" t="s">
        <v>100</v>
      </c>
      <c r="U1424" s="69" t="s">
        <v>101</v>
      </c>
      <c r="V1424" s="69" t="s">
        <v>102</v>
      </c>
      <c r="W1424" s="69" t="s">
        <v>55</v>
      </c>
      <c r="X1424" s="69" t="s">
        <v>56</v>
      </c>
    </row>
    <row r="1425" spans="1:24" x14ac:dyDescent="0.25">
      <c r="A1425" s="37" t="s">
        <v>2687</v>
      </c>
      <c r="B1425" s="73" t="s">
        <v>2687</v>
      </c>
      <c r="C1425" s="52" t="s">
        <v>2704</v>
      </c>
      <c r="D1425" s="191"/>
      <c r="E1425" s="54"/>
      <c r="F1425" s="55"/>
      <c r="G1425" s="57"/>
      <c r="H1425" s="59"/>
      <c r="I1425" s="57"/>
      <c r="J1425" s="61"/>
      <c r="K1425" s="57"/>
      <c r="L1425" s="61"/>
      <c r="M1425" s="63"/>
      <c r="N1425" s="61"/>
      <c r="O1425" s="63"/>
      <c r="P1425" s="61"/>
      <c r="Q1425" s="64"/>
      <c r="R1425" s="61"/>
      <c r="S1425" s="61"/>
      <c r="T1425" s="61"/>
      <c r="U1425" s="61"/>
      <c r="V1425" s="61"/>
      <c r="W1425" s="61"/>
      <c r="X1425" s="61"/>
    </row>
    <row r="1426" spans="1:24" ht="38.25" x14ac:dyDescent="0.25">
      <c r="A1426" s="37" t="s">
        <v>2687</v>
      </c>
      <c r="B1426" s="73" t="s">
        <v>2687</v>
      </c>
      <c r="C1426" s="39" t="s">
        <v>2704</v>
      </c>
      <c r="D1426" s="181"/>
      <c r="E1426" s="66"/>
      <c r="F1426" s="42" t="s">
        <v>2705</v>
      </c>
      <c r="G1426" s="44" t="s">
        <v>2706</v>
      </c>
      <c r="H1426" s="45" t="s">
        <v>2663</v>
      </c>
      <c r="I1426" s="44" t="s">
        <v>2707</v>
      </c>
      <c r="J1426" s="42" t="s">
        <v>8229</v>
      </c>
      <c r="K1426" s="47">
        <v>600</v>
      </c>
      <c r="L1426" s="42" t="s">
        <v>8230</v>
      </c>
      <c r="M1426" s="47">
        <v>850</v>
      </c>
      <c r="N1426" s="42"/>
      <c r="O1426" s="47"/>
      <c r="P1426" s="42"/>
      <c r="Q1426" s="49"/>
      <c r="R1426" s="42"/>
      <c r="S1426" s="49"/>
      <c r="T1426" s="69" t="s">
        <v>100</v>
      </c>
      <c r="U1426" s="69" t="s">
        <v>101</v>
      </c>
      <c r="V1426" s="69" t="s">
        <v>102</v>
      </c>
    </row>
    <row r="1427" spans="1:24" ht="38.25" x14ac:dyDescent="0.25">
      <c r="A1427" s="37" t="s">
        <v>2687</v>
      </c>
      <c r="B1427" s="73" t="s">
        <v>2687</v>
      </c>
      <c r="C1427" s="39" t="s">
        <v>2704</v>
      </c>
      <c r="D1427" s="181"/>
      <c r="E1427" s="66"/>
      <c r="F1427" s="42" t="s">
        <v>2708</v>
      </c>
      <c r="G1427" s="44" t="s">
        <v>2709</v>
      </c>
      <c r="H1427" s="45" t="s">
        <v>2663</v>
      </c>
      <c r="I1427" s="44" t="s">
        <v>2710</v>
      </c>
      <c r="J1427" s="42" t="s">
        <v>8229</v>
      </c>
      <c r="K1427" s="47">
        <v>600</v>
      </c>
      <c r="L1427" s="42" t="s">
        <v>8230</v>
      </c>
      <c r="M1427" s="47">
        <v>850</v>
      </c>
      <c r="N1427" s="42"/>
      <c r="O1427" s="47"/>
      <c r="P1427" s="42"/>
      <c r="Q1427" s="49"/>
      <c r="R1427" s="42"/>
      <c r="S1427" s="49"/>
      <c r="T1427" s="69" t="s">
        <v>100</v>
      </c>
      <c r="U1427" s="69" t="s">
        <v>101</v>
      </c>
      <c r="V1427" s="69" t="s">
        <v>102</v>
      </c>
    </row>
    <row r="1428" spans="1:24" ht="38.25" x14ac:dyDescent="0.25">
      <c r="A1428" s="37" t="s">
        <v>2687</v>
      </c>
      <c r="B1428" s="73" t="s">
        <v>2687</v>
      </c>
      <c r="C1428" s="39" t="s">
        <v>2704</v>
      </c>
      <c r="D1428" s="181"/>
      <c r="E1428" s="66"/>
      <c r="F1428" s="42" t="s">
        <v>2711</v>
      </c>
      <c r="G1428" s="44" t="s">
        <v>2712</v>
      </c>
      <c r="H1428" s="45" t="s">
        <v>2663</v>
      </c>
      <c r="I1428" s="44" t="s">
        <v>2713</v>
      </c>
      <c r="J1428" s="42" t="s">
        <v>8229</v>
      </c>
      <c r="K1428" s="47">
        <v>600</v>
      </c>
      <c r="L1428" s="42" t="s">
        <v>8230</v>
      </c>
      <c r="M1428" s="47">
        <v>850</v>
      </c>
      <c r="N1428" s="42"/>
      <c r="O1428" s="47"/>
      <c r="P1428" s="42"/>
      <c r="Q1428" s="49"/>
      <c r="R1428" s="42"/>
      <c r="S1428" s="49"/>
      <c r="T1428" s="69" t="s">
        <v>100</v>
      </c>
      <c r="U1428" s="69" t="s">
        <v>101</v>
      </c>
      <c r="V1428" s="69" t="s">
        <v>102</v>
      </c>
    </row>
    <row r="1429" spans="1:24" ht="38.25" x14ac:dyDescent="0.25">
      <c r="A1429" s="37" t="s">
        <v>2687</v>
      </c>
      <c r="B1429" s="73" t="s">
        <v>2687</v>
      </c>
      <c r="C1429" s="39" t="s">
        <v>2704</v>
      </c>
      <c r="D1429" s="181"/>
      <c r="E1429" s="66"/>
      <c r="F1429" s="42" t="s">
        <v>2714</v>
      </c>
      <c r="G1429" s="44" t="s">
        <v>2715</v>
      </c>
      <c r="H1429" s="45" t="s">
        <v>2663</v>
      </c>
      <c r="I1429" s="44" t="s">
        <v>2716</v>
      </c>
      <c r="J1429" s="42" t="s">
        <v>8229</v>
      </c>
      <c r="K1429" s="47">
        <v>600</v>
      </c>
      <c r="L1429" s="42" t="s">
        <v>8230</v>
      </c>
      <c r="M1429" s="47">
        <v>850</v>
      </c>
      <c r="N1429" s="42"/>
      <c r="O1429" s="47"/>
      <c r="P1429" s="42"/>
      <c r="Q1429" s="49"/>
      <c r="R1429" s="42"/>
      <c r="S1429" s="49"/>
      <c r="T1429" s="69" t="s">
        <v>100</v>
      </c>
      <c r="U1429" s="69" t="s">
        <v>101</v>
      </c>
      <c r="V1429" s="69" t="s">
        <v>102</v>
      </c>
    </row>
    <row r="1430" spans="1:24" x14ac:dyDescent="0.25">
      <c r="A1430" s="37" t="s">
        <v>2687</v>
      </c>
      <c r="B1430" s="73" t="s">
        <v>2687</v>
      </c>
      <c r="C1430" s="52" t="s">
        <v>2717</v>
      </c>
      <c r="D1430" s="191"/>
      <c r="E1430" s="54"/>
      <c r="F1430" s="55"/>
      <c r="G1430" s="57"/>
      <c r="H1430" s="59"/>
      <c r="I1430" s="57"/>
      <c r="J1430" s="61"/>
      <c r="K1430" s="57"/>
      <c r="L1430" s="61"/>
      <c r="M1430" s="63"/>
      <c r="N1430" s="61"/>
      <c r="O1430" s="63"/>
      <c r="P1430" s="61"/>
      <c r="Q1430" s="64"/>
      <c r="R1430" s="61"/>
      <c r="S1430" s="61"/>
      <c r="T1430" s="61"/>
      <c r="U1430" s="61"/>
      <c r="V1430" s="61"/>
      <c r="W1430" s="61"/>
      <c r="X1430" s="61"/>
    </row>
    <row r="1431" spans="1:24" ht="38.25" x14ac:dyDescent="0.25">
      <c r="A1431" s="37" t="s">
        <v>2687</v>
      </c>
      <c r="B1431" s="73" t="s">
        <v>2687</v>
      </c>
      <c r="C1431" s="39" t="s">
        <v>2717</v>
      </c>
      <c r="D1431" s="181"/>
      <c r="E1431" s="66"/>
      <c r="F1431" s="42" t="s">
        <v>2718</v>
      </c>
      <c r="G1431" s="44" t="s">
        <v>2719</v>
      </c>
      <c r="H1431" s="45">
        <v>7193</v>
      </c>
      <c r="I1431" s="44" t="s">
        <v>2720</v>
      </c>
      <c r="J1431" s="42" t="s">
        <v>8317</v>
      </c>
      <c r="K1431" s="47">
        <v>900</v>
      </c>
      <c r="L1431" s="42" t="s">
        <v>8318</v>
      </c>
      <c r="M1431" s="47">
        <v>1275</v>
      </c>
      <c r="N1431" s="42"/>
      <c r="O1431" s="47"/>
      <c r="P1431" s="42"/>
      <c r="Q1431" s="49"/>
      <c r="R1431" s="42"/>
      <c r="S1431" s="49"/>
      <c r="T1431" s="69" t="s">
        <v>100</v>
      </c>
      <c r="U1431" s="69" t="s">
        <v>101</v>
      </c>
      <c r="V1431" s="69" t="s">
        <v>102</v>
      </c>
    </row>
    <row r="1432" spans="1:24" x14ac:dyDescent="0.25">
      <c r="A1432" s="37" t="s">
        <v>2687</v>
      </c>
      <c r="B1432" s="73" t="s">
        <v>2687</v>
      </c>
      <c r="C1432" s="52" t="s">
        <v>2721</v>
      </c>
      <c r="D1432" s="191"/>
      <c r="E1432" s="54"/>
      <c r="F1432" s="55"/>
      <c r="G1432" s="57"/>
      <c r="H1432" s="59"/>
      <c r="I1432" s="57"/>
      <c r="J1432" s="61"/>
      <c r="K1432" s="57"/>
      <c r="L1432" s="61"/>
      <c r="M1432" s="63"/>
      <c r="N1432" s="61"/>
      <c r="O1432" s="63"/>
      <c r="P1432" s="61"/>
      <c r="Q1432" s="64"/>
      <c r="R1432" s="61"/>
      <c r="S1432" s="61"/>
      <c r="T1432" s="61"/>
      <c r="U1432" s="61"/>
      <c r="V1432" s="61"/>
      <c r="W1432" s="61"/>
      <c r="X1432" s="61"/>
    </row>
    <row r="1433" spans="1:24" x14ac:dyDescent="0.25">
      <c r="A1433" s="37" t="s">
        <v>2687</v>
      </c>
      <c r="B1433" s="73" t="s">
        <v>2687</v>
      </c>
      <c r="C1433" s="39" t="s">
        <v>2721</v>
      </c>
      <c r="D1433" s="181"/>
      <c r="E1433" s="66"/>
      <c r="F1433" s="42" t="s">
        <v>2722</v>
      </c>
      <c r="G1433" s="44" t="s">
        <v>2723</v>
      </c>
      <c r="H1433" s="45">
        <v>368</v>
      </c>
      <c r="I1433" s="44" t="s">
        <v>2724</v>
      </c>
      <c r="J1433" s="42" t="s">
        <v>8030</v>
      </c>
      <c r="K1433" s="47">
        <v>44</v>
      </c>
      <c r="L1433" s="42" t="s">
        <v>8031</v>
      </c>
      <c r="M1433" s="47">
        <v>62</v>
      </c>
      <c r="N1433" s="42"/>
      <c r="O1433" s="47"/>
      <c r="P1433" s="42"/>
      <c r="Q1433" s="49"/>
      <c r="R1433" s="42"/>
      <c r="S1433" s="49"/>
      <c r="T1433" s="69" t="s">
        <v>100</v>
      </c>
      <c r="U1433" s="69" t="s">
        <v>101</v>
      </c>
      <c r="V1433" s="69" t="s">
        <v>102</v>
      </c>
    </row>
    <row r="1434" spans="1:24" x14ac:dyDescent="0.25">
      <c r="A1434" s="37" t="s">
        <v>2687</v>
      </c>
      <c r="B1434" s="73" t="s">
        <v>2687</v>
      </c>
      <c r="C1434" s="39" t="s">
        <v>2721</v>
      </c>
      <c r="D1434" s="181"/>
      <c r="E1434" s="66"/>
      <c r="F1434" s="42" t="s">
        <v>2725</v>
      </c>
      <c r="G1434" s="44" t="s">
        <v>2726</v>
      </c>
      <c r="H1434" s="45">
        <v>1260</v>
      </c>
      <c r="I1434" s="44" t="s">
        <v>2727</v>
      </c>
      <c r="J1434" s="42" t="s">
        <v>8354</v>
      </c>
      <c r="K1434" s="47">
        <v>145</v>
      </c>
      <c r="L1434" s="42" t="s">
        <v>8355</v>
      </c>
      <c r="M1434" s="47">
        <v>205</v>
      </c>
      <c r="N1434" s="42"/>
      <c r="O1434" s="47"/>
      <c r="P1434" s="42"/>
      <c r="Q1434" s="49"/>
      <c r="R1434" s="42"/>
      <c r="S1434" s="49"/>
      <c r="T1434" s="69" t="s">
        <v>100</v>
      </c>
      <c r="U1434" s="69" t="s">
        <v>101</v>
      </c>
      <c r="V1434" s="69" t="s">
        <v>102</v>
      </c>
    </row>
    <row r="1435" spans="1:24" x14ac:dyDescent="0.25">
      <c r="A1435" s="37" t="s">
        <v>2687</v>
      </c>
      <c r="B1435" s="73" t="s">
        <v>2687</v>
      </c>
      <c r="C1435" s="39" t="s">
        <v>2721</v>
      </c>
      <c r="D1435" s="181"/>
      <c r="E1435" s="66"/>
      <c r="F1435" s="42" t="s">
        <v>2728</v>
      </c>
      <c r="G1435" s="44" t="s">
        <v>2729</v>
      </c>
      <c r="H1435" s="45">
        <v>2888</v>
      </c>
      <c r="I1435" s="44" t="s">
        <v>2730</v>
      </c>
      <c r="J1435" s="42" t="s">
        <v>8253</v>
      </c>
      <c r="K1435" s="47">
        <v>340</v>
      </c>
      <c r="L1435" s="42" t="s">
        <v>8254</v>
      </c>
      <c r="M1435" s="47">
        <v>480</v>
      </c>
      <c r="N1435" s="42"/>
      <c r="O1435" s="47"/>
      <c r="P1435" s="42"/>
      <c r="Q1435" s="49"/>
      <c r="R1435" s="42"/>
      <c r="S1435" s="49"/>
      <c r="T1435" s="69" t="s">
        <v>100</v>
      </c>
      <c r="U1435" s="69" t="s">
        <v>101</v>
      </c>
      <c r="V1435" s="69" t="s">
        <v>102</v>
      </c>
    </row>
    <row r="1436" spans="1:24" x14ac:dyDescent="0.25">
      <c r="A1436" s="37" t="s">
        <v>2687</v>
      </c>
      <c r="B1436" s="73" t="s">
        <v>2687</v>
      </c>
      <c r="C1436" s="39" t="s">
        <v>2721</v>
      </c>
      <c r="D1436" s="181"/>
      <c r="E1436" s="66"/>
      <c r="F1436" s="42" t="s">
        <v>2731</v>
      </c>
      <c r="G1436" s="44" t="s">
        <v>2732</v>
      </c>
      <c r="H1436" s="45">
        <v>5250</v>
      </c>
      <c r="I1436" s="44" t="s">
        <v>2733</v>
      </c>
      <c r="J1436" s="42" t="s">
        <v>8229</v>
      </c>
      <c r="K1436" s="47">
        <v>600</v>
      </c>
      <c r="L1436" s="42" t="s">
        <v>8230</v>
      </c>
      <c r="M1436" s="47">
        <v>850</v>
      </c>
      <c r="N1436" s="42"/>
      <c r="O1436" s="47"/>
      <c r="P1436" s="42"/>
      <c r="Q1436" s="49"/>
      <c r="R1436" s="42"/>
      <c r="S1436" s="49"/>
      <c r="T1436" s="69" t="s">
        <v>100</v>
      </c>
      <c r="U1436" s="69" t="s">
        <v>101</v>
      </c>
      <c r="V1436" s="69" t="s">
        <v>102</v>
      </c>
    </row>
    <row r="1437" spans="1:24" x14ac:dyDescent="0.25">
      <c r="A1437" s="37" t="s">
        <v>2687</v>
      </c>
      <c r="B1437" s="73" t="s">
        <v>2687</v>
      </c>
      <c r="C1437" s="39" t="s">
        <v>2721</v>
      </c>
      <c r="D1437" s="181"/>
      <c r="E1437" s="66"/>
      <c r="F1437" s="42" t="s">
        <v>2734</v>
      </c>
      <c r="G1437" s="44" t="s">
        <v>2735</v>
      </c>
      <c r="H1437" s="45">
        <v>16800</v>
      </c>
      <c r="I1437" s="44" t="s">
        <v>2736</v>
      </c>
      <c r="J1437" s="42" t="s">
        <v>8455</v>
      </c>
      <c r="K1437" s="47">
        <v>1870</v>
      </c>
      <c r="L1437" s="42" t="s">
        <v>8456</v>
      </c>
      <c r="M1437" s="47">
        <v>2650</v>
      </c>
      <c r="N1437" s="42"/>
      <c r="O1437" s="47"/>
      <c r="P1437" s="42"/>
      <c r="Q1437" s="49"/>
      <c r="R1437" s="42"/>
      <c r="S1437" s="49"/>
      <c r="T1437" s="69" t="s">
        <v>100</v>
      </c>
      <c r="U1437" s="69" t="s">
        <v>101</v>
      </c>
      <c r="V1437" s="69" t="s">
        <v>102</v>
      </c>
    </row>
    <row r="1438" spans="1:24" x14ac:dyDescent="0.25">
      <c r="A1438" s="37" t="s">
        <v>2687</v>
      </c>
      <c r="B1438" s="73" t="s">
        <v>2687</v>
      </c>
      <c r="C1438" s="39" t="s">
        <v>2721</v>
      </c>
      <c r="D1438" s="181"/>
      <c r="E1438" s="66"/>
      <c r="F1438" s="42" t="s">
        <v>2737</v>
      </c>
      <c r="G1438" s="44" t="s">
        <v>2738</v>
      </c>
      <c r="H1438" s="45">
        <v>25200</v>
      </c>
      <c r="I1438" s="44" t="s">
        <v>2739</v>
      </c>
      <c r="J1438" s="42" t="s">
        <v>8457</v>
      </c>
      <c r="K1438" s="47">
        <v>2680</v>
      </c>
      <c r="L1438" s="42" t="s">
        <v>8458</v>
      </c>
      <c r="M1438" s="47">
        <v>3800</v>
      </c>
      <c r="N1438" s="42"/>
      <c r="O1438" s="47"/>
      <c r="P1438" s="42"/>
      <c r="Q1438" s="49"/>
      <c r="R1438" s="42"/>
      <c r="S1438" s="49"/>
      <c r="T1438" s="69" t="s">
        <v>100</v>
      </c>
      <c r="U1438" s="69" t="s">
        <v>101</v>
      </c>
      <c r="V1438" s="69" t="s">
        <v>102</v>
      </c>
    </row>
    <row r="1439" spans="1:24" x14ac:dyDescent="0.25">
      <c r="A1439" s="37" t="s">
        <v>2687</v>
      </c>
      <c r="B1439" s="73" t="s">
        <v>2687</v>
      </c>
      <c r="C1439" s="39" t="s">
        <v>2721</v>
      </c>
      <c r="D1439" s="181"/>
      <c r="E1439" s="66"/>
      <c r="F1439" s="42" t="s">
        <v>2740</v>
      </c>
      <c r="G1439" s="44" t="s">
        <v>2741</v>
      </c>
      <c r="H1439" s="45">
        <v>31500</v>
      </c>
      <c r="I1439" s="44" t="s">
        <v>2742</v>
      </c>
      <c r="J1439" s="42" t="s">
        <v>8459</v>
      </c>
      <c r="K1439" s="47">
        <v>3600</v>
      </c>
      <c r="L1439" s="42" t="s">
        <v>8460</v>
      </c>
      <c r="M1439" s="47">
        <v>5100</v>
      </c>
      <c r="N1439" s="42"/>
      <c r="O1439" s="47"/>
      <c r="P1439" s="42"/>
      <c r="Q1439" s="49"/>
      <c r="R1439" s="42"/>
      <c r="S1439" s="49"/>
      <c r="T1439" s="69" t="s">
        <v>100</v>
      </c>
      <c r="U1439" s="69" t="s">
        <v>101</v>
      </c>
      <c r="V1439" s="69" t="s">
        <v>102</v>
      </c>
    </row>
    <row r="1440" spans="1:24" x14ac:dyDescent="0.25">
      <c r="A1440" s="37" t="s">
        <v>2687</v>
      </c>
      <c r="B1440" s="73" t="s">
        <v>2687</v>
      </c>
      <c r="C1440" s="39" t="s">
        <v>2721</v>
      </c>
      <c r="D1440" s="181"/>
      <c r="E1440" s="66"/>
      <c r="F1440" s="42" t="s">
        <v>2743</v>
      </c>
      <c r="G1440" s="44" t="s">
        <v>2744</v>
      </c>
      <c r="H1440" s="45">
        <v>735</v>
      </c>
      <c r="I1440" s="44" t="s">
        <v>2745</v>
      </c>
      <c r="J1440" s="42" t="s">
        <v>8034</v>
      </c>
      <c r="K1440" s="47">
        <v>72</v>
      </c>
      <c r="L1440" s="42" t="s">
        <v>8035</v>
      </c>
      <c r="M1440" s="47">
        <v>105</v>
      </c>
      <c r="N1440" s="42"/>
      <c r="O1440" s="47"/>
      <c r="P1440" s="42"/>
      <c r="Q1440" s="49"/>
      <c r="R1440" s="42"/>
      <c r="S1440" s="49"/>
      <c r="T1440" s="69" t="s">
        <v>100</v>
      </c>
      <c r="U1440" s="69" t="s">
        <v>101</v>
      </c>
      <c r="V1440" s="69" t="s">
        <v>102</v>
      </c>
    </row>
    <row r="1441" spans="1:24" x14ac:dyDescent="0.25">
      <c r="A1441" s="37" t="s">
        <v>2687</v>
      </c>
      <c r="B1441" s="73" t="s">
        <v>2687</v>
      </c>
      <c r="C1441" s="39" t="s">
        <v>2721</v>
      </c>
      <c r="D1441" s="181"/>
      <c r="E1441" s="66"/>
      <c r="F1441" s="42" t="s">
        <v>2746</v>
      </c>
      <c r="G1441" s="44" t="s">
        <v>2747</v>
      </c>
      <c r="H1441" s="45">
        <v>2520</v>
      </c>
      <c r="I1441" s="44" t="s">
        <v>2748</v>
      </c>
      <c r="J1441" s="42" t="s">
        <v>1669</v>
      </c>
      <c r="K1441" s="47">
        <v>265</v>
      </c>
      <c r="L1441" s="42" t="s">
        <v>1670</v>
      </c>
      <c r="M1441" s="47">
        <v>375</v>
      </c>
      <c r="N1441" s="42"/>
      <c r="O1441" s="47"/>
      <c r="P1441" s="42"/>
      <c r="Q1441" s="49"/>
      <c r="R1441" s="42"/>
      <c r="S1441" s="49"/>
      <c r="T1441" s="69" t="s">
        <v>100</v>
      </c>
      <c r="U1441" s="69" t="s">
        <v>101</v>
      </c>
      <c r="V1441" s="69" t="s">
        <v>102</v>
      </c>
    </row>
    <row r="1442" spans="1:24" x14ac:dyDescent="0.25">
      <c r="A1442" s="37" t="s">
        <v>2687</v>
      </c>
      <c r="B1442" s="73" t="s">
        <v>2687</v>
      </c>
      <c r="C1442" s="39" t="s">
        <v>2721</v>
      </c>
      <c r="D1442" s="181"/>
      <c r="E1442" s="66"/>
      <c r="F1442" s="42" t="s">
        <v>2749</v>
      </c>
      <c r="G1442" s="44" t="s">
        <v>2750</v>
      </c>
      <c r="H1442" s="45">
        <v>5775</v>
      </c>
      <c r="I1442" s="44" t="s">
        <v>2751</v>
      </c>
      <c r="J1442" s="42" t="s">
        <v>8229</v>
      </c>
      <c r="K1442" s="47">
        <v>600</v>
      </c>
      <c r="L1442" s="42" t="s">
        <v>8230</v>
      </c>
      <c r="M1442" s="47">
        <v>850</v>
      </c>
      <c r="N1442" s="42"/>
      <c r="O1442" s="47"/>
      <c r="P1442" s="42"/>
      <c r="Q1442" s="49"/>
      <c r="R1442" s="42"/>
      <c r="S1442" s="49"/>
      <c r="T1442" s="69" t="s">
        <v>100</v>
      </c>
      <c r="U1442" s="69" t="s">
        <v>101</v>
      </c>
      <c r="V1442" s="69" t="s">
        <v>102</v>
      </c>
    </row>
    <row r="1443" spans="1:24" x14ac:dyDescent="0.25">
      <c r="A1443" s="37" t="s">
        <v>2687</v>
      </c>
      <c r="B1443" s="73" t="s">
        <v>2687</v>
      </c>
      <c r="C1443" s="39" t="s">
        <v>2721</v>
      </c>
      <c r="D1443" s="181"/>
      <c r="E1443" s="66"/>
      <c r="F1443" s="42" t="s">
        <v>2752</v>
      </c>
      <c r="G1443" s="44" t="s">
        <v>2753</v>
      </c>
      <c r="H1443" s="45">
        <v>10500</v>
      </c>
      <c r="I1443" s="44" t="s">
        <v>2754</v>
      </c>
      <c r="J1443" s="42" t="s">
        <v>8461</v>
      </c>
      <c r="K1443" s="47">
        <v>1170</v>
      </c>
      <c r="L1443" s="42" t="s">
        <v>8462</v>
      </c>
      <c r="M1443" s="47">
        <v>1660</v>
      </c>
      <c r="N1443" s="42"/>
      <c r="O1443" s="47"/>
      <c r="P1443" s="42"/>
      <c r="Q1443" s="49"/>
      <c r="R1443" s="42"/>
      <c r="S1443" s="49"/>
      <c r="T1443" s="69" t="s">
        <v>100</v>
      </c>
      <c r="U1443" s="69" t="s">
        <v>101</v>
      </c>
      <c r="V1443" s="69" t="s">
        <v>102</v>
      </c>
    </row>
    <row r="1444" spans="1:24" x14ac:dyDescent="0.25">
      <c r="A1444" s="37" t="s">
        <v>2687</v>
      </c>
      <c r="B1444" s="73" t="s">
        <v>2687</v>
      </c>
      <c r="C1444" s="39" t="s">
        <v>2721</v>
      </c>
      <c r="D1444" s="181"/>
      <c r="E1444" s="66"/>
      <c r="F1444" s="42" t="s">
        <v>2755</v>
      </c>
      <c r="G1444" s="44" t="s">
        <v>2756</v>
      </c>
      <c r="H1444" s="45">
        <v>33600</v>
      </c>
      <c r="I1444" s="44" t="s">
        <v>2757</v>
      </c>
      <c r="J1444" s="42" t="s">
        <v>8459</v>
      </c>
      <c r="K1444" s="47">
        <v>3600</v>
      </c>
      <c r="L1444" s="42" t="s">
        <v>8460</v>
      </c>
      <c r="M1444" s="47">
        <v>5100</v>
      </c>
      <c r="N1444" s="42"/>
      <c r="O1444" s="47"/>
      <c r="P1444" s="42"/>
      <c r="Q1444" s="49"/>
      <c r="R1444" s="42"/>
      <c r="S1444" s="49"/>
      <c r="T1444" s="69" t="s">
        <v>100</v>
      </c>
      <c r="U1444" s="69" t="s">
        <v>101</v>
      </c>
      <c r="V1444" s="69" t="s">
        <v>102</v>
      </c>
    </row>
    <row r="1445" spans="1:24" x14ac:dyDescent="0.25">
      <c r="A1445" s="37" t="s">
        <v>2687</v>
      </c>
      <c r="B1445" s="73" t="s">
        <v>2687</v>
      </c>
      <c r="C1445" s="39" t="s">
        <v>2721</v>
      </c>
      <c r="D1445" s="181"/>
      <c r="E1445" s="66"/>
      <c r="F1445" s="42" t="s">
        <v>2758</v>
      </c>
      <c r="G1445" s="44" t="s">
        <v>2759</v>
      </c>
      <c r="H1445" s="45">
        <v>50400</v>
      </c>
      <c r="I1445" s="44" t="s">
        <v>2760</v>
      </c>
      <c r="J1445" s="42" t="s">
        <v>8463</v>
      </c>
      <c r="K1445" s="47">
        <v>5760</v>
      </c>
      <c r="L1445" s="42" t="s">
        <v>8464</v>
      </c>
      <c r="M1445" s="47">
        <v>8160</v>
      </c>
      <c r="N1445" s="42"/>
      <c r="O1445" s="47"/>
      <c r="P1445" s="42"/>
      <c r="Q1445" s="49"/>
      <c r="R1445" s="42"/>
      <c r="S1445" s="49"/>
      <c r="T1445" s="69" t="s">
        <v>100</v>
      </c>
      <c r="U1445" s="69" t="s">
        <v>101</v>
      </c>
      <c r="V1445" s="69" t="s">
        <v>102</v>
      </c>
    </row>
    <row r="1446" spans="1:24" x14ac:dyDescent="0.25">
      <c r="A1446" s="37" t="s">
        <v>2687</v>
      </c>
      <c r="B1446" s="73" t="s">
        <v>2687</v>
      </c>
      <c r="C1446" s="39" t="s">
        <v>2721</v>
      </c>
      <c r="D1446" s="181"/>
      <c r="E1446" s="66"/>
      <c r="F1446" s="42" t="s">
        <v>2761</v>
      </c>
      <c r="G1446" s="44" t="s">
        <v>2762</v>
      </c>
      <c r="H1446" s="45">
        <v>63000</v>
      </c>
      <c r="I1446" s="44" t="s">
        <v>2763</v>
      </c>
      <c r="J1446" s="42" t="s">
        <v>8465</v>
      </c>
      <c r="K1446" s="47">
        <v>7150</v>
      </c>
      <c r="L1446" s="42" t="s">
        <v>8466</v>
      </c>
      <c r="M1446" s="47">
        <v>10130</v>
      </c>
      <c r="N1446" s="42"/>
      <c r="O1446" s="47"/>
      <c r="P1446" s="42"/>
      <c r="Q1446" s="49"/>
      <c r="R1446" s="42"/>
      <c r="S1446" s="49"/>
      <c r="T1446" s="69" t="s">
        <v>100</v>
      </c>
      <c r="U1446" s="69" t="s">
        <v>101</v>
      </c>
      <c r="V1446" s="69" t="s">
        <v>102</v>
      </c>
    </row>
    <row r="1447" spans="1:24" x14ac:dyDescent="0.25">
      <c r="A1447" s="37" t="s">
        <v>2687</v>
      </c>
      <c r="B1447" s="73" t="s">
        <v>2687</v>
      </c>
      <c r="C1447" s="52" t="s">
        <v>2764</v>
      </c>
      <c r="D1447" s="191"/>
      <c r="E1447" s="54"/>
      <c r="F1447" s="55"/>
      <c r="G1447" s="57"/>
      <c r="H1447" s="59"/>
      <c r="I1447" s="57"/>
      <c r="J1447" s="61"/>
      <c r="K1447" s="57"/>
      <c r="L1447" s="61"/>
      <c r="M1447" s="63"/>
      <c r="N1447" s="61"/>
      <c r="O1447" s="63"/>
      <c r="P1447" s="61"/>
      <c r="Q1447" s="64"/>
      <c r="R1447" s="61"/>
      <c r="S1447" s="61"/>
      <c r="T1447" s="61"/>
      <c r="U1447" s="61"/>
      <c r="V1447" s="61"/>
      <c r="W1447" s="61"/>
      <c r="X1447" s="61"/>
    </row>
    <row r="1448" spans="1:24" ht="25.5" x14ac:dyDescent="0.25">
      <c r="A1448" s="37" t="s">
        <v>2687</v>
      </c>
      <c r="B1448" s="73" t="s">
        <v>2687</v>
      </c>
      <c r="C1448" s="39" t="s">
        <v>2764</v>
      </c>
      <c r="D1448" s="181"/>
      <c r="E1448" s="66"/>
      <c r="F1448" s="42" t="s">
        <v>2765</v>
      </c>
      <c r="G1448" s="44" t="s">
        <v>2766</v>
      </c>
      <c r="H1448" s="45">
        <v>5250</v>
      </c>
      <c r="I1448" s="44" t="s">
        <v>2767</v>
      </c>
      <c r="J1448" s="42" t="s">
        <v>8229</v>
      </c>
      <c r="K1448" s="47">
        <v>600</v>
      </c>
      <c r="L1448" s="42" t="s">
        <v>8230</v>
      </c>
      <c r="M1448" s="47">
        <v>850</v>
      </c>
      <c r="N1448" s="42"/>
      <c r="O1448" s="47"/>
      <c r="P1448" s="42"/>
      <c r="Q1448" s="49"/>
      <c r="R1448" s="42"/>
      <c r="S1448" s="49"/>
      <c r="T1448" s="69" t="s">
        <v>100</v>
      </c>
      <c r="U1448" s="69" t="s">
        <v>101</v>
      </c>
      <c r="V1448" s="69" t="s">
        <v>2039</v>
      </c>
    </row>
    <row r="1449" spans="1:24" ht="25.5" x14ac:dyDescent="0.25">
      <c r="A1449" s="37" t="s">
        <v>2687</v>
      </c>
      <c r="B1449" s="73" t="s">
        <v>2687</v>
      </c>
      <c r="C1449" s="39" t="s">
        <v>2764</v>
      </c>
      <c r="D1449" s="181"/>
      <c r="E1449" s="66"/>
      <c r="F1449" s="42" t="s">
        <v>2768</v>
      </c>
      <c r="G1449" s="44" t="s">
        <v>2769</v>
      </c>
      <c r="H1449" s="45">
        <v>18900</v>
      </c>
      <c r="I1449" s="44" t="s">
        <v>2770</v>
      </c>
      <c r="J1449" s="42" t="s">
        <v>8450</v>
      </c>
      <c r="K1449" s="47">
        <v>2160</v>
      </c>
      <c r="L1449" s="42" t="s">
        <v>8451</v>
      </c>
      <c r="M1449" s="47">
        <v>3060</v>
      </c>
      <c r="N1449" s="42"/>
      <c r="O1449" s="47"/>
      <c r="P1449" s="42"/>
      <c r="Q1449" s="49"/>
      <c r="R1449" s="42"/>
      <c r="S1449" s="49"/>
      <c r="T1449" s="69" t="s">
        <v>100</v>
      </c>
      <c r="U1449" s="69" t="s">
        <v>101</v>
      </c>
      <c r="V1449" s="69" t="s">
        <v>2039</v>
      </c>
    </row>
    <row r="1450" spans="1:24" ht="25.5" x14ac:dyDescent="0.25">
      <c r="A1450" s="37" t="s">
        <v>2687</v>
      </c>
      <c r="B1450" s="73" t="s">
        <v>2687</v>
      </c>
      <c r="C1450" s="39" t="s">
        <v>2764</v>
      </c>
      <c r="D1450" s="181"/>
      <c r="E1450" s="66"/>
      <c r="F1450" s="42" t="s">
        <v>2771</v>
      </c>
      <c r="G1450" s="44" t="s">
        <v>2772</v>
      </c>
      <c r="H1450" s="45">
        <v>27216</v>
      </c>
      <c r="I1450" s="44" t="s">
        <v>2773</v>
      </c>
      <c r="J1450" s="42" t="s">
        <v>8467</v>
      </c>
      <c r="K1450" s="47">
        <v>3080</v>
      </c>
      <c r="L1450" s="42" t="s">
        <v>8468</v>
      </c>
      <c r="M1450" s="47">
        <v>4365</v>
      </c>
      <c r="N1450" s="42"/>
      <c r="O1450" s="47"/>
      <c r="P1450" s="42"/>
      <c r="Q1450" s="49"/>
      <c r="R1450" s="42"/>
      <c r="S1450" s="49"/>
      <c r="T1450" s="69" t="s">
        <v>100</v>
      </c>
      <c r="U1450" s="69" t="s">
        <v>101</v>
      </c>
      <c r="V1450" s="69" t="s">
        <v>2039</v>
      </c>
    </row>
    <row r="1451" spans="1:24" ht="25.5" x14ac:dyDescent="0.25">
      <c r="A1451" s="37" t="s">
        <v>2687</v>
      </c>
      <c r="B1451" s="73" t="s">
        <v>2687</v>
      </c>
      <c r="C1451" s="39" t="s">
        <v>2764</v>
      </c>
      <c r="D1451" s="181"/>
      <c r="E1451" s="66"/>
      <c r="F1451" s="42" t="s">
        <v>2774</v>
      </c>
      <c r="G1451" s="44" t="s">
        <v>2775</v>
      </c>
      <c r="H1451" s="45">
        <v>97978</v>
      </c>
      <c r="I1451" s="44" t="s">
        <v>2770</v>
      </c>
      <c r="J1451" s="42" t="s">
        <v>8469</v>
      </c>
      <c r="K1451" s="47">
        <v>11200</v>
      </c>
      <c r="L1451" s="42" t="s">
        <v>8470</v>
      </c>
      <c r="M1451" s="47">
        <v>15865</v>
      </c>
      <c r="N1451" s="42"/>
      <c r="O1451" s="47"/>
      <c r="P1451" s="42"/>
      <c r="Q1451" s="49"/>
      <c r="R1451" s="42"/>
      <c r="S1451" s="49"/>
      <c r="T1451" s="69" t="s">
        <v>100</v>
      </c>
      <c r="U1451" s="69" t="s">
        <v>101</v>
      </c>
      <c r="V1451" s="69" t="s">
        <v>2039</v>
      </c>
    </row>
    <row r="1452" spans="1:24" x14ac:dyDescent="0.25">
      <c r="A1452" s="37" t="s">
        <v>2687</v>
      </c>
      <c r="B1452" s="73" t="s">
        <v>2687</v>
      </c>
      <c r="C1452" s="52" t="s">
        <v>2776</v>
      </c>
      <c r="D1452" s="191"/>
      <c r="E1452" s="54"/>
      <c r="F1452" s="55"/>
      <c r="G1452" s="57"/>
      <c r="H1452" s="59"/>
      <c r="I1452" s="57"/>
      <c r="J1452" s="61"/>
      <c r="K1452" s="57"/>
      <c r="L1452" s="61"/>
      <c r="M1452" s="63"/>
      <c r="N1452" s="61"/>
      <c r="O1452" s="63"/>
      <c r="P1452" s="61"/>
      <c r="Q1452" s="64"/>
      <c r="R1452" s="61"/>
      <c r="S1452" s="61"/>
      <c r="T1452" s="61"/>
      <c r="U1452" s="61"/>
      <c r="V1452" s="61"/>
      <c r="W1452" s="61"/>
      <c r="X1452" s="61"/>
    </row>
    <row r="1453" spans="1:24" ht="38.25" x14ac:dyDescent="0.25">
      <c r="A1453" s="37" t="s">
        <v>2687</v>
      </c>
      <c r="B1453" s="73" t="s">
        <v>2687</v>
      </c>
      <c r="C1453" s="39" t="s">
        <v>2776</v>
      </c>
      <c r="D1453" s="181"/>
      <c r="E1453" s="66"/>
      <c r="F1453" s="42" t="s">
        <v>2777</v>
      </c>
      <c r="G1453" s="44" t="s">
        <v>2778</v>
      </c>
      <c r="H1453" s="45">
        <v>606</v>
      </c>
      <c r="I1453" s="44" t="s">
        <v>2778</v>
      </c>
      <c r="J1453" s="42" t="s">
        <v>8471</v>
      </c>
      <c r="K1453" s="47">
        <v>65</v>
      </c>
      <c r="L1453" s="42" t="s">
        <v>8472</v>
      </c>
      <c r="M1453" s="47">
        <v>95</v>
      </c>
      <c r="N1453" s="42"/>
      <c r="O1453" s="47"/>
      <c r="P1453" s="42"/>
      <c r="Q1453" s="49"/>
      <c r="R1453" s="42"/>
      <c r="S1453" s="49"/>
      <c r="T1453" s="69" t="s">
        <v>100</v>
      </c>
      <c r="U1453" s="69" t="s">
        <v>101</v>
      </c>
      <c r="V1453" s="69" t="s">
        <v>102</v>
      </c>
    </row>
    <row r="1454" spans="1:24" ht="38.25" x14ac:dyDescent="0.25">
      <c r="A1454" s="37" t="s">
        <v>2687</v>
      </c>
      <c r="B1454" s="73" t="s">
        <v>2687</v>
      </c>
      <c r="C1454" s="39" t="s">
        <v>2776</v>
      </c>
      <c r="D1454" s="181"/>
      <c r="E1454" s="66"/>
      <c r="F1454" s="42" t="s">
        <v>2779</v>
      </c>
      <c r="G1454" s="44" t="s">
        <v>2780</v>
      </c>
      <c r="H1454" s="45">
        <v>452</v>
      </c>
      <c r="I1454" s="44" t="s">
        <v>2780</v>
      </c>
      <c r="J1454" s="42" t="s">
        <v>8134</v>
      </c>
      <c r="K1454" s="47">
        <v>53</v>
      </c>
      <c r="L1454" s="42" t="s">
        <v>8135</v>
      </c>
      <c r="M1454" s="47">
        <v>75</v>
      </c>
      <c r="N1454" s="42"/>
      <c r="O1454" s="47"/>
      <c r="P1454" s="42"/>
      <c r="Q1454" s="49"/>
      <c r="R1454" s="42"/>
      <c r="S1454" s="49"/>
      <c r="T1454" s="69" t="s">
        <v>100</v>
      </c>
      <c r="U1454" s="69" t="s">
        <v>101</v>
      </c>
      <c r="V1454" s="69" t="s">
        <v>102</v>
      </c>
    </row>
    <row r="1455" spans="1:24" ht="38.25" x14ac:dyDescent="0.25">
      <c r="A1455" s="37" t="s">
        <v>2687</v>
      </c>
      <c r="B1455" s="73" t="s">
        <v>2687</v>
      </c>
      <c r="C1455" s="39" t="s">
        <v>2776</v>
      </c>
      <c r="D1455" s="181"/>
      <c r="E1455" s="66"/>
      <c r="F1455" s="42" t="s">
        <v>2781</v>
      </c>
      <c r="G1455" s="44" t="s">
        <v>2782</v>
      </c>
      <c r="H1455" s="45">
        <v>385</v>
      </c>
      <c r="I1455" s="44" t="s">
        <v>2782</v>
      </c>
      <c r="J1455" s="42" t="s">
        <v>8030</v>
      </c>
      <c r="K1455" s="47">
        <v>44</v>
      </c>
      <c r="L1455" s="42" t="s">
        <v>8031</v>
      </c>
      <c r="M1455" s="47">
        <v>62</v>
      </c>
      <c r="N1455" s="42"/>
      <c r="O1455" s="47"/>
      <c r="P1455" s="42"/>
      <c r="Q1455" s="49"/>
      <c r="R1455" s="42"/>
      <c r="S1455" s="49"/>
      <c r="T1455" s="69" t="s">
        <v>100</v>
      </c>
      <c r="U1455" s="69" t="s">
        <v>101</v>
      </c>
      <c r="V1455" s="69" t="s">
        <v>102</v>
      </c>
    </row>
    <row r="1456" spans="1:24" ht="38.25" x14ac:dyDescent="0.25">
      <c r="A1456" s="37" t="s">
        <v>2687</v>
      </c>
      <c r="B1456" s="73" t="s">
        <v>2687</v>
      </c>
      <c r="C1456" s="39" t="s">
        <v>2776</v>
      </c>
      <c r="D1456" s="181"/>
      <c r="E1456" s="66"/>
      <c r="F1456" s="42" t="s">
        <v>2783</v>
      </c>
      <c r="G1456" s="44" t="s">
        <v>8473</v>
      </c>
      <c r="H1456" s="45">
        <v>260</v>
      </c>
      <c r="I1456" s="44" t="s">
        <v>8473</v>
      </c>
      <c r="J1456" s="42" t="s">
        <v>8032</v>
      </c>
      <c r="K1456" s="47">
        <v>36</v>
      </c>
      <c r="L1456" s="42" t="s">
        <v>8033</v>
      </c>
      <c r="M1456" s="47">
        <v>50</v>
      </c>
      <c r="N1456" s="42"/>
      <c r="O1456" s="47"/>
      <c r="P1456" s="42"/>
      <c r="Q1456" s="49"/>
      <c r="R1456" s="42"/>
      <c r="S1456" s="49"/>
      <c r="T1456" s="69" t="s">
        <v>100</v>
      </c>
      <c r="U1456" s="69" t="s">
        <v>101</v>
      </c>
      <c r="V1456" s="69" t="s">
        <v>102</v>
      </c>
    </row>
    <row r="1457" spans="1:24" ht="38.25" x14ac:dyDescent="0.25">
      <c r="A1457" s="37" t="s">
        <v>2687</v>
      </c>
      <c r="B1457" s="73" t="s">
        <v>2687</v>
      </c>
      <c r="C1457" s="39" t="s">
        <v>2776</v>
      </c>
      <c r="D1457" s="181"/>
      <c r="E1457" s="66"/>
      <c r="F1457" s="42" t="s">
        <v>2784</v>
      </c>
      <c r="G1457" s="44" t="s">
        <v>8474</v>
      </c>
      <c r="H1457" s="45">
        <v>176</v>
      </c>
      <c r="I1457" s="44" t="s">
        <v>8474</v>
      </c>
      <c r="J1457" s="42" t="s">
        <v>8475</v>
      </c>
      <c r="K1457" s="47">
        <v>20</v>
      </c>
      <c r="L1457" s="42" t="s">
        <v>8476</v>
      </c>
      <c r="M1457" s="47">
        <v>28</v>
      </c>
      <c r="N1457" s="42"/>
      <c r="O1457" s="47"/>
      <c r="P1457" s="42"/>
      <c r="Q1457" s="49"/>
      <c r="R1457" s="42"/>
      <c r="S1457" s="49"/>
      <c r="T1457" s="69" t="s">
        <v>100</v>
      </c>
      <c r="U1457" s="69" t="s">
        <v>101</v>
      </c>
      <c r="V1457" s="69" t="s">
        <v>102</v>
      </c>
    </row>
    <row r="1458" spans="1:24" ht="38.25" x14ac:dyDescent="0.25">
      <c r="A1458" s="37" t="s">
        <v>2687</v>
      </c>
      <c r="B1458" s="73" t="s">
        <v>2687</v>
      </c>
      <c r="C1458" s="39" t="s">
        <v>2776</v>
      </c>
      <c r="D1458" s="181"/>
      <c r="E1458" s="66"/>
      <c r="F1458" s="42" t="s">
        <v>2785</v>
      </c>
      <c r="G1458" s="44" t="s">
        <v>8477</v>
      </c>
      <c r="H1458" s="45">
        <v>132</v>
      </c>
      <c r="I1458" s="44" t="s">
        <v>8477</v>
      </c>
      <c r="J1458" s="42" t="s">
        <v>7942</v>
      </c>
      <c r="K1458" s="47">
        <v>14</v>
      </c>
      <c r="L1458" s="42" t="s">
        <v>7943</v>
      </c>
      <c r="M1458" s="47">
        <v>20</v>
      </c>
      <c r="N1458" s="42"/>
      <c r="O1458" s="47"/>
      <c r="P1458" s="42"/>
      <c r="Q1458" s="49"/>
      <c r="R1458" s="42"/>
      <c r="S1458" s="49"/>
      <c r="T1458" s="69" t="s">
        <v>100</v>
      </c>
      <c r="U1458" s="69" t="s">
        <v>101</v>
      </c>
      <c r="V1458" s="69" t="s">
        <v>102</v>
      </c>
    </row>
    <row r="1459" spans="1:24" ht="38.25" x14ac:dyDescent="0.25">
      <c r="A1459" s="37" t="s">
        <v>2687</v>
      </c>
      <c r="B1459" s="73" t="s">
        <v>2687</v>
      </c>
      <c r="C1459" s="39" t="s">
        <v>2776</v>
      </c>
      <c r="D1459" s="181"/>
      <c r="E1459" s="66"/>
      <c r="F1459" s="42" t="s">
        <v>2786</v>
      </c>
      <c r="G1459" s="44" t="s">
        <v>8478</v>
      </c>
      <c r="H1459" s="45">
        <v>93</v>
      </c>
      <c r="I1459" s="44" t="s">
        <v>8478</v>
      </c>
      <c r="J1459" s="42" t="s">
        <v>8479</v>
      </c>
      <c r="K1459" s="47">
        <v>10</v>
      </c>
      <c r="L1459" s="42" t="s">
        <v>8480</v>
      </c>
      <c r="M1459" s="47">
        <v>14.2</v>
      </c>
      <c r="N1459" s="42"/>
      <c r="O1459" s="47"/>
      <c r="P1459" s="42"/>
      <c r="Q1459" s="49"/>
      <c r="R1459" s="42"/>
      <c r="S1459" s="49"/>
      <c r="T1459" s="69" t="s">
        <v>100</v>
      </c>
      <c r="U1459" s="69" t="s">
        <v>101</v>
      </c>
      <c r="V1459" s="69" t="s">
        <v>102</v>
      </c>
    </row>
    <row r="1460" spans="1:24" ht="38.25" x14ac:dyDescent="0.25">
      <c r="A1460" s="37" t="s">
        <v>2687</v>
      </c>
      <c r="B1460" s="73" t="s">
        <v>2687</v>
      </c>
      <c r="C1460" s="39" t="s">
        <v>2776</v>
      </c>
      <c r="D1460" s="181"/>
      <c r="E1460" s="66"/>
      <c r="F1460" s="42" t="s">
        <v>2787</v>
      </c>
      <c r="G1460" s="44" t="s">
        <v>8481</v>
      </c>
      <c r="H1460" s="45">
        <v>66</v>
      </c>
      <c r="I1460" s="44" t="s">
        <v>8481</v>
      </c>
      <c r="J1460" s="42" t="s">
        <v>8482</v>
      </c>
      <c r="K1460" s="47">
        <v>7</v>
      </c>
      <c r="L1460" s="42" t="s">
        <v>8483</v>
      </c>
      <c r="M1460" s="47">
        <v>9.9</v>
      </c>
      <c r="N1460" s="42"/>
      <c r="O1460" s="47"/>
      <c r="P1460" s="42"/>
      <c r="Q1460" s="49"/>
      <c r="R1460" s="42"/>
      <c r="S1460" s="49"/>
      <c r="T1460" s="69" t="s">
        <v>100</v>
      </c>
      <c r="U1460" s="69" t="s">
        <v>101</v>
      </c>
      <c r="V1460" s="69" t="s">
        <v>102</v>
      </c>
    </row>
    <row r="1461" spans="1:24" x14ac:dyDescent="0.25">
      <c r="A1461" s="37" t="s">
        <v>2687</v>
      </c>
      <c r="B1461" s="73" t="s">
        <v>2687</v>
      </c>
      <c r="C1461" s="192" t="s">
        <v>2788</v>
      </c>
      <c r="D1461" s="191"/>
      <c r="E1461" s="54"/>
      <c r="F1461" s="55"/>
      <c r="G1461" s="57"/>
      <c r="H1461" s="59"/>
      <c r="I1461" s="57"/>
      <c r="J1461" s="61"/>
      <c r="K1461" s="57"/>
      <c r="L1461" s="61"/>
      <c r="M1461" s="63"/>
      <c r="N1461" s="61"/>
      <c r="O1461" s="63"/>
      <c r="P1461" s="61"/>
      <c r="Q1461" s="64"/>
      <c r="R1461" s="61"/>
      <c r="S1461" s="61"/>
      <c r="T1461" s="61"/>
      <c r="U1461" s="61"/>
      <c r="V1461" s="61"/>
      <c r="W1461" s="61"/>
      <c r="X1461" s="61"/>
    </row>
    <row r="1462" spans="1:24" ht="38.25" x14ac:dyDescent="0.25">
      <c r="A1462" s="37" t="s">
        <v>2687</v>
      </c>
      <c r="B1462" s="73" t="s">
        <v>2687</v>
      </c>
      <c r="C1462" s="39" t="s">
        <v>2788</v>
      </c>
      <c r="D1462" s="181"/>
      <c r="E1462" s="66"/>
      <c r="F1462" s="42" t="s">
        <v>2789</v>
      </c>
      <c r="G1462" s="122" t="s">
        <v>2790</v>
      </c>
      <c r="H1462" s="45">
        <v>103</v>
      </c>
      <c r="I1462" s="122" t="s">
        <v>2790</v>
      </c>
      <c r="J1462" s="42" t="s">
        <v>8484</v>
      </c>
      <c r="K1462" s="47">
        <v>12</v>
      </c>
      <c r="L1462" s="42" t="s">
        <v>8485</v>
      </c>
      <c r="M1462" s="47">
        <v>17</v>
      </c>
      <c r="N1462" s="42"/>
      <c r="O1462" s="47"/>
      <c r="P1462" s="42"/>
      <c r="Q1462" s="49"/>
      <c r="R1462" s="42"/>
      <c r="S1462" s="49"/>
      <c r="T1462" s="69" t="s">
        <v>100</v>
      </c>
      <c r="U1462" s="69" t="s">
        <v>101</v>
      </c>
      <c r="V1462" s="69" t="s">
        <v>102</v>
      </c>
    </row>
    <row r="1463" spans="1:24" ht="38.25" x14ac:dyDescent="0.25">
      <c r="A1463" s="37" t="s">
        <v>2687</v>
      </c>
      <c r="B1463" s="73" t="s">
        <v>2687</v>
      </c>
      <c r="C1463" s="39" t="s">
        <v>2788</v>
      </c>
      <c r="D1463" s="181"/>
      <c r="E1463" s="66"/>
      <c r="F1463" s="42" t="s">
        <v>2791</v>
      </c>
      <c r="G1463" s="122" t="s">
        <v>2792</v>
      </c>
      <c r="H1463" s="45">
        <v>89</v>
      </c>
      <c r="I1463" s="122" t="s">
        <v>2792</v>
      </c>
      <c r="J1463" s="42" t="s">
        <v>8479</v>
      </c>
      <c r="K1463" s="47">
        <v>10</v>
      </c>
      <c r="L1463" s="42" t="s">
        <v>8480</v>
      </c>
      <c r="M1463" s="47">
        <v>14.2</v>
      </c>
      <c r="N1463" s="42"/>
      <c r="O1463" s="47"/>
      <c r="P1463" s="42"/>
      <c r="Q1463" s="49"/>
      <c r="R1463" s="42"/>
      <c r="S1463" s="49"/>
      <c r="T1463" s="69" t="s">
        <v>100</v>
      </c>
      <c r="U1463" s="69" t="s">
        <v>101</v>
      </c>
      <c r="V1463" s="69" t="s">
        <v>102</v>
      </c>
    </row>
    <row r="1464" spans="1:24" ht="38.25" x14ac:dyDescent="0.25">
      <c r="A1464" s="37" t="s">
        <v>2687</v>
      </c>
      <c r="B1464" s="73" t="s">
        <v>2687</v>
      </c>
      <c r="C1464" s="39" t="s">
        <v>2788</v>
      </c>
      <c r="D1464" s="181"/>
      <c r="E1464" s="66"/>
      <c r="F1464" s="42" t="s">
        <v>2793</v>
      </c>
      <c r="G1464" s="122" t="s">
        <v>2794</v>
      </c>
      <c r="H1464" s="45">
        <v>83</v>
      </c>
      <c r="I1464" s="122" t="s">
        <v>2794</v>
      </c>
      <c r="J1464" s="42" t="s">
        <v>8479</v>
      </c>
      <c r="K1464" s="47">
        <v>10</v>
      </c>
      <c r="L1464" s="42" t="s">
        <v>8480</v>
      </c>
      <c r="M1464" s="47">
        <v>14.2</v>
      </c>
      <c r="N1464" s="42"/>
      <c r="O1464" s="47"/>
      <c r="P1464" s="42"/>
      <c r="Q1464" s="49"/>
      <c r="R1464" s="42"/>
      <c r="S1464" s="49"/>
      <c r="T1464" s="69" t="s">
        <v>100</v>
      </c>
      <c r="U1464" s="69" t="s">
        <v>101</v>
      </c>
      <c r="V1464" s="69" t="s">
        <v>102</v>
      </c>
    </row>
    <row r="1465" spans="1:24" ht="38.25" x14ac:dyDescent="0.25">
      <c r="A1465" s="37" t="s">
        <v>2687</v>
      </c>
      <c r="B1465" s="73" t="s">
        <v>2687</v>
      </c>
      <c r="C1465" s="39" t="s">
        <v>2788</v>
      </c>
      <c r="D1465" s="181"/>
      <c r="E1465" s="66"/>
      <c r="F1465" s="42" t="s">
        <v>2795</v>
      </c>
      <c r="G1465" s="122" t="s">
        <v>2796</v>
      </c>
      <c r="H1465" s="45">
        <v>62</v>
      </c>
      <c r="I1465" s="122" t="s">
        <v>2796</v>
      </c>
      <c r="J1465" s="42" t="s">
        <v>8482</v>
      </c>
      <c r="K1465" s="47">
        <v>7</v>
      </c>
      <c r="L1465" s="42" t="s">
        <v>8483</v>
      </c>
      <c r="M1465" s="47">
        <v>9.9</v>
      </c>
      <c r="N1465" s="42"/>
      <c r="O1465" s="47"/>
      <c r="P1465" s="42"/>
      <c r="Q1465" s="49"/>
      <c r="R1465" s="42"/>
      <c r="S1465" s="49"/>
      <c r="T1465" s="69" t="s">
        <v>100</v>
      </c>
      <c r="U1465" s="69" t="s">
        <v>101</v>
      </c>
      <c r="V1465" s="69" t="s">
        <v>102</v>
      </c>
    </row>
    <row r="1466" spans="1:24" ht="38.25" x14ac:dyDescent="0.25">
      <c r="A1466" s="37" t="s">
        <v>2687</v>
      </c>
      <c r="B1466" s="73" t="s">
        <v>2687</v>
      </c>
      <c r="C1466" s="39" t="s">
        <v>2788</v>
      </c>
      <c r="D1466" s="181"/>
      <c r="E1466" s="66"/>
      <c r="F1466" s="42" t="s">
        <v>2797</v>
      </c>
      <c r="G1466" s="122" t="s">
        <v>2798</v>
      </c>
      <c r="H1466" s="45">
        <v>47</v>
      </c>
      <c r="I1466" s="122" t="s">
        <v>2798</v>
      </c>
      <c r="J1466" s="42" t="s">
        <v>8486</v>
      </c>
      <c r="K1466" s="47">
        <v>5.5</v>
      </c>
      <c r="L1466" s="42" t="s">
        <v>8487</v>
      </c>
      <c r="M1466" s="47">
        <v>7.8</v>
      </c>
      <c r="N1466" s="42"/>
      <c r="O1466" s="47"/>
      <c r="P1466" s="42"/>
      <c r="Q1466" s="49"/>
      <c r="R1466" s="42"/>
      <c r="S1466" s="49"/>
      <c r="T1466" s="69" t="s">
        <v>100</v>
      </c>
      <c r="U1466" s="69" t="s">
        <v>101</v>
      </c>
      <c r="V1466" s="69" t="s">
        <v>102</v>
      </c>
    </row>
    <row r="1467" spans="1:24" ht="38.25" x14ac:dyDescent="0.25">
      <c r="A1467" s="37" t="s">
        <v>2687</v>
      </c>
      <c r="B1467" s="73" t="s">
        <v>2687</v>
      </c>
      <c r="C1467" s="39" t="s">
        <v>2788</v>
      </c>
      <c r="D1467" s="181"/>
      <c r="E1467" s="66"/>
      <c r="F1467" s="42" t="s">
        <v>2799</v>
      </c>
      <c r="G1467" s="122" t="s">
        <v>2800</v>
      </c>
      <c r="H1467" s="45">
        <v>36</v>
      </c>
      <c r="I1467" s="122" t="s">
        <v>2800</v>
      </c>
      <c r="J1467" s="42" t="s">
        <v>8488</v>
      </c>
      <c r="K1467" s="47">
        <v>4</v>
      </c>
      <c r="L1467" s="42" t="s">
        <v>8489</v>
      </c>
      <c r="M1467" s="47">
        <v>6</v>
      </c>
      <c r="N1467" s="42"/>
      <c r="O1467" s="47"/>
      <c r="P1467" s="42"/>
      <c r="Q1467" s="49"/>
      <c r="R1467" s="42"/>
      <c r="S1467" s="49"/>
      <c r="T1467" s="69" t="s">
        <v>100</v>
      </c>
      <c r="U1467" s="69" t="s">
        <v>101</v>
      </c>
      <c r="V1467" s="69" t="s">
        <v>102</v>
      </c>
    </row>
    <row r="1468" spans="1:24" ht="38.25" x14ac:dyDescent="0.25">
      <c r="A1468" s="37" t="s">
        <v>2687</v>
      </c>
      <c r="B1468" s="73" t="s">
        <v>2687</v>
      </c>
      <c r="C1468" s="39" t="s">
        <v>2788</v>
      </c>
      <c r="D1468" s="181"/>
      <c r="E1468" s="66"/>
      <c r="F1468" s="42" t="s">
        <v>2801</v>
      </c>
      <c r="G1468" s="122" t="s">
        <v>2802</v>
      </c>
      <c r="H1468" s="45">
        <v>29</v>
      </c>
      <c r="I1468" s="122" t="s">
        <v>2802</v>
      </c>
      <c r="J1468" s="42" t="s">
        <v>8490</v>
      </c>
      <c r="K1468" s="47">
        <v>3.35</v>
      </c>
      <c r="L1468" s="42" t="s">
        <v>8491</v>
      </c>
      <c r="M1468" s="47">
        <v>4.75</v>
      </c>
      <c r="N1468" s="42"/>
      <c r="O1468" s="47"/>
      <c r="P1468" s="42"/>
      <c r="Q1468" s="49"/>
      <c r="R1468" s="42"/>
      <c r="S1468" s="49"/>
      <c r="T1468" s="69" t="s">
        <v>100</v>
      </c>
      <c r="U1468" s="69" t="s">
        <v>101</v>
      </c>
      <c r="V1468" s="69" t="s">
        <v>102</v>
      </c>
    </row>
    <row r="1469" spans="1:24" ht="38.25" x14ac:dyDescent="0.25">
      <c r="A1469" s="37" t="s">
        <v>2687</v>
      </c>
      <c r="B1469" s="73" t="s">
        <v>2687</v>
      </c>
      <c r="C1469" s="39" t="s">
        <v>2788</v>
      </c>
      <c r="D1469" s="181"/>
      <c r="E1469" s="66"/>
      <c r="F1469" s="42" t="s">
        <v>2803</v>
      </c>
      <c r="G1469" s="122" t="s">
        <v>2804</v>
      </c>
      <c r="H1469" s="45">
        <v>24</v>
      </c>
      <c r="I1469" s="122" t="s">
        <v>2804</v>
      </c>
      <c r="J1469" s="42" t="s">
        <v>8492</v>
      </c>
      <c r="K1469" s="47">
        <v>2.75</v>
      </c>
      <c r="L1469" s="42" t="s">
        <v>8493</v>
      </c>
      <c r="M1469" s="47">
        <v>3.9</v>
      </c>
      <c r="N1469" s="42"/>
      <c r="O1469" s="47"/>
      <c r="P1469" s="42"/>
      <c r="Q1469" s="49"/>
      <c r="R1469" s="42"/>
      <c r="S1469" s="49"/>
      <c r="T1469" s="69" t="s">
        <v>100</v>
      </c>
      <c r="U1469" s="69" t="s">
        <v>101</v>
      </c>
      <c r="V1469" s="69" t="s">
        <v>102</v>
      </c>
    </row>
    <row r="1470" spans="1:24" x14ac:dyDescent="0.25">
      <c r="A1470" s="37" t="s">
        <v>2687</v>
      </c>
      <c r="B1470" s="73" t="s">
        <v>2687</v>
      </c>
      <c r="C1470" s="52" t="s">
        <v>2805</v>
      </c>
      <c r="D1470" s="191"/>
      <c r="E1470" s="54"/>
      <c r="F1470" s="55"/>
      <c r="G1470" s="57"/>
      <c r="H1470" s="59"/>
      <c r="I1470" s="57"/>
      <c r="J1470" s="61"/>
      <c r="K1470" s="57"/>
      <c r="L1470" s="61"/>
      <c r="M1470" s="63"/>
      <c r="N1470" s="61"/>
      <c r="O1470" s="63"/>
      <c r="P1470" s="61"/>
      <c r="Q1470" s="64"/>
      <c r="R1470" s="61"/>
      <c r="S1470" s="61"/>
      <c r="T1470" s="61"/>
      <c r="U1470" s="61"/>
      <c r="V1470" s="61"/>
      <c r="W1470" s="61"/>
      <c r="X1470" s="61"/>
    </row>
    <row r="1471" spans="1:24" ht="38.25" x14ac:dyDescent="0.25">
      <c r="A1471" s="37" t="s">
        <v>2687</v>
      </c>
      <c r="B1471" s="73" t="s">
        <v>2687</v>
      </c>
      <c r="C1471" s="39" t="s">
        <v>2805</v>
      </c>
      <c r="D1471" s="181"/>
      <c r="E1471" s="66"/>
      <c r="F1471" s="42" t="s">
        <v>2806</v>
      </c>
      <c r="G1471" s="44" t="s">
        <v>2807</v>
      </c>
      <c r="H1471" s="45">
        <v>5250</v>
      </c>
      <c r="I1471" s="44" t="s">
        <v>2808</v>
      </c>
      <c r="J1471" s="42" t="s">
        <v>8229</v>
      </c>
      <c r="K1471" s="47">
        <v>600</v>
      </c>
      <c r="L1471" s="42" t="s">
        <v>8230</v>
      </c>
      <c r="M1471" s="47">
        <v>850</v>
      </c>
      <c r="N1471" s="42"/>
      <c r="O1471" s="47"/>
      <c r="P1471" s="42"/>
      <c r="Q1471" s="49"/>
      <c r="R1471" s="42"/>
      <c r="S1471" s="49"/>
      <c r="T1471" s="69" t="s">
        <v>100</v>
      </c>
      <c r="U1471" s="69" t="s">
        <v>101</v>
      </c>
      <c r="V1471" s="69" t="s">
        <v>102</v>
      </c>
    </row>
    <row r="1472" spans="1:24" ht="38.25" x14ac:dyDescent="0.25">
      <c r="A1472" s="37" t="s">
        <v>2687</v>
      </c>
      <c r="B1472" s="73" t="s">
        <v>2687</v>
      </c>
      <c r="C1472" s="39" t="s">
        <v>2805</v>
      </c>
      <c r="D1472" s="181"/>
      <c r="E1472" s="66"/>
      <c r="F1472" s="42" t="s">
        <v>2809</v>
      </c>
      <c r="G1472" s="44" t="s">
        <v>2810</v>
      </c>
      <c r="H1472" s="45">
        <v>7875</v>
      </c>
      <c r="I1472" s="44" t="s">
        <v>2811</v>
      </c>
      <c r="J1472" s="42" t="s">
        <v>8317</v>
      </c>
      <c r="K1472" s="47">
        <v>900</v>
      </c>
      <c r="L1472" s="42" t="s">
        <v>8318</v>
      </c>
      <c r="M1472" s="47">
        <v>1275</v>
      </c>
      <c r="N1472" s="42"/>
      <c r="O1472" s="47"/>
      <c r="P1472" s="42"/>
      <c r="Q1472" s="49"/>
      <c r="R1472" s="42"/>
      <c r="S1472" s="49"/>
      <c r="T1472" s="69" t="s">
        <v>100</v>
      </c>
      <c r="U1472" s="69" t="s">
        <v>101</v>
      </c>
      <c r="V1472" s="69" t="s">
        <v>102</v>
      </c>
    </row>
    <row r="1473" spans="1:24" ht="38.25" x14ac:dyDescent="0.25">
      <c r="A1473" s="37" t="s">
        <v>2687</v>
      </c>
      <c r="B1473" s="73" t="s">
        <v>2687</v>
      </c>
      <c r="C1473" s="39" t="s">
        <v>2805</v>
      </c>
      <c r="D1473" s="181"/>
      <c r="E1473" s="66"/>
      <c r="F1473" s="42" t="s">
        <v>2812</v>
      </c>
      <c r="G1473" s="44" t="s">
        <v>2813</v>
      </c>
      <c r="H1473" s="45">
        <v>11813</v>
      </c>
      <c r="I1473" s="44" t="s">
        <v>2814</v>
      </c>
      <c r="J1473" s="42" t="s">
        <v>8494</v>
      </c>
      <c r="K1473" s="47">
        <v>1300</v>
      </c>
      <c r="L1473" s="42" t="s">
        <v>8495</v>
      </c>
      <c r="M1473" s="47">
        <v>1840</v>
      </c>
      <c r="N1473" s="42"/>
      <c r="O1473" s="47"/>
      <c r="P1473" s="42"/>
      <c r="Q1473" s="49"/>
      <c r="R1473" s="42"/>
      <c r="S1473" s="49"/>
      <c r="T1473" s="69" t="s">
        <v>100</v>
      </c>
      <c r="U1473" s="69" t="s">
        <v>101</v>
      </c>
      <c r="V1473" s="69" t="s">
        <v>102</v>
      </c>
    </row>
    <row r="1474" spans="1:24" x14ac:dyDescent="0.25">
      <c r="A1474" s="37" t="s">
        <v>2687</v>
      </c>
      <c r="B1474" s="73" t="s">
        <v>2687</v>
      </c>
      <c r="C1474" s="52" t="s">
        <v>2815</v>
      </c>
      <c r="D1474" s="191"/>
      <c r="E1474" s="54"/>
      <c r="F1474" s="55"/>
      <c r="G1474" s="57"/>
      <c r="H1474" s="59"/>
      <c r="I1474" s="57"/>
      <c r="J1474" s="61"/>
      <c r="K1474" s="57"/>
      <c r="L1474" s="61"/>
      <c r="M1474" s="63"/>
      <c r="N1474" s="61"/>
      <c r="O1474" s="63"/>
      <c r="P1474" s="61"/>
      <c r="Q1474" s="64"/>
      <c r="R1474" s="61"/>
      <c r="S1474" s="61"/>
      <c r="T1474" s="61"/>
      <c r="U1474" s="61"/>
      <c r="V1474" s="61"/>
      <c r="W1474" s="61"/>
      <c r="X1474" s="61"/>
    </row>
    <row r="1475" spans="1:24" ht="25.5" x14ac:dyDescent="0.25">
      <c r="A1475" s="37" t="s">
        <v>2687</v>
      </c>
      <c r="B1475" s="73" t="s">
        <v>2687</v>
      </c>
      <c r="C1475" s="39" t="s">
        <v>2815</v>
      </c>
      <c r="D1475" s="181"/>
      <c r="E1475" s="66"/>
      <c r="F1475" s="42" t="s">
        <v>2816</v>
      </c>
      <c r="G1475" s="44" t="s">
        <v>2817</v>
      </c>
      <c r="H1475" s="45">
        <v>3150</v>
      </c>
      <c r="I1475" s="44" t="s">
        <v>2818</v>
      </c>
      <c r="J1475" s="42" t="s">
        <v>8253</v>
      </c>
      <c r="K1475" s="47">
        <v>340</v>
      </c>
      <c r="L1475" s="42" t="s">
        <v>8254</v>
      </c>
      <c r="M1475" s="47">
        <v>480</v>
      </c>
      <c r="N1475" s="42"/>
      <c r="O1475" s="47"/>
      <c r="P1475" s="42"/>
      <c r="Q1475" s="49"/>
      <c r="R1475" s="42"/>
      <c r="S1475" s="49"/>
      <c r="T1475" s="69" t="s">
        <v>100</v>
      </c>
      <c r="U1475" s="69" t="s">
        <v>101</v>
      </c>
      <c r="V1475" s="69" t="s">
        <v>102</v>
      </c>
    </row>
    <row r="1476" spans="1:24" ht="25.5" x14ac:dyDescent="0.25">
      <c r="A1476" s="37" t="s">
        <v>2687</v>
      </c>
      <c r="B1476" s="73" t="s">
        <v>2687</v>
      </c>
      <c r="C1476" s="39" t="s">
        <v>2815</v>
      </c>
      <c r="D1476" s="181"/>
      <c r="E1476" s="66"/>
      <c r="F1476" s="42" t="s">
        <v>2819</v>
      </c>
      <c r="G1476" s="44" t="s">
        <v>2820</v>
      </c>
      <c r="H1476" s="45">
        <v>5250</v>
      </c>
      <c r="I1476" s="44" t="s">
        <v>2821</v>
      </c>
      <c r="J1476" s="42" t="s">
        <v>8229</v>
      </c>
      <c r="K1476" s="47">
        <v>600</v>
      </c>
      <c r="L1476" s="42" t="s">
        <v>8230</v>
      </c>
      <c r="M1476" s="47">
        <v>850</v>
      </c>
      <c r="N1476" s="42"/>
      <c r="O1476" s="47"/>
      <c r="P1476" s="42"/>
      <c r="Q1476" s="49"/>
      <c r="R1476" s="42"/>
      <c r="S1476" s="49"/>
      <c r="T1476" s="69" t="s">
        <v>100</v>
      </c>
      <c r="U1476" s="69" t="s">
        <v>101</v>
      </c>
      <c r="V1476" s="69" t="s">
        <v>102</v>
      </c>
    </row>
    <row r="1477" spans="1:24" ht="25.5" x14ac:dyDescent="0.25">
      <c r="A1477" s="37" t="s">
        <v>2687</v>
      </c>
      <c r="B1477" s="73" t="s">
        <v>2687</v>
      </c>
      <c r="C1477" s="39" t="s">
        <v>2815</v>
      </c>
      <c r="D1477" s="181"/>
      <c r="E1477" s="66"/>
      <c r="F1477" s="42" t="s">
        <v>2822</v>
      </c>
      <c r="G1477" s="44" t="s">
        <v>2823</v>
      </c>
      <c r="H1477" s="45">
        <v>10500</v>
      </c>
      <c r="I1477" s="44" t="s">
        <v>2824</v>
      </c>
      <c r="J1477" s="42" t="s">
        <v>8461</v>
      </c>
      <c r="K1477" s="47">
        <v>1170</v>
      </c>
      <c r="L1477" s="42" t="s">
        <v>8462</v>
      </c>
      <c r="M1477" s="47">
        <v>1660</v>
      </c>
      <c r="N1477" s="42"/>
      <c r="O1477" s="47"/>
      <c r="P1477" s="42"/>
      <c r="Q1477" s="49"/>
      <c r="R1477" s="42"/>
      <c r="S1477" s="49"/>
      <c r="T1477" s="69" t="s">
        <v>100</v>
      </c>
      <c r="U1477" s="69" t="s">
        <v>101</v>
      </c>
      <c r="V1477" s="69" t="s">
        <v>102</v>
      </c>
    </row>
    <row r="1478" spans="1:24" ht="25.5" x14ac:dyDescent="0.25">
      <c r="A1478" s="37" t="s">
        <v>2687</v>
      </c>
      <c r="B1478" s="73" t="s">
        <v>2687</v>
      </c>
      <c r="C1478" s="39" t="s">
        <v>2815</v>
      </c>
      <c r="D1478" s="181"/>
      <c r="E1478" s="66"/>
      <c r="F1478" s="42" t="s">
        <v>2825</v>
      </c>
      <c r="G1478" s="44" t="s">
        <v>2826</v>
      </c>
      <c r="H1478" s="45">
        <v>9188</v>
      </c>
      <c r="I1478" s="44" t="s">
        <v>2827</v>
      </c>
      <c r="J1478" s="42" t="s">
        <v>8461</v>
      </c>
      <c r="K1478" s="47">
        <v>1170</v>
      </c>
      <c r="L1478" s="42" t="s">
        <v>8462</v>
      </c>
      <c r="M1478" s="47">
        <v>1660</v>
      </c>
      <c r="N1478" s="42"/>
      <c r="O1478" s="47"/>
      <c r="P1478" s="42"/>
      <c r="Q1478" s="49"/>
      <c r="R1478" s="42"/>
      <c r="S1478" s="49"/>
      <c r="T1478" s="69" t="s">
        <v>100</v>
      </c>
      <c r="U1478" s="69" t="s">
        <v>101</v>
      </c>
      <c r="V1478" s="69" t="s">
        <v>102</v>
      </c>
    </row>
    <row r="1479" spans="1:24" ht="38.25" x14ac:dyDescent="0.25">
      <c r="A1479" s="37" t="s">
        <v>2687</v>
      </c>
      <c r="B1479" s="73" t="s">
        <v>2687</v>
      </c>
      <c r="C1479" s="39" t="s">
        <v>2815</v>
      </c>
      <c r="D1479" s="181"/>
      <c r="E1479" s="66"/>
      <c r="F1479" s="42" t="s">
        <v>2828</v>
      </c>
      <c r="G1479" s="44" t="s">
        <v>2829</v>
      </c>
      <c r="H1479" s="45">
        <v>15225</v>
      </c>
      <c r="I1479" s="44" t="s">
        <v>2830</v>
      </c>
      <c r="J1479" s="72" t="s">
        <v>8455</v>
      </c>
      <c r="K1479" s="47">
        <v>1870</v>
      </c>
      <c r="L1479" s="46" t="s">
        <v>8456</v>
      </c>
      <c r="M1479" s="48">
        <v>2650</v>
      </c>
      <c r="N1479" s="42"/>
      <c r="O1479" s="47"/>
      <c r="P1479" s="42"/>
      <c r="Q1479" s="49"/>
      <c r="R1479" s="42"/>
      <c r="S1479" s="49"/>
      <c r="T1479" s="69" t="s">
        <v>100</v>
      </c>
      <c r="U1479" s="69" t="s">
        <v>101</v>
      </c>
      <c r="V1479" s="69" t="s">
        <v>102</v>
      </c>
    </row>
    <row r="1480" spans="1:24" ht="38.25" x14ac:dyDescent="0.25">
      <c r="A1480" s="37" t="s">
        <v>2687</v>
      </c>
      <c r="B1480" s="73" t="s">
        <v>2687</v>
      </c>
      <c r="C1480" s="39" t="s">
        <v>2815</v>
      </c>
      <c r="D1480" s="181"/>
      <c r="E1480" s="66"/>
      <c r="F1480" s="42" t="s">
        <v>2831</v>
      </c>
      <c r="G1480" s="44" t="s">
        <v>2832</v>
      </c>
      <c r="H1480" s="45">
        <v>19793</v>
      </c>
      <c r="I1480" s="44" t="s">
        <v>2833</v>
      </c>
      <c r="J1480" s="72" t="s">
        <v>8450</v>
      </c>
      <c r="K1480" s="47">
        <v>2160</v>
      </c>
      <c r="L1480" s="46" t="s">
        <v>8451</v>
      </c>
      <c r="M1480" s="48">
        <v>3060</v>
      </c>
      <c r="N1480" s="42"/>
      <c r="O1480" s="47"/>
      <c r="P1480" s="42"/>
      <c r="Q1480" s="49"/>
      <c r="R1480" s="42"/>
      <c r="S1480" s="49"/>
      <c r="T1480" s="69" t="s">
        <v>100</v>
      </c>
      <c r="U1480" s="69" t="s">
        <v>101</v>
      </c>
      <c r="V1480" s="69" t="s">
        <v>102</v>
      </c>
    </row>
    <row r="1481" spans="1:24" ht="38.25" x14ac:dyDescent="0.25">
      <c r="A1481" s="37" t="s">
        <v>2687</v>
      </c>
      <c r="B1481" s="73" t="s">
        <v>2687</v>
      </c>
      <c r="C1481" s="39" t="s">
        <v>2815</v>
      </c>
      <c r="D1481" s="181"/>
      <c r="E1481" s="66"/>
      <c r="F1481" s="42" t="s">
        <v>2834</v>
      </c>
      <c r="G1481" s="44" t="s">
        <v>2835</v>
      </c>
      <c r="H1481" s="45">
        <v>25095</v>
      </c>
      <c r="I1481" s="44" t="s">
        <v>2836</v>
      </c>
      <c r="J1481" s="72" t="s">
        <v>8457</v>
      </c>
      <c r="K1481" s="47">
        <v>2680</v>
      </c>
      <c r="L1481" s="46" t="s">
        <v>8458</v>
      </c>
      <c r="M1481" s="48">
        <v>3800</v>
      </c>
      <c r="N1481" s="42"/>
      <c r="O1481" s="47"/>
      <c r="P1481" s="42"/>
      <c r="Q1481" s="49"/>
      <c r="R1481" s="42"/>
      <c r="S1481" s="49"/>
      <c r="T1481" s="69" t="s">
        <v>100</v>
      </c>
      <c r="U1481" s="69" t="s">
        <v>101</v>
      </c>
      <c r="V1481" s="69" t="s">
        <v>102</v>
      </c>
    </row>
    <row r="1482" spans="1:24" x14ac:dyDescent="0.25">
      <c r="A1482" s="37" t="s">
        <v>2687</v>
      </c>
      <c r="B1482" s="73" t="s">
        <v>2687</v>
      </c>
      <c r="C1482" s="52" t="s">
        <v>2837</v>
      </c>
      <c r="D1482" s="191"/>
      <c r="E1482" s="54"/>
      <c r="F1482" s="55"/>
      <c r="G1482" s="57"/>
      <c r="H1482" s="59"/>
      <c r="I1482" s="57"/>
      <c r="J1482" s="61"/>
      <c r="K1482" s="57"/>
      <c r="L1482" s="61"/>
      <c r="M1482" s="63"/>
      <c r="N1482" s="61"/>
      <c r="O1482" s="63"/>
      <c r="P1482" s="61"/>
      <c r="Q1482" s="64"/>
      <c r="R1482" s="61"/>
      <c r="S1482" s="61"/>
      <c r="T1482" s="61"/>
      <c r="U1482" s="61"/>
      <c r="V1482" s="61"/>
      <c r="W1482" s="61"/>
      <c r="X1482" s="61"/>
    </row>
    <row r="1483" spans="1:24" ht="25.5" x14ac:dyDescent="0.25">
      <c r="A1483" s="37" t="s">
        <v>2687</v>
      </c>
      <c r="B1483" s="73" t="s">
        <v>2687</v>
      </c>
      <c r="C1483" s="39" t="s">
        <v>2837</v>
      </c>
      <c r="D1483" s="181"/>
      <c r="E1483" s="66"/>
      <c r="F1483" s="67" t="s">
        <v>2838</v>
      </c>
      <c r="G1483" s="44" t="s">
        <v>2839</v>
      </c>
      <c r="H1483" s="45">
        <v>16.8</v>
      </c>
      <c r="I1483" s="44" t="s">
        <v>2840</v>
      </c>
      <c r="J1483" s="42" t="s">
        <v>7926</v>
      </c>
      <c r="K1483" s="47">
        <v>1.92</v>
      </c>
      <c r="L1483" s="42" t="s">
        <v>7927</v>
      </c>
      <c r="M1483" s="47">
        <v>2.72</v>
      </c>
      <c r="N1483" s="68"/>
      <c r="O1483" s="193"/>
      <c r="P1483" s="49"/>
      <c r="Q1483" s="144"/>
      <c r="R1483" s="49"/>
      <c r="S1483" s="144"/>
      <c r="T1483" s="69" t="s">
        <v>100</v>
      </c>
      <c r="U1483" s="69" t="s">
        <v>101</v>
      </c>
      <c r="V1483" s="69" t="s">
        <v>102</v>
      </c>
    </row>
    <row r="1484" spans="1:24" ht="25.5" x14ac:dyDescent="0.25">
      <c r="A1484" s="37" t="s">
        <v>2687</v>
      </c>
      <c r="B1484" s="73" t="s">
        <v>2687</v>
      </c>
      <c r="C1484" s="39" t="s">
        <v>2837</v>
      </c>
      <c r="D1484" s="181"/>
      <c r="E1484" s="66"/>
      <c r="F1484" s="67" t="s">
        <v>2841</v>
      </c>
      <c r="G1484" s="70" t="s">
        <v>2842</v>
      </c>
      <c r="H1484" s="45">
        <v>11.6</v>
      </c>
      <c r="I1484" s="122" t="s">
        <v>2843</v>
      </c>
      <c r="J1484" s="42" t="s">
        <v>8496</v>
      </c>
      <c r="K1484" s="47">
        <v>1.32</v>
      </c>
      <c r="L1484" s="42" t="s">
        <v>8497</v>
      </c>
      <c r="M1484" s="47">
        <v>1.87</v>
      </c>
      <c r="N1484" s="68"/>
      <c r="O1484" s="193"/>
      <c r="P1484" s="49"/>
      <c r="Q1484" s="144"/>
      <c r="R1484" s="49"/>
      <c r="S1484" s="144"/>
      <c r="T1484" s="69" t="s">
        <v>100</v>
      </c>
      <c r="U1484" s="69" t="s">
        <v>101</v>
      </c>
      <c r="V1484" s="69" t="s">
        <v>102</v>
      </c>
    </row>
    <row r="1485" spans="1:24" x14ac:dyDescent="0.25">
      <c r="A1485" s="37" t="s">
        <v>2687</v>
      </c>
      <c r="B1485" s="73" t="s">
        <v>2687</v>
      </c>
      <c r="C1485" s="52" t="s">
        <v>2844</v>
      </c>
      <c r="D1485" s="191"/>
      <c r="E1485" s="54"/>
      <c r="F1485" s="55"/>
      <c r="G1485" s="57"/>
      <c r="H1485" s="59"/>
      <c r="I1485" s="57"/>
      <c r="J1485" s="61"/>
      <c r="K1485" s="57"/>
      <c r="L1485" s="61"/>
      <c r="M1485" s="63"/>
      <c r="N1485" s="61"/>
      <c r="O1485" s="63"/>
      <c r="P1485" s="61"/>
      <c r="Q1485" s="64"/>
      <c r="R1485" s="61"/>
      <c r="S1485" s="61"/>
      <c r="T1485" s="61"/>
      <c r="U1485" s="61"/>
      <c r="V1485" s="61"/>
      <c r="W1485" s="61"/>
      <c r="X1485" s="61"/>
    </row>
    <row r="1486" spans="1:24" ht="25.5" x14ac:dyDescent="0.25">
      <c r="A1486" s="37" t="s">
        <v>2687</v>
      </c>
      <c r="B1486" s="73" t="s">
        <v>2687</v>
      </c>
      <c r="C1486" s="39" t="s">
        <v>2844</v>
      </c>
      <c r="D1486" s="181"/>
      <c r="E1486" s="66"/>
      <c r="F1486" s="42" t="s">
        <v>2845</v>
      </c>
      <c r="G1486" s="44" t="s">
        <v>2846</v>
      </c>
      <c r="H1486" s="45">
        <v>945</v>
      </c>
      <c r="I1486" s="44" t="s">
        <v>2847</v>
      </c>
      <c r="J1486" s="42" t="s">
        <v>8498</v>
      </c>
      <c r="K1486" s="47">
        <v>110</v>
      </c>
      <c r="L1486" s="42" t="s">
        <v>8499</v>
      </c>
      <c r="M1486" s="47">
        <v>155</v>
      </c>
      <c r="N1486" s="110" t="s">
        <v>8500</v>
      </c>
      <c r="O1486" s="141">
        <v>45</v>
      </c>
      <c r="P1486" s="110" t="s">
        <v>8501</v>
      </c>
      <c r="Q1486" s="49">
        <v>225</v>
      </c>
      <c r="R1486" s="110" t="s">
        <v>8502</v>
      </c>
      <c r="S1486" s="49">
        <v>135</v>
      </c>
      <c r="T1486" s="69" t="s">
        <v>100</v>
      </c>
      <c r="U1486" s="69" t="s">
        <v>101</v>
      </c>
      <c r="V1486" s="69" t="s">
        <v>102</v>
      </c>
      <c r="W1486" s="69" t="s">
        <v>122</v>
      </c>
      <c r="X1486" s="69" t="s">
        <v>123</v>
      </c>
    </row>
    <row r="1487" spans="1:24" x14ac:dyDescent="0.25">
      <c r="A1487" s="37" t="s">
        <v>2687</v>
      </c>
      <c r="B1487" s="73" t="s">
        <v>2687</v>
      </c>
      <c r="C1487" s="52" t="s">
        <v>2848</v>
      </c>
      <c r="D1487" s="191"/>
      <c r="E1487" s="54"/>
      <c r="F1487" s="55"/>
      <c r="G1487" s="57"/>
      <c r="H1487" s="59"/>
      <c r="I1487" s="57"/>
      <c r="J1487" s="61"/>
      <c r="K1487" s="57"/>
      <c r="L1487" s="61"/>
      <c r="M1487" s="63"/>
      <c r="N1487" s="61"/>
      <c r="O1487" s="63"/>
      <c r="P1487" s="61"/>
      <c r="Q1487" s="64"/>
      <c r="R1487" s="61"/>
      <c r="S1487" s="61"/>
      <c r="T1487" s="61"/>
      <c r="U1487" s="61"/>
      <c r="V1487" s="61"/>
      <c r="W1487" s="61"/>
      <c r="X1487" s="61"/>
    </row>
    <row r="1488" spans="1:24" ht="38.25" x14ac:dyDescent="0.25">
      <c r="A1488" s="37" t="s">
        <v>2687</v>
      </c>
      <c r="B1488" s="73" t="s">
        <v>2687</v>
      </c>
      <c r="C1488" s="39" t="s">
        <v>2848</v>
      </c>
      <c r="D1488" s="181"/>
      <c r="E1488" s="66"/>
      <c r="F1488" s="42" t="s">
        <v>2849</v>
      </c>
      <c r="G1488" s="44" t="s">
        <v>2850</v>
      </c>
      <c r="H1488" s="45">
        <v>5250</v>
      </c>
      <c r="I1488" s="44" t="s">
        <v>2851</v>
      </c>
      <c r="J1488" s="42" t="s">
        <v>8229</v>
      </c>
      <c r="K1488" s="47">
        <v>600</v>
      </c>
      <c r="L1488" s="42" t="s">
        <v>8230</v>
      </c>
      <c r="M1488" s="47">
        <v>850</v>
      </c>
      <c r="N1488" s="110"/>
      <c r="O1488" s="141"/>
      <c r="P1488" s="110"/>
      <c r="Q1488" s="49"/>
      <c r="R1488" s="110"/>
      <c r="S1488" s="49"/>
      <c r="T1488" s="69" t="s">
        <v>100</v>
      </c>
      <c r="U1488" s="69" t="s">
        <v>101</v>
      </c>
      <c r="V1488" s="69" t="s">
        <v>102</v>
      </c>
    </row>
    <row r="1489" spans="1:24" ht="15.75" x14ac:dyDescent="0.25">
      <c r="A1489" s="28" t="s">
        <v>2687</v>
      </c>
      <c r="B1489" s="28" t="s">
        <v>2852</v>
      </c>
      <c r="C1489" s="29"/>
      <c r="D1489" s="31"/>
      <c r="E1489" s="31"/>
      <c r="F1489" s="32"/>
      <c r="G1489" s="33"/>
      <c r="H1489" s="34"/>
      <c r="I1489" s="33"/>
      <c r="J1489" s="35"/>
      <c r="K1489" s="33"/>
      <c r="L1489" s="32"/>
      <c r="M1489" s="33"/>
      <c r="N1489" s="32"/>
      <c r="O1489" s="33"/>
      <c r="P1489" s="32"/>
      <c r="Q1489" s="32"/>
      <c r="R1489" s="32"/>
      <c r="S1489" s="32"/>
      <c r="T1489" s="35"/>
      <c r="U1489" s="35"/>
      <c r="V1489" s="36"/>
      <c r="W1489" s="35"/>
      <c r="X1489" s="35"/>
    </row>
    <row r="1490" spans="1:24" x14ac:dyDescent="0.25">
      <c r="A1490" s="37" t="s">
        <v>2687</v>
      </c>
      <c r="B1490" s="73" t="s">
        <v>2852</v>
      </c>
      <c r="C1490" s="135"/>
      <c r="D1490" s="181"/>
      <c r="E1490" s="41" t="s">
        <v>44</v>
      </c>
      <c r="J1490" s="46"/>
      <c r="K1490" s="47"/>
      <c r="L1490" s="46"/>
      <c r="M1490" s="48"/>
      <c r="N1490" s="46"/>
      <c r="O1490" s="48"/>
      <c r="P1490" s="42"/>
      <c r="Q1490" s="49"/>
      <c r="R1490" s="42"/>
      <c r="S1490" s="49"/>
      <c r="W1490" s="18"/>
      <c r="X1490" s="18"/>
    </row>
    <row r="1491" spans="1:24" x14ac:dyDescent="0.25">
      <c r="A1491" s="37" t="s">
        <v>2687</v>
      </c>
      <c r="B1491" s="73" t="s">
        <v>2852</v>
      </c>
      <c r="C1491" s="135"/>
      <c r="D1491" s="181"/>
      <c r="E1491" s="41" t="s">
        <v>2853</v>
      </c>
      <c r="J1491" s="46"/>
      <c r="K1491" s="47"/>
      <c r="L1491" s="46"/>
      <c r="M1491" s="51"/>
      <c r="N1491" s="46"/>
      <c r="O1491" s="51"/>
      <c r="P1491" s="42"/>
      <c r="Q1491" s="49"/>
      <c r="R1491" s="42"/>
      <c r="S1491" s="49"/>
      <c r="W1491" s="18"/>
      <c r="X1491" s="18"/>
    </row>
    <row r="1492" spans="1:24" x14ac:dyDescent="0.25">
      <c r="A1492" s="37" t="s">
        <v>2687</v>
      </c>
      <c r="B1492" s="73" t="s">
        <v>2852</v>
      </c>
      <c r="C1492" s="135"/>
      <c r="D1492" s="181"/>
      <c r="E1492" s="41" t="s">
        <v>2854</v>
      </c>
      <c r="J1492" s="46"/>
      <c r="K1492" s="47"/>
      <c r="L1492" s="46"/>
      <c r="M1492" s="51"/>
      <c r="N1492" s="46"/>
      <c r="O1492" s="51"/>
      <c r="P1492" s="42"/>
      <c r="Q1492" s="49"/>
      <c r="R1492" s="42"/>
      <c r="S1492" s="49"/>
      <c r="W1492" s="18"/>
      <c r="X1492" s="18"/>
    </row>
    <row r="1493" spans="1:24" x14ac:dyDescent="0.25">
      <c r="A1493" s="37" t="s">
        <v>2687</v>
      </c>
      <c r="B1493" s="73" t="s">
        <v>2852</v>
      </c>
      <c r="C1493" s="135"/>
      <c r="D1493" s="181"/>
      <c r="E1493" s="41" t="s">
        <v>2855</v>
      </c>
      <c r="J1493" s="46"/>
      <c r="K1493" s="47"/>
      <c r="L1493" s="46"/>
      <c r="M1493" s="51"/>
      <c r="N1493" s="46"/>
      <c r="O1493" s="51"/>
      <c r="P1493" s="42"/>
      <c r="Q1493" s="49"/>
      <c r="R1493" s="42"/>
      <c r="S1493" s="49"/>
      <c r="W1493" s="18"/>
      <c r="X1493" s="18"/>
    </row>
    <row r="1494" spans="1:24" x14ac:dyDescent="0.25">
      <c r="A1494" s="37" t="s">
        <v>2687</v>
      </c>
      <c r="B1494" s="73" t="s">
        <v>2852</v>
      </c>
      <c r="C1494" s="52" t="s">
        <v>2856</v>
      </c>
      <c r="D1494" s="191"/>
      <c r="E1494" s="54"/>
      <c r="F1494" s="55"/>
      <c r="G1494" s="57"/>
      <c r="H1494" s="59"/>
      <c r="I1494" s="57"/>
      <c r="J1494" s="61"/>
      <c r="K1494" s="57"/>
      <c r="L1494" s="61"/>
      <c r="M1494" s="63"/>
      <c r="N1494" s="61"/>
      <c r="O1494" s="63"/>
      <c r="P1494" s="61"/>
      <c r="Q1494" s="64"/>
      <c r="R1494" s="61"/>
      <c r="S1494" s="61"/>
      <c r="T1494" s="61"/>
      <c r="U1494" s="61"/>
      <c r="V1494" s="61"/>
      <c r="W1494" s="61"/>
      <c r="X1494" s="61"/>
    </row>
    <row r="1495" spans="1:24" ht="25.5" x14ac:dyDescent="0.25">
      <c r="A1495" s="37" t="s">
        <v>2687</v>
      </c>
      <c r="B1495" s="73" t="s">
        <v>2852</v>
      </c>
      <c r="C1495" s="39" t="s">
        <v>2856</v>
      </c>
      <c r="D1495" s="181"/>
      <c r="E1495" s="66"/>
      <c r="F1495" s="42" t="s">
        <v>2857</v>
      </c>
      <c r="G1495" s="44" t="s">
        <v>2858</v>
      </c>
      <c r="H1495" s="45">
        <v>220</v>
      </c>
      <c r="I1495" s="44" t="s">
        <v>2859</v>
      </c>
      <c r="J1495" s="42" t="s">
        <v>8503</v>
      </c>
      <c r="K1495" s="47">
        <v>28</v>
      </c>
      <c r="L1495" s="42" t="s">
        <v>8504</v>
      </c>
      <c r="M1495" s="47">
        <v>38</v>
      </c>
      <c r="N1495" s="128"/>
      <c r="O1495" s="127"/>
      <c r="P1495" s="42"/>
      <c r="Q1495" s="49"/>
      <c r="R1495" s="42"/>
      <c r="S1495" s="49"/>
      <c r="T1495" s="69" t="s">
        <v>100</v>
      </c>
      <c r="U1495" s="69" t="s">
        <v>101</v>
      </c>
      <c r="V1495" s="69" t="s">
        <v>2039</v>
      </c>
    </row>
    <row r="1496" spans="1:24" ht="25.5" x14ac:dyDescent="0.25">
      <c r="A1496" s="37" t="s">
        <v>2687</v>
      </c>
      <c r="B1496" s="73" t="s">
        <v>2852</v>
      </c>
      <c r="C1496" s="39" t="s">
        <v>2856</v>
      </c>
      <c r="D1496" s="181"/>
      <c r="E1496" s="66"/>
      <c r="F1496" s="42" t="s">
        <v>2860</v>
      </c>
      <c r="G1496" s="44" t="s">
        <v>2861</v>
      </c>
      <c r="H1496" s="45">
        <v>150</v>
      </c>
      <c r="I1496" s="44" t="s">
        <v>2861</v>
      </c>
      <c r="J1496" s="42" t="s">
        <v>8505</v>
      </c>
      <c r="K1496" s="47">
        <v>18</v>
      </c>
      <c r="L1496" s="42" t="s">
        <v>8506</v>
      </c>
      <c r="M1496" s="47">
        <v>26</v>
      </c>
      <c r="N1496" s="128"/>
      <c r="O1496" s="127"/>
      <c r="P1496" s="42"/>
      <c r="Q1496" s="49"/>
      <c r="R1496" s="42"/>
      <c r="S1496" s="49"/>
      <c r="T1496" s="69" t="s">
        <v>100</v>
      </c>
      <c r="U1496" s="69" t="s">
        <v>101</v>
      </c>
      <c r="V1496" s="69" t="s">
        <v>2039</v>
      </c>
    </row>
    <row r="1497" spans="1:24" x14ac:dyDescent="0.25">
      <c r="A1497" s="37" t="s">
        <v>2687</v>
      </c>
      <c r="B1497" s="73" t="s">
        <v>2852</v>
      </c>
      <c r="C1497" s="39" t="s">
        <v>2856</v>
      </c>
      <c r="D1497" s="181"/>
      <c r="E1497" s="66"/>
      <c r="F1497" s="42" t="s">
        <v>2862</v>
      </c>
      <c r="G1497" s="44" t="s">
        <v>2863</v>
      </c>
      <c r="H1497" s="45">
        <v>18500</v>
      </c>
      <c r="I1497" s="44" t="s">
        <v>2863</v>
      </c>
      <c r="J1497" s="42" t="s">
        <v>8507</v>
      </c>
      <c r="K1497" s="47">
        <v>2220</v>
      </c>
      <c r="L1497" s="42" t="s">
        <v>8508</v>
      </c>
      <c r="M1497" s="47">
        <v>3145</v>
      </c>
      <c r="N1497" s="128"/>
      <c r="O1497" s="127"/>
      <c r="P1497" s="42"/>
      <c r="Q1497" s="49"/>
      <c r="R1497" s="42"/>
      <c r="S1497" s="49"/>
      <c r="T1497" s="69" t="s">
        <v>100</v>
      </c>
      <c r="U1497" s="69" t="s">
        <v>101</v>
      </c>
      <c r="V1497" s="69" t="s">
        <v>2039</v>
      </c>
    </row>
    <row r="1498" spans="1:24" x14ac:dyDescent="0.25">
      <c r="A1498" s="37" t="s">
        <v>2687</v>
      </c>
      <c r="B1498" s="73" t="s">
        <v>2852</v>
      </c>
      <c r="C1498" s="39" t="s">
        <v>2856</v>
      </c>
      <c r="D1498" s="181"/>
      <c r="E1498" s="66"/>
      <c r="F1498" s="42" t="s">
        <v>2864</v>
      </c>
      <c r="G1498" s="44" t="s">
        <v>2865</v>
      </c>
      <c r="H1498" s="45">
        <v>32000</v>
      </c>
      <c r="I1498" s="44" t="s">
        <v>2865</v>
      </c>
      <c r="J1498" s="42" t="s">
        <v>8509</v>
      </c>
      <c r="K1498" s="47">
        <v>3720</v>
      </c>
      <c r="L1498" s="42" t="s">
        <v>8510</v>
      </c>
      <c r="M1498" s="47">
        <v>5270</v>
      </c>
      <c r="N1498" s="128"/>
      <c r="O1498" s="127"/>
      <c r="P1498" s="42"/>
      <c r="Q1498" s="49"/>
      <c r="R1498" s="42"/>
      <c r="S1498" s="49"/>
      <c r="T1498" s="69" t="s">
        <v>100</v>
      </c>
      <c r="U1498" s="69" t="s">
        <v>101</v>
      </c>
      <c r="V1498" s="69" t="s">
        <v>2039</v>
      </c>
    </row>
    <row r="1499" spans="1:24" ht="25.5" x14ac:dyDescent="0.25">
      <c r="A1499" s="37" t="s">
        <v>2687</v>
      </c>
      <c r="B1499" s="73" t="s">
        <v>2852</v>
      </c>
      <c r="C1499" s="39" t="s">
        <v>2856</v>
      </c>
      <c r="D1499" s="181"/>
      <c r="E1499" s="66"/>
      <c r="F1499" s="42" t="s">
        <v>2866</v>
      </c>
      <c r="G1499" s="44" t="s">
        <v>2867</v>
      </c>
      <c r="H1499" s="45">
        <v>35000</v>
      </c>
      <c r="I1499" s="44" t="s">
        <v>2867</v>
      </c>
      <c r="J1499" s="42" t="s">
        <v>8511</v>
      </c>
      <c r="K1499" s="47">
        <v>4200</v>
      </c>
      <c r="L1499" s="42" t="s">
        <v>8512</v>
      </c>
      <c r="M1499" s="47">
        <v>5950</v>
      </c>
      <c r="N1499" s="128"/>
      <c r="O1499" s="127"/>
      <c r="P1499" s="42"/>
      <c r="Q1499" s="49"/>
      <c r="R1499" s="42"/>
      <c r="S1499" s="49"/>
      <c r="T1499" s="69" t="s">
        <v>100</v>
      </c>
      <c r="U1499" s="69" t="s">
        <v>101</v>
      </c>
      <c r="V1499" s="69" t="s">
        <v>2039</v>
      </c>
    </row>
    <row r="1500" spans="1:24" ht="15.75" x14ac:dyDescent="0.25">
      <c r="A1500" s="28" t="s">
        <v>2687</v>
      </c>
      <c r="B1500" s="28" t="s">
        <v>2868</v>
      </c>
      <c r="C1500" s="29"/>
      <c r="D1500" s="31"/>
      <c r="E1500" s="31"/>
      <c r="F1500" s="32"/>
      <c r="G1500" s="33"/>
      <c r="H1500" s="34"/>
      <c r="I1500" s="33"/>
      <c r="J1500" s="35"/>
      <c r="K1500" s="33"/>
      <c r="L1500" s="32"/>
      <c r="M1500" s="33"/>
      <c r="N1500" s="32"/>
      <c r="O1500" s="33"/>
      <c r="P1500" s="32"/>
      <c r="Q1500" s="32"/>
      <c r="R1500" s="32"/>
      <c r="S1500" s="32"/>
      <c r="T1500" s="35"/>
      <c r="U1500" s="35"/>
      <c r="V1500" s="36"/>
      <c r="W1500" s="35"/>
      <c r="X1500" s="35"/>
    </row>
    <row r="1501" spans="1:24" x14ac:dyDescent="0.25">
      <c r="A1501" s="37" t="s">
        <v>2687</v>
      </c>
      <c r="B1501" s="73" t="s">
        <v>2868</v>
      </c>
      <c r="C1501" s="194"/>
      <c r="D1501" s="181"/>
      <c r="E1501" s="41" t="s">
        <v>44</v>
      </c>
      <c r="J1501" s="46"/>
      <c r="K1501" s="47"/>
      <c r="L1501" s="46"/>
      <c r="M1501" s="48"/>
      <c r="N1501" s="46"/>
      <c r="O1501" s="48"/>
      <c r="P1501" s="42"/>
      <c r="Q1501" s="49"/>
      <c r="R1501" s="42"/>
      <c r="S1501" s="49"/>
      <c r="W1501" s="18"/>
      <c r="X1501" s="18"/>
    </row>
    <row r="1502" spans="1:24" x14ac:dyDescent="0.25">
      <c r="A1502" s="37" t="s">
        <v>2687</v>
      </c>
      <c r="B1502" s="73" t="s">
        <v>2868</v>
      </c>
      <c r="C1502" s="194"/>
      <c r="D1502" s="181"/>
      <c r="E1502" s="41" t="s">
        <v>2869</v>
      </c>
      <c r="J1502" s="46"/>
      <c r="K1502" s="47"/>
      <c r="L1502" s="46"/>
      <c r="M1502" s="51"/>
      <c r="N1502" s="46"/>
      <c r="O1502" s="51"/>
      <c r="P1502" s="42"/>
      <c r="Q1502" s="49"/>
      <c r="R1502" s="42"/>
      <c r="S1502" s="49"/>
      <c r="W1502" s="18"/>
      <c r="X1502" s="18"/>
    </row>
    <row r="1503" spans="1:24" x14ac:dyDescent="0.25">
      <c r="A1503" s="37" t="s">
        <v>2687</v>
      </c>
      <c r="B1503" s="73" t="s">
        <v>2868</v>
      </c>
      <c r="C1503" s="194"/>
      <c r="D1503" s="181"/>
      <c r="E1503" s="41" t="s">
        <v>2854</v>
      </c>
      <c r="J1503" s="46"/>
      <c r="K1503" s="47"/>
      <c r="L1503" s="46"/>
      <c r="M1503" s="51"/>
      <c r="N1503" s="46"/>
      <c r="O1503" s="51"/>
      <c r="P1503" s="42"/>
      <c r="Q1503" s="49"/>
      <c r="R1503" s="42"/>
      <c r="S1503" s="49"/>
      <c r="W1503" s="18"/>
      <c r="X1503" s="18"/>
    </row>
    <row r="1504" spans="1:24" x14ac:dyDescent="0.25">
      <c r="A1504" s="37" t="s">
        <v>2687</v>
      </c>
      <c r="B1504" s="73" t="s">
        <v>2868</v>
      </c>
      <c r="C1504" s="52" t="s">
        <v>2870</v>
      </c>
      <c r="D1504" s="191" t="s">
        <v>1427</v>
      </c>
      <c r="E1504" s="54"/>
      <c r="F1504" s="55"/>
      <c r="G1504" s="57"/>
      <c r="H1504" s="59"/>
      <c r="I1504" s="57"/>
      <c r="J1504" s="61"/>
      <c r="K1504" s="57"/>
      <c r="L1504" s="61"/>
      <c r="M1504" s="63"/>
      <c r="N1504" s="61"/>
      <c r="O1504" s="63"/>
      <c r="P1504" s="61"/>
      <c r="Q1504" s="64"/>
      <c r="R1504" s="61"/>
      <c r="S1504" s="61"/>
      <c r="T1504" s="61"/>
      <c r="U1504" s="61"/>
      <c r="V1504" s="61"/>
      <c r="W1504" s="61"/>
      <c r="X1504" s="61"/>
    </row>
    <row r="1505" spans="1:24" ht="38.25" x14ac:dyDescent="0.25">
      <c r="A1505" s="37" t="s">
        <v>2687</v>
      </c>
      <c r="B1505" s="73" t="s">
        <v>2868</v>
      </c>
      <c r="C1505" s="195" t="s">
        <v>2870</v>
      </c>
      <c r="D1505" s="181" t="s">
        <v>1427</v>
      </c>
      <c r="E1505" s="66"/>
      <c r="F1505" s="42" t="s">
        <v>2871</v>
      </c>
      <c r="G1505" s="44" t="s">
        <v>2872</v>
      </c>
      <c r="H1505" s="45">
        <v>220</v>
      </c>
      <c r="I1505" s="44" t="s">
        <v>2872</v>
      </c>
      <c r="J1505" s="42" t="s">
        <v>8513</v>
      </c>
      <c r="K1505" s="47">
        <v>32</v>
      </c>
      <c r="L1505" s="42" t="s">
        <v>8514</v>
      </c>
      <c r="M1505" s="47">
        <v>45</v>
      </c>
      <c r="N1505" s="128"/>
      <c r="O1505" s="127"/>
      <c r="P1505" s="42"/>
      <c r="Q1505" s="49"/>
      <c r="R1505" s="42"/>
      <c r="S1505" s="49"/>
      <c r="T1505" s="69" t="s">
        <v>100</v>
      </c>
      <c r="U1505" s="69" t="s">
        <v>101</v>
      </c>
      <c r="V1505" s="69" t="s">
        <v>2039</v>
      </c>
    </row>
    <row r="1506" spans="1:24" ht="38.25" x14ac:dyDescent="0.25">
      <c r="A1506" s="37" t="s">
        <v>2687</v>
      </c>
      <c r="B1506" s="73" t="s">
        <v>2868</v>
      </c>
      <c r="C1506" s="195" t="s">
        <v>2870</v>
      </c>
      <c r="D1506" s="181" t="s">
        <v>1427</v>
      </c>
      <c r="E1506" s="66"/>
      <c r="F1506" s="42" t="s">
        <v>2873</v>
      </c>
      <c r="G1506" s="44" t="s">
        <v>2874</v>
      </c>
      <c r="H1506" s="45">
        <v>150</v>
      </c>
      <c r="I1506" s="44" t="s">
        <v>2874</v>
      </c>
      <c r="J1506" s="42" t="s">
        <v>8515</v>
      </c>
      <c r="K1506" s="47">
        <v>22</v>
      </c>
      <c r="L1506" s="42" t="s">
        <v>8516</v>
      </c>
      <c r="M1506" s="47">
        <v>30</v>
      </c>
      <c r="N1506" s="128"/>
      <c r="O1506" s="127"/>
      <c r="P1506" s="42"/>
      <c r="Q1506" s="49"/>
      <c r="R1506" s="42"/>
      <c r="S1506" s="49"/>
      <c r="T1506" s="69" t="s">
        <v>100</v>
      </c>
      <c r="U1506" s="69" t="s">
        <v>101</v>
      </c>
      <c r="V1506" s="69" t="s">
        <v>2039</v>
      </c>
    </row>
    <row r="1507" spans="1:24" ht="38.25" x14ac:dyDescent="0.25">
      <c r="A1507" s="37" t="s">
        <v>2687</v>
      </c>
      <c r="B1507" s="73" t="s">
        <v>2868</v>
      </c>
      <c r="C1507" s="195" t="s">
        <v>2870</v>
      </c>
      <c r="D1507" s="181" t="s">
        <v>1427</v>
      </c>
      <c r="E1507" s="66"/>
      <c r="F1507" s="42" t="s">
        <v>2875</v>
      </c>
      <c r="G1507" s="44" t="s">
        <v>2876</v>
      </c>
      <c r="H1507" s="45" t="s">
        <v>2877</v>
      </c>
      <c r="I1507" s="44" t="s">
        <v>2876</v>
      </c>
      <c r="J1507" s="119" t="s">
        <v>2878</v>
      </c>
      <c r="K1507" s="196" t="s">
        <v>2878</v>
      </c>
      <c r="L1507" s="119" t="s">
        <v>2878</v>
      </c>
      <c r="M1507" s="196" t="s">
        <v>2878</v>
      </c>
      <c r="O1507" s="143"/>
      <c r="Q1507" s="49"/>
      <c r="S1507" s="49"/>
      <c r="T1507" s="69" t="s">
        <v>100</v>
      </c>
      <c r="U1507" s="69" t="s">
        <v>101</v>
      </c>
      <c r="V1507" s="69" t="s">
        <v>2039</v>
      </c>
    </row>
    <row r="1508" spans="1:24" ht="15.75" x14ac:dyDescent="0.25">
      <c r="A1508" s="28" t="s">
        <v>2687</v>
      </c>
      <c r="B1508" s="28" t="s">
        <v>2879</v>
      </c>
      <c r="C1508" s="29"/>
      <c r="D1508" s="31"/>
      <c r="E1508" s="31"/>
      <c r="F1508" s="32"/>
      <c r="G1508" s="33"/>
      <c r="H1508" s="34"/>
      <c r="I1508" s="33"/>
      <c r="J1508" s="35"/>
      <c r="K1508" s="33"/>
      <c r="L1508" s="32"/>
      <c r="M1508" s="33"/>
      <c r="N1508" s="32"/>
      <c r="O1508" s="33"/>
      <c r="P1508" s="32"/>
      <c r="Q1508" s="32"/>
      <c r="R1508" s="32"/>
      <c r="S1508" s="32"/>
      <c r="T1508" s="35"/>
      <c r="U1508" s="35"/>
      <c r="V1508" s="36"/>
      <c r="W1508" s="35"/>
      <c r="X1508" s="35"/>
    </row>
    <row r="1509" spans="1:24" x14ac:dyDescent="0.25">
      <c r="A1509" s="37" t="s">
        <v>2687</v>
      </c>
      <c r="B1509" s="73" t="s">
        <v>2879</v>
      </c>
      <c r="C1509" s="135"/>
      <c r="D1509" s="181"/>
      <c r="E1509" s="41" t="s">
        <v>44</v>
      </c>
      <c r="J1509" s="46"/>
      <c r="K1509" s="47"/>
      <c r="L1509" s="46"/>
      <c r="M1509" s="48"/>
      <c r="N1509" s="46"/>
      <c r="O1509" s="48"/>
      <c r="P1509" s="42"/>
      <c r="Q1509" s="49"/>
      <c r="R1509" s="42"/>
      <c r="S1509" s="49"/>
      <c r="W1509" s="18"/>
      <c r="X1509" s="18"/>
    </row>
    <row r="1510" spans="1:24" x14ac:dyDescent="0.25">
      <c r="A1510" s="37" t="s">
        <v>2687</v>
      </c>
      <c r="B1510" s="73" t="s">
        <v>2879</v>
      </c>
      <c r="C1510" s="135"/>
      <c r="D1510" s="181"/>
      <c r="E1510" s="41" t="s">
        <v>2880</v>
      </c>
      <c r="J1510" s="46"/>
      <c r="K1510" s="47"/>
      <c r="L1510" s="46"/>
      <c r="M1510" s="51"/>
      <c r="N1510" s="46"/>
      <c r="O1510" s="51"/>
      <c r="P1510" s="42"/>
      <c r="Q1510" s="49"/>
      <c r="R1510" s="42"/>
      <c r="S1510" s="49"/>
      <c r="W1510" s="18"/>
      <c r="X1510" s="18"/>
    </row>
    <row r="1511" spans="1:24" x14ac:dyDescent="0.25">
      <c r="A1511" s="37" t="s">
        <v>2687</v>
      </c>
      <c r="B1511" s="73" t="s">
        <v>2879</v>
      </c>
      <c r="C1511" s="135"/>
      <c r="D1511" s="181"/>
      <c r="E1511" s="41" t="s">
        <v>2881</v>
      </c>
      <c r="J1511" s="46"/>
      <c r="K1511" s="47"/>
      <c r="L1511" s="46"/>
      <c r="M1511" s="51"/>
      <c r="N1511" s="46"/>
      <c r="O1511" s="51"/>
      <c r="P1511" s="42"/>
      <c r="Q1511" s="49"/>
      <c r="R1511" s="42"/>
      <c r="S1511" s="49"/>
      <c r="W1511" s="18"/>
      <c r="X1511" s="18"/>
    </row>
    <row r="1512" spans="1:24" x14ac:dyDescent="0.25">
      <c r="A1512" s="37" t="s">
        <v>2687</v>
      </c>
      <c r="B1512" s="73" t="s">
        <v>2879</v>
      </c>
      <c r="C1512" s="135"/>
      <c r="D1512" s="181"/>
      <c r="E1512" s="41" t="s">
        <v>2882</v>
      </c>
      <c r="J1512" s="46"/>
      <c r="K1512" s="47"/>
      <c r="L1512" s="46"/>
      <c r="M1512" s="51"/>
      <c r="N1512" s="46"/>
      <c r="O1512" s="51"/>
      <c r="P1512" s="42"/>
      <c r="Q1512" s="49"/>
      <c r="R1512" s="42"/>
      <c r="S1512" s="49"/>
      <c r="W1512" s="18"/>
      <c r="X1512" s="18"/>
    </row>
    <row r="1513" spans="1:24" x14ac:dyDescent="0.25">
      <c r="A1513" s="37" t="s">
        <v>2687</v>
      </c>
      <c r="B1513" s="73" t="s">
        <v>2879</v>
      </c>
      <c r="C1513" s="135"/>
      <c r="D1513" s="181"/>
      <c r="E1513" s="41" t="s">
        <v>2883</v>
      </c>
      <c r="J1513" s="46"/>
      <c r="K1513" s="47"/>
      <c r="L1513" s="46"/>
      <c r="M1513" s="51"/>
      <c r="N1513" s="46"/>
      <c r="O1513" s="51"/>
      <c r="P1513" s="42"/>
      <c r="Q1513" s="49"/>
      <c r="R1513" s="42"/>
      <c r="S1513" s="49"/>
      <c r="W1513" s="18"/>
      <c r="X1513" s="18"/>
    </row>
    <row r="1514" spans="1:24" x14ac:dyDescent="0.25">
      <c r="A1514" s="37" t="s">
        <v>2687</v>
      </c>
      <c r="B1514" s="73" t="s">
        <v>2879</v>
      </c>
      <c r="C1514" s="135"/>
      <c r="D1514" s="181"/>
      <c r="E1514" s="41" t="s">
        <v>2884</v>
      </c>
      <c r="J1514" s="46"/>
      <c r="K1514" s="47"/>
      <c r="L1514" s="46"/>
      <c r="M1514" s="51"/>
      <c r="N1514" s="46"/>
      <c r="O1514" s="51"/>
      <c r="P1514" s="42"/>
      <c r="Q1514" s="49"/>
      <c r="R1514" s="42"/>
      <c r="S1514" s="49"/>
      <c r="W1514" s="18"/>
      <c r="X1514" s="18"/>
    </row>
    <row r="1515" spans="1:24" x14ac:dyDescent="0.25">
      <c r="A1515" s="37" t="s">
        <v>2687</v>
      </c>
      <c r="B1515" s="73" t="s">
        <v>2879</v>
      </c>
      <c r="C1515" s="135"/>
      <c r="D1515" s="181"/>
      <c r="E1515" s="41" t="s">
        <v>2885</v>
      </c>
      <c r="J1515" s="46"/>
      <c r="K1515" s="47"/>
      <c r="L1515" s="46"/>
      <c r="M1515" s="51"/>
      <c r="N1515" s="46"/>
      <c r="O1515" s="51"/>
      <c r="P1515" s="42"/>
      <c r="Q1515" s="49"/>
      <c r="R1515" s="42"/>
      <c r="S1515" s="49"/>
      <c r="W1515" s="18"/>
      <c r="X1515" s="18"/>
    </row>
    <row r="1516" spans="1:24" x14ac:dyDescent="0.25">
      <c r="A1516" s="37" t="s">
        <v>2687</v>
      </c>
      <c r="B1516" s="73" t="s">
        <v>2879</v>
      </c>
      <c r="C1516" s="52" t="s">
        <v>2886</v>
      </c>
      <c r="D1516" s="191"/>
      <c r="E1516" s="54"/>
      <c r="F1516" s="55"/>
      <c r="G1516" s="57"/>
      <c r="H1516" s="59"/>
      <c r="I1516" s="57"/>
      <c r="J1516" s="61"/>
      <c r="K1516" s="57"/>
      <c r="L1516" s="61"/>
      <c r="M1516" s="63"/>
      <c r="N1516" s="61"/>
      <c r="O1516" s="63"/>
      <c r="P1516" s="61"/>
      <c r="Q1516" s="64"/>
      <c r="R1516" s="61"/>
      <c r="S1516" s="61"/>
      <c r="T1516" s="61"/>
      <c r="U1516" s="61"/>
      <c r="V1516" s="61"/>
      <c r="W1516" s="61"/>
      <c r="X1516" s="61"/>
    </row>
    <row r="1517" spans="1:24" ht="25.5" x14ac:dyDescent="0.25">
      <c r="A1517" s="37" t="s">
        <v>2687</v>
      </c>
      <c r="B1517" s="73" t="s">
        <v>2879</v>
      </c>
      <c r="C1517" s="195" t="s">
        <v>2886</v>
      </c>
      <c r="D1517" s="181"/>
      <c r="E1517" s="66"/>
      <c r="F1517" s="42" t="s">
        <v>2887</v>
      </c>
      <c r="G1517" s="44" t="s">
        <v>2888</v>
      </c>
      <c r="H1517" s="45">
        <v>6850</v>
      </c>
      <c r="I1517" s="44" t="s">
        <v>2889</v>
      </c>
      <c r="J1517" s="42" t="s">
        <v>8517</v>
      </c>
      <c r="K1517" s="47">
        <v>840</v>
      </c>
      <c r="L1517" s="42" t="s">
        <v>8518</v>
      </c>
      <c r="M1517" s="47">
        <v>1190</v>
      </c>
      <c r="N1517" s="119"/>
      <c r="O1517" s="47"/>
      <c r="P1517" s="119"/>
      <c r="Q1517" s="49"/>
      <c r="R1517" s="119"/>
      <c r="S1517" s="49"/>
      <c r="T1517" s="69" t="s">
        <v>95</v>
      </c>
      <c r="U1517" s="69" t="s">
        <v>53</v>
      </c>
      <c r="V1517" s="69" t="s">
        <v>2890</v>
      </c>
    </row>
    <row r="1518" spans="1:24" ht="25.5" x14ac:dyDescent="0.25">
      <c r="A1518" s="37" t="s">
        <v>2687</v>
      </c>
      <c r="B1518" s="73" t="s">
        <v>2879</v>
      </c>
      <c r="C1518" s="195" t="s">
        <v>2886</v>
      </c>
      <c r="D1518" s="181"/>
      <c r="E1518" s="66"/>
      <c r="F1518" s="42" t="s">
        <v>2891</v>
      </c>
      <c r="G1518" s="44" t="s">
        <v>2892</v>
      </c>
      <c r="H1518" s="45">
        <v>13500</v>
      </c>
      <c r="I1518" s="44" t="s">
        <v>2893</v>
      </c>
      <c r="J1518" s="42" t="s">
        <v>8519</v>
      </c>
      <c r="K1518" s="47">
        <v>1620</v>
      </c>
      <c r="L1518" s="42" t="s">
        <v>8520</v>
      </c>
      <c r="M1518" s="47">
        <v>2295</v>
      </c>
      <c r="N1518" s="119"/>
      <c r="O1518" s="47"/>
      <c r="P1518" s="119"/>
      <c r="Q1518" s="49"/>
      <c r="R1518" s="119"/>
      <c r="S1518" s="49"/>
      <c r="T1518" s="69" t="s">
        <v>95</v>
      </c>
      <c r="U1518" s="69" t="s">
        <v>53</v>
      </c>
      <c r="V1518" s="69" t="s">
        <v>2890</v>
      </c>
    </row>
    <row r="1519" spans="1:24" ht="25.5" x14ac:dyDescent="0.25">
      <c r="A1519" s="37" t="s">
        <v>2687</v>
      </c>
      <c r="B1519" s="73" t="s">
        <v>2879</v>
      </c>
      <c r="C1519" s="195" t="s">
        <v>2886</v>
      </c>
      <c r="D1519" s="181"/>
      <c r="E1519" s="66"/>
      <c r="F1519" s="42" t="s">
        <v>2894</v>
      </c>
      <c r="G1519" s="44" t="s">
        <v>2895</v>
      </c>
      <c r="H1519" s="45" t="s">
        <v>2663</v>
      </c>
      <c r="I1519" s="44" t="s">
        <v>2896</v>
      </c>
      <c r="J1519" s="95"/>
      <c r="K1519" s="47"/>
      <c r="L1519" s="95"/>
      <c r="M1519" s="47"/>
      <c r="N1519" s="119"/>
      <c r="O1519" s="47"/>
      <c r="P1519" s="119"/>
      <c r="Q1519" s="49"/>
      <c r="R1519" s="119"/>
      <c r="S1519" s="49"/>
      <c r="T1519" s="69" t="s">
        <v>95</v>
      </c>
      <c r="U1519" s="69" t="s">
        <v>53</v>
      </c>
      <c r="V1519" s="69" t="s">
        <v>2890</v>
      </c>
    </row>
    <row r="1520" spans="1:24" x14ac:dyDescent="0.25">
      <c r="A1520" s="37" t="s">
        <v>2687</v>
      </c>
      <c r="B1520" s="73" t="s">
        <v>2879</v>
      </c>
      <c r="C1520" s="52" t="s">
        <v>2897</v>
      </c>
      <c r="D1520" s="191"/>
      <c r="E1520" s="54"/>
      <c r="F1520" s="55"/>
      <c r="G1520" s="57"/>
      <c r="H1520" s="59"/>
      <c r="I1520" s="57"/>
      <c r="J1520" s="61"/>
      <c r="K1520" s="57"/>
      <c r="L1520" s="61"/>
      <c r="M1520" s="63"/>
      <c r="N1520" s="61"/>
      <c r="O1520" s="63"/>
      <c r="P1520" s="61"/>
      <c r="Q1520" s="64"/>
      <c r="R1520" s="61"/>
      <c r="S1520" s="61"/>
      <c r="T1520" s="61"/>
      <c r="U1520" s="61"/>
      <c r="V1520" s="61"/>
      <c r="W1520" s="61"/>
      <c r="X1520" s="61"/>
    </row>
    <row r="1521" spans="1:22" ht="25.5" x14ac:dyDescent="0.25">
      <c r="A1521" s="37" t="s">
        <v>2687</v>
      </c>
      <c r="B1521" s="73" t="s">
        <v>2879</v>
      </c>
      <c r="C1521" s="195" t="s">
        <v>2897</v>
      </c>
      <c r="D1521" s="181"/>
      <c r="E1521" s="66"/>
      <c r="F1521" s="42" t="s">
        <v>2898</v>
      </c>
      <c r="G1521" s="44" t="s">
        <v>2899</v>
      </c>
      <c r="H1521" s="45">
        <v>770</v>
      </c>
      <c r="I1521" s="44" t="s">
        <v>2899</v>
      </c>
      <c r="J1521" s="42" t="s">
        <v>8521</v>
      </c>
      <c r="K1521" s="47">
        <v>92</v>
      </c>
      <c r="L1521" s="42" t="s">
        <v>8522</v>
      </c>
      <c r="M1521" s="47">
        <v>130</v>
      </c>
      <c r="N1521" s="119"/>
      <c r="O1521" s="47"/>
      <c r="P1521" s="119"/>
      <c r="Q1521" s="49"/>
      <c r="R1521" s="119"/>
      <c r="S1521" s="49"/>
      <c r="T1521" s="69" t="s">
        <v>95</v>
      </c>
      <c r="U1521" s="69" t="s">
        <v>53</v>
      </c>
      <c r="V1521" s="69" t="s">
        <v>2890</v>
      </c>
    </row>
    <row r="1522" spans="1:22" ht="25.5" x14ac:dyDescent="0.25">
      <c r="A1522" s="37" t="s">
        <v>2687</v>
      </c>
      <c r="B1522" s="73" t="s">
        <v>2879</v>
      </c>
      <c r="C1522" s="195" t="s">
        <v>2897</v>
      </c>
      <c r="D1522" s="181"/>
      <c r="E1522" s="66"/>
      <c r="F1522" s="42" t="s">
        <v>2900</v>
      </c>
      <c r="G1522" s="44" t="s">
        <v>2901</v>
      </c>
      <c r="H1522" s="45">
        <v>580</v>
      </c>
      <c r="I1522" s="44" t="s">
        <v>2901</v>
      </c>
      <c r="J1522" s="42" t="s">
        <v>8523</v>
      </c>
      <c r="K1522" s="47">
        <v>69</v>
      </c>
      <c r="L1522" s="42" t="s">
        <v>8524</v>
      </c>
      <c r="M1522" s="47">
        <v>98</v>
      </c>
      <c r="N1522" s="119"/>
      <c r="O1522" s="47"/>
      <c r="P1522" s="119"/>
      <c r="Q1522" s="49"/>
      <c r="R1522" s="119"/>
      <c r="S1522" s="49"/>
      <c r="T1522" s="69" t="s">
        <v>95</v>
      </c>
      <c r="U1522" s="69" t="s">
        <v>53</v>
      </c>
      <c r="V1522" s="69" t="s">
        <v>2890</v>
      </c>
    </row>
    <row r="1523" spans="1:22" ht="25.5" x14ac:dyDescent="0.25">
      <c r="A1523" s="37" t="s">
        <v>2687</v>
      </c>
      <c r="B1523" s="73" t="s">
        <v>2879</v>
      </c>
      <c r="C1523" s="195" t="s">
        <v>2897</v>
      </c>
      <c r="D1523" s="181"/>
      <c r="E1523" s="66"/>
      <c r="F1523" s="42" t="s">
        <v>2902</v>
      </c>
      <c r="G1523" s="44" t="s">
        <v>2903</v>
      </c>
      <c r="H1523" s="45">
        <v>470</v>
      </c>
      <c r="I1523" s="44" t="s">
        <v>2903</v>
      </c>
      <c r="J1523" s="42" t="s">
        <v>8525</v>
      </c>
      <c r="K1523" s="47">
        <v>58</v>
      </c>
      <c r="L1523" s="42" t="s">
        <v>8526</v>
      </c>
      <c r="M1523" s="47">
        <v>82</v>
      </c>
      <c r="N1523" s="119"/>
      <c r="O1523" s="47"/>
      <c r="P1523" s="119"/>
      <c r="Q1523" s="49"/>
      <c r="R1523" s="119"/>
      <c r="S1523" s="49"/>
      <c r="T1523" s="69" t="s">
        <v>95</v>
      </c>
      <c r="U1523" s="69" t="s">
        <v>53</v>
      </c>
      <c r="V1523" s="69" t="s">
        <v>2890</v>
      </c>
    </row>
    <row r="1524" spans="1:22" ht="38.25" x14ac:dyDescent="0.25">
      <c r="A1524" s="37" t="s">
        <v>2687</v>
      </c>
      <c r="B1524" s="73" t="s">
        <v>2879</v>
      </c>
      <c r="C1524" s="195" t="s">
        <v>2897</v>
      </c>
      <c r="D1524" s="181"/>
      <c r="E1524" s="66"/>
      <c r="F1524" s="42" t="s">
        <v>2904</v>
      </c>
      <c r="G1524" s="44" t="s">
        <v>2905</v>
      </c>
      <c r="H1524" s="45">
        <v>410</v>
      </c>
      <c r="I1524" s="44" t="s">
        <v>2905</v>
      </c>
      <c r="J1524" s="42" t="s">
        <v>8527</v>
      </c>
      <c r="K1524" s="47">
        <v>49</v>
      </c>
      <c r="L1524" s="42" t="s">
        <v>8528</v>
      </c>
      <c r="M1524" s="47">
        <v>69</v>
      </c>
      <c r="N1524" s="119"/>
      <c r="O1524" s="47"/>
      <c r="P1524" s="119"/>
      <c r="Q1524" s="49"/>
      <c r="R1524" s="119"/>
      <c r="S1524" s="49"/>
      <c r="T1524" s="69" t="s">
        <v>95</v>
      </c>
      <c r="U1524" s="69" t="s">
        <v>53</v>
      </c>
      <c r="V1524" s="69" t="s">
        <v>2890</v>
      </c>
    </row>
    <row r="1525" spans="1:22" ht="38.25" x14ac:dyDescent="0.25">
      <c r="A1525" s="37" t="s">
        <v>2687</v>
      </c>
      <c r="B1525" s="73" t="s">
        <v>2879</v>
      </c>
      <c r="C1525" s="195" t="s">
        <v>2897</v>
      </c>
      <c r="D1525" s="181"/>
      <c r="E1525" s="66"/>
      <c r="F1525" s="42" t="s">
        <v>2906</v>
      </c>
      <c r="G1525" s="44" t="s">
        <v>2907</v>
      </c>
      <c r="H1525" s="45">
        <v>300</v>
      </c>
      <c r="I1525" s="44" t="s">
        <v>2907</v>
      </c>
      <c r="J1525" s="42" t="s">
        <v>8529</v>
      </c>
      <c r="K1525" s="47">
        <v>36</v>
      </c>
      <c r="L1525" s="42" t="s">
        <v>8530</v>
      </c>
      <c r="M1525" s="47">
        <v>51</v>
      </c>
      <c r="N1525" s="119"/>
      <c r="O1525" s="47"/>
      <c r="P1525" s="119"/>
      <c r="Q1525" s="49"/>
      <c r="R1525" s="119"/>
      <c r="S1525" s="49"/>
      <c r="T1525" s="69" t="s">
        <v>95</v>
      </c>
      <c r="U1525" s="69" t="s">
        <v>53</v>
      </c>
      <c r="V1525" s="69" t="s">
        <v>2890</v>
      </c>
    </row>
    <row r="1526" spans="1:22" ht="38.25" x14ac:dyDescent="0.25">
      <c r="A1526" s="37" t="s">
        <v>2687</v>
      </c>
      <c r="B1526" s="73" t="s">
        <v>2879</v>
      </c>
      <c r="C1526" s="195" t="s">
        <v>2897</v>
      </c>
      <c r="D1526" s="181"/>
      <c r="E1526" s="66"/>
      <c r="F1526" s="42" t="s">
        <v>2908</v>
      </c>
      <c r="G1526" s="44" t="s">
        <v>2909</v>
      </c>
      <c r="H1526" s="45">
        <v>250</v>
      </c>
      <c r="I1526" s="44" t="s">
        <v>2909</v>
      </c>
      <c r="J1526" s="42" t="s">
        <v>8531</v>
      </c>
      <c r="K1526" s="47">
        <v>30</v>
      </c>
      <c r="L1526" s="42" t="s">
        <v>8532</v>
      </c>
      <c r="M1526" s="47">
        <v>43</v>
      </c>
      <c r="N1526" s="119"/>
      <c r="O1526" s="47"/>
      <c r="P1526" s="119"/>
      <c r="Q1526" s="49"/>
      <c r="R1526" s="119"/>
      <c r="S1526" s="49"/>
      <c r="T1526" s="69" t="s">
        <v>95</v>
      </c>
      <c r="U1526" s="69" t="s">
        <v>53</v>
      </c>
      <c r="V1526" s="69" t="s">
        <v>2890</v>
      </c>
    </row>
    <row r="1527" spans="1:22" ht="38.25" x14ac:dyDescent="0.25">
      <c r="A1527" s="37" t="s">
        <v>2687</v>
      </c>
      <c r="B1527" s="73" t="s">
        <v>2879</v>
      </c>
      <c r="C1527" s="195" t="s">
        <v>2897</v>
      </c>
      <c r="D1527" s="181"/>
      <c r="E1527" s="66"/>
      <c r="F1527" s="42" t="s">
        <v>2910</v>
      </c>
      <c r="G1527" s="44" t="s">
        <v>2911</v>
      </c>
      <c r="H1527" s="45">
        <v>200</v>
      </c>
      <c r="I1527" s="44" t="s">
        <v>2911</v>
      </c>
      <c r="J1527" s="42" t="s">
        <v>8533</v>
      </c>
      <c r="K1527" s="47">
        <v>23</v>
      </c>
      <c r="L1527" s="42" t="s">
        <v>8534</v>
      </c>
      <c r="M1527" s="47">
        <v>33</v>
      </c>
      <c r="N1527" s="119"/>
      <c r="O1527" s="47"/>
      <c r="P1527" s="119"/>
      <c r="Q1527" s="49"/>
      <c r="R1527" s="119"/>
      <c r="S1527" s="49"/>
      <c r="T1527" s="69" t="s">
        <v>95</v>
      </c>
      <c r="U1527" s="69" t="s">
        <v>53</v>
      </c>
      <c r="V1527" s="69" t="s">
        <v>2890</v>
      </c>
    </row>
    <row r="1528" spans="1:22" ht="38.25" x14ac:dyDescent="0.25">
      <c r="A1528" s="37" t="s">
        <v>2687</v>
      </c>
      <c r="B1528" s="73" t="s">
        <v>2879</v>
      </c>
      <c r="C1528" s="195" t="s">
        <v>2897</v>
      </c>
      <c r="D1528" s="181"/>
      <c r="E1528" s="66"/>
      <c r="F1528" s="42" t="s">
        <v>2912</v>
      </c>
      <c r="G1528" s="44" t="s">
        <v>2913</v>
      </c>
      <c r="H1528" s="45">
        <v>150</v>
      </c>
      <c r="I1528" s="44" t="s">
        <v>2913</v>
      </c>
      <c r="J1528" s="42" t="s">
        <v>8535</v>
      </c>
      <c r="K1528" s="47">
        <v>18</v>
      </c>
      <c r="L1528" s="42" t="s">
        <v>8536</v>
      </c>
      <c r="M1528" s="47">
        <v>25</v>
      </c>
      <c r="N1528" s="119"/>
      <c r="O1528" s="47"/>
      <c r="P1528" s="119"/>
      <c r="Q1528" s="49"/>
      <c r="R1528" s="119"/>
      <c r="S1528" s="49"/>
      <c r="T1528" s="69" t="s">
        <v>95</v>
      </c>
      <c r="U1528" s="69" t="s">
        <v>53</v>
      </c>
      <c r="V1528" s="69" t="s">
        <v>2890</v>
      </c>
    </row>
    <row r="1529" spans="1:22" ht="25.5" x14ac:dyDescent="0.25">
      <c r="A1529" s="37" t="s">
        <v>2687</v>
      </c>
      <c r="B1529" s="73" t="s">
        <v>2879</v>
      </c>
      <c r="C1529" s="195" t="s">
        <v>2897</v>
      </c>
      <c r="D1529" s="181"/>
      <c r="E1529" s="66"/>
      <c r="F1529" s="42" t="s">
        <v>2914</v>
      </c>
      <c r="G1529" s="44" t="s">
        <v>2915</v>
      </c>
      <c r="H1529" s="45">
        <v>0</v>
      </c>
      <c r="I1529" s="44" t="s">
        <v>2916</v>
      </c>
      <c r="J1529" s="42"/>
      <c r="K1529" s="47"/>
      <c r="L1529" s="42"/>
      <c r="M1529" s="47"/>
      <c r="N1529" s="119"/>
      <c r="O1529" s="47"/>
      <c r="P1529" s="119"/>
      <c r="Q1529" s="49"/>
      <c r="R1529" s="119"/>
      <c r="S1529" s="49"/>
      <c r="T1529" s="69" t="s">
        <v>95</v>
      </c>
      <c r="U1529" s="69" t="s">
        <v>2917</v>
      </c>
      <c r="V1529" s="69" t="s">
        <v>2890</v>
      </c>
    </row>
    <row r="1530" spans="1:22" ht="25.5" x14ac:dyDescent="0.25">
      <c r="A1530" s="37" t="s">
        <v>2687</v>
      </c>
      <c r="B1530" s="73" t="s">
        <v>2879</v>
      </c>
      <c r="C1530" s="195" t="s">
        <v>2897</v>
      </c>
      <c r="D1530" s="181"/>
      <c r="E1530" s="66"/>
      <c r="F1530" s="42" t="s">
        <v>2918</v>
      </c>
      <c r="G1530" s="44" t="s">
        <v>2919</v>
      </c>
      <c r="H1530" s="45">
        <v>7.8</v>
      </c>
      <c r="I1530" s="44" t="s">
        <v>2919</v>
      </c>
      <c r="J1530" s="42" t="s">
        <v>8537</v>
      </c>
      <c r="K1530" s="47">
        <v>0.94</v>
      </c>
      <c r="L1530" s="42" t="s">
        <v>8538</v>
      </c>
      <c r="M1530" s="47">
        <v>1.33</v>
      </c>
      <c r="N1530" s="119"/>
      <c r="O1530" s="47"/>
      <c r="P1530" s="119"/>
      <c r="Q1530" s="49"/>
      <c r="R1530" s="119"/>
      <c r="S1530" s="49"/>
      <c r="T1530" s="69" t="s">
        <v>95</v>
      </c>
      <c r="U1530" s="69" t="s">
        <v>2917</v>
      </c>
      <c r="V1530" s="69" t="s">
        <v>2890</v>
      </c>
    </row>
    <row r="1531" spans="1:22" ht="25.5" x14ac:dyDescent="0.25">
      <c r="A1531" s="37" t="s">
        <v>2687</v>
      </c>
      <c r="B1531" s="73" t="s">
        <v>2879</v>
      </c>
      <c r="C1531" s="195" t="s">
        <v>2897</v>
      </c>
      <c r="D1531" s="181"/>
      <c r="E1531" s="66"/>
      <c r="F1531" s="42" t="s">
        <v>2920</v>
      </c>
      <c r="G1531" s="44" t="s">
        <v>2921</v>
      </c>
      <c r="H1531" s="45">
        <v>6.5</v>
      </c>
      <c r="I1531" s="44" t="s">
        <v>2921</v>
      </c>
      <c r="J1531" s="42" t="s">
        <v>8539</v>
      </c>
      <c r="K1531" s="47">
        <v>0.78</v>
      </c>
      <c r="L1531" s="42" t="s">
        <v>8540</v>
      </c>
      <c r="M1531" s="47">
        <v>1.1100000000000001</v>
      </c>
      <c r="N1531" s="119"/>
      <c r="O1531" s="47"/>
      <c r="P1531" s="119"/>
      <c r="Q1531" s="49"/>
      <c r="R1531" s="119"/>
      <c r="S1531" s="49"/>
      <c r="T1531" s="69" t="s">
        <v>95</v>
      </c>
      <c r="U1531" s="69" t="s">
        <v>2917</v>
      </c>
      <c r="V1531" s="69" t="s">
        <v>2890</v>
      </c>
    </row>
    <row r="1532" spans="1:22" ht="25.5" x14ac:dyDescent="0.25">
      <c r="A1532" s="37" t="s">
        <v>2687</v>
      </c>
      <c r="B1532" s="73" t="s">
        <v>2879</v>
      </c>
      <c r="C1532" s="195" t="s">
        <v>2897</v>
      </c>
      <c r="D1532" s="181"/>
      <c r="E1532" s="66"/>
      <c r="F1532" s="42" t="s">
        <v>2922</v>
      </c>
      <c r="G1532" s="44" t="s">
        <v>2923</v>
      </c>
      <c r="H1532" s="45">
        <v>5.2</v>
      </c>
      <c r="I1532" s="44" t="s">
        <v>2923</v>
      </c>
      <c r="J1532" s="42" t="s">
        <v>8541</v>
      </c>
      <c r="K1532" s="47">
        <v>0.62</v>
      </c>
      <c r="L1532" s="42" t="s">
        <v>8542</v>
      </c>
      <c r="M1532" s="47">
        <v>0.88</v>
      </c>
      <c r="N1532" s="119"/>
      <c r="O1532" s="47"/>
      <c r="P1532" s="119"/>
      <c r="Q1532" s="49"/>
      <c r="R1532" s="119"/>
      <c r="S1532" s="49"/>
      <c r="T1532" s="69" t="s">
        <v>95</v>
      </c>
      <c r="U1532" s="69" t="s">
        <v>2917</v>
      </c>
      <c r="V1532" s="69" t="s">
        <v>2890</v>
      </c>
    </row>
    <row r="1533" spans="1:22" ht="38.25" x14ac:dyDescent="0.25">
      <c r="A1533" s="37" t="s">
        <v>2687</v>
      </c>
      <c r="B1533" s="73" t="s">
        <v>2879</v>
      </c>
      <c r="C1533" s="195" t="s">
        <v>2897</v>
      </c>
      <c r="D1533" s="181"/>
      <c r="E1533" s="66"/>
      <c r="F1533" s="42" t="s">
        <v>2924</v>
      </c>
      <c r="G1533" s="44" t="s">
        <v>2925</v>
      </c>
      <c r="H1533" s="45">
        <v>4</v>
      </c>
      <c r="I1533" s="44" t="s">
        <v>2925</v>
      </c>
      <c r="J1533" s="42" t="s">
        <v>8543</v>
      </c>
      <c r="K1533" s="47">
        <v>0.48</v>
      </c>
      <c r="L1533" s="42" t="s">
        <v>8544</v>
      </c>
      <c r="M1533" s="47">
        <v>0.68</v>
      </c>
      <c r="N1533" s="119"/>
      <c r="O1533" s="47"/>
      <c r="P1533" s="119"/>
      <c r="Q1533" s="49"/>
      <c r="R1533" s="119"/>
      <c r="S1533" s="49"/>
      <c r="T1533" s="69" t="s">
        <v>95</v>
      </c>
      <c r="U1533" s="69" t="s">
        <v>2917</v>
      </c>
      <c r="V1533" s="69" t="s">
        <v>2890</v>
      </c>
    </row>
    <row r="1534" spans="1:22" ht="25.5" x14ac:dyDescent="0.25">
      <c r="A1534" s="37" t="s">
        <v>2687</v>
      </c>
      <c r="B1534" s="73" t="s">
        <v>2879</v>
      </c>
      <c r="C1534" s="195" t="s">
        <v>2897</v>
      </c>
      <c r="D1534" s="181"/>
      <c r="E1534" s="66"/>
      <c r="F1534" s="42" t="s">
        <v>2926</v>
      </c>
      <c r="G1534" s="44" t="s">
        <v>2927</v>
      </c>
      <c r="H1534" s="45">
        <v>110</v>
      </c>
      <c r="I1534" s="44" t="s">
        <v>2927</v>
      </c>
      <c r="J1534" s="42" t="s">
        <v>8545</v>
      </c>
      <c r="K1534" s="47">
        <v>13</v>
      </c>
      <c r="L1534" s="42" t="s">
        <v>8546</v>
      </c>
      <c r="M1534" s="47">
        <v>18</v>
      </c>
      <c r="N1534" s="119"/>
      <c r="O1534" s="47"/>
      <c r="P1534" s="119"/>
      <c r="Q1534" s="49"/>
      <c r="R1534" s="119"/>
      <c r="S1534" s="49"/>
      <c r="T1534" s="69" t="s">
        <v>95</v>
      </c>
      <c r="U1534" s="69" t="s">
        <v>53</v>
      </c>
      <c r="V1534" s="69" t="s">
        <v>2890</v>
      </c>
    </row>
    <row r="1535" spans="1:22" ht="25.5" x14ac:dyDescent="0.25">
      <c r="A1535" s="37" t="s">
        <v>2687</v>
      </c>
      <c r="B1535" s="73" t="s">
        <v>2879</v>
      </c>
      <c r="C1535" s="195" t="s">
        <v>2897</v>
      </c>
      <c r="D1535" s="181"/>
      <c r="E1535" s="66"/>
      <c r="F1535" s="42" t="s">
        <v>2928</v>
      </c>
      <c r="G1535" s="44" t="s">
        <v>2929</v>
      </c>
      <c r="H1535" s="45">
        <v>86</v>
      </c>
      <c r="I1535" s="44" t="s">
        <v>2929</v>
      </c>
      <c r="J1535" s="42" t="s">
        <v>8547</v>
      </c>
      <c r="K1535" s="47">
        <v>10</v>
      </c>
      <c r="L1535" s="42" t="s">
        <v>8548</v>
      </c>
      <c r="M1535" s="47">
        <v>14</v>
      </c>
      <c r="N1535" s="119"/>
      <c r="O1535" s="47"/>
      <c r="P1535" s="119"/>
      <c r="Q1535" s="49"/>
      <c r="R1535" s="119"/>
      <c r="S1535" s="49"/>
      <c r="T1535" s="69" t="s">
        <v>95</v>
      </c>
      <c r="U1535" s="69" t="s">
        <v>53</v>
      </c>
      <c r="V1535" s="69" t="s">
        <v>2890</v>
      </c>
    </row>
    <row r="1536" spans="1:22" ht="25.5" x14ac:dyDescent="0.25">
      <c r="A1536" s="37" t="s">
        <v>2687</v>
      </c>
      <c r="B1536" s="73" t="s">
        <v>2879</v>
      </c>
      <c r="C1536" s="195" t="s">
        <v>2897</v>
      </c>
      <c r="D1536" s="181"/>
      <c r="E1536" s="66"/>
      <c r="F1536" s="42" t="s">
        <v>2930</v>
      </c>
      <c r="G1536" s="44" t="s">
        <v>2931</v>
      </c>
      <c r="H1536" s="45">
        <v>72</v>
      </c>
      <c r="I1536" s="44" t="s">
        <v>2931</v>
      </c>
      <c r="J1536" s="42" t="s">
        <v>8549</v>
      </c>
      <c r="K1536" s="47">
        <v>8.6</v>
      </c>
      <c r="L1536" s="42" t="s">
        <v>8550</v>
      </c>
      <c r="M1536" s="47">
        <v>12</v>
      </c>
      <c r="N1536" s="119"/>
      <c r="O1536" s="47"/>
      <c r="P1536" s="119"/>
      <c r="Q1536" s="49"/>
      <c r="R1536" s="119"/>
      <c r="S1536" s="49"/>
      <c r="T1536" s="69" t="s">
        <v>95</v>
      </c>
      <c r="U1536" s="69" t="s">
        <v>53</v>
      </c>
      <c r="V1536" s="69" t="s">
        <v>2890</v>
      </c>
    </row>
    <row r="1537" spans="1:24" ht="38.25" x14ac:dyDescent="0.25">
      <c r="A1537" s="37" t="s">
        <v>2687</v>
      </c>
      <c r="B1537" s="73" t="s">
        <v>2879</v>
      </c>
      <c r="C1537" s="195" t="s">
        <v>2897</v>
      </c>
      <c r="D1537" s="181"/>
      <c r="E1537" s="66"/>
      <c r="F1537" s="42" t="s">
        <v>2932</v>
      </c>
      <c r="G1537" s="44" t="s">
        <v>2933</v>
      </c>
      <c r="H1537" s="45">
        <v>54</v>
      </c>
      <c r="I1537" s="44" t="s">
        <v>2933</v>
      </c>
      <c r="J1537" s="42" t="s">
        <v>8551</v>
      </c>
      <c r="K1537" s="47">
        <v>6.5</v>
      </c>
      <c r="L1537" s="42" t="s">
        <v>8552</v>
      </c>
      <c r="M1537" s="47">
        <v>9.1999999999999993</v>
      </c>
      <c r="N1537" s="119"/>
      <c r="O1537" s="47"/>
      <c r="P1537" s="119"/>
      <c r="Q1537" s="49"/>
      <c r="R1537" s="119"/>
      <c r="S1537" s="49"/>
      <c r="T1537" s="69" t="s">
        <v>95</v>
      </c>
      <c r="U1537" s="69" t="s">
        <v>53</v>
      </c>
      <c r="V1537" s="69" t="s">
        <v>2890</v>
      </c>
    </row>
    <row r="1538" spans="1:24" ht="38.25" x14ac:dyDescent="0.25">
      <c r="A1538" s="37" t="s">
        <v>2687</v>
      </c>
      <c r="B1538" s="73" t="s">
        <v>2879</v>
      </c>
      <c r="C1538" s="195" t="s">
        <v>2897</v>
      </c>
      <c r="D1538" s="181"/>
      <c r="E1538" s="66"/>
      <c r="F1538" s="42" t="s">
        <v>2934</v>
      </c>
      <c r="G1538" s="44" t="s">
        <v>2935</v>
      </c>
      <c r="H1538" s="45">
        <v>42</v>
      </c>
      <c r="I1538" s="44" t="s">
        <v>2935</v>
      </c>
      <c r="J1538" s="42" t="s">
        <v>8553</v>
      </c>
      <c r="K1538" s="47">
        <v>5</v>
      </c>
      <c r="L1538" s="42" t="s">
        <v>8554</v>
      </c>
      <c r="M1538" s="47">
        <v>7.1</v>
      </c>
      <c r="N1538" s="119"/>
      <c r="O1538" s="47"/>
      <c r="P1538" s="119"/>
      <c r="Q1538" s="49"/>
      <c r="R1538" s="119"/>
      <c r="S1538" s="49"/>
      <c r="T1538" s="69" t="s">
        <v>95</v>
      </c>
      <c r="U1538" s="69" t="s">
        <v>53</v>
      </c>
      <c r="V1538" s="69" t="s">
        <v>2890</v>
      </c>
    </row>
    <row r="1539" spans="1:24" ht="25.5" x14ac:dyDescent="0.25">
      <c r="A1539" s="37" t="s">
        <v>2687</v>
      </c>
      <c r="B1539" s="73" t="s">
        <v>2879</v>
      </c>
      <c r="C1539" s="195" t="s">
        <v>2897</v>
      </c>
      <c r="D1539" s="181"/>
      <c r="E1539" s="66"/>
      <c r="F1539" s="42" t="s">
        <v>2936</v>
      </c>
      <c r="G1539" s="44" t="s">
        <v>2937</v>
      </c>
      <c r="H1539" s="45">
        <v>36</v>
      </c>
      <c r="I1539" s="44" t="s">
        <v>2937</v>
      </c>
      <c r="J1539" s="42" t="s">
        <v>8555</v>
      </c>
      <c r="K1539" s="47">
        <v>4.3</v>
      </c>
      <c r="L1539" s="42" t="s">
        <v>8556</v>
      </c>
      <c r="M1539" s="47">
        <v>6.1</v>
      </c>
      <c r="N1539" s="119"/>
      <c r="O1539" s="47"/>
      <c r="P1539" s="119"/>
      <c r="Q1539" s="49"/>
      <c r="R1539" s="119"/>
      <c r="S1539" s="49"/>
      <c r="T1539" s="69" t="s">
        <v>95</v>
      </c>
      <c r="U1539" s="69" t="s">
        <v>53</v>
      </c>
      <c r="V1539" s="69" t="s">
        <v>2890</v>
      </c>
    </row>
    <row r="1540" spans="1:24" x14ac:dyDescent="0.25">
      <c r="A1540" s="37" t="s">
        <v>2687</v>
      </c>
      <c r="B1540" s="73" t="s">
        <v>2879</v>
      </c>
      <c r="C1540" s="52" t="s">
        <v>2897</v>
      </c>
      <c r="D1540" s="191"/>
      <c r="E1540" s="54"/>
      <c r="F1540" s="55"/>
      <c r="G1540" s="57"/>
      <c r="H1540" s="59"/>
      <c r="I1540" s="57"/>
      <c r="J1540" s="61"/>
      <c r="K1540" s="57"/>
      <c r="L1540" s="61"/>
      <c r="M1540" s="63"/>
      <c r="N1540" s="61"/>
      <c r="O1540" s="63"/>
      <c r="P1540" s="61"/>
      <c r="Q1540" s="64"/>
      <c r="R1540" s="61"/>
      <c r="S1540" s="61"/>
      <c r="T1540" s="61"/>
      <c r="U1540" s="61"/>
      <c r="V1540" s="61"/>
      <c r="W1540" s="61"/>
      <c r="X1540" s="61"/>
    </row>
    <row r="1541" spans="1:24" x14ac:dyDescent="0.25">
      <c r="A1541" s="37" t="s">
        <v>2687</v>
      </c>
      <c r="B1541" s="73" t="s">
        <v>2879</v>
      </c>
      <c r="C1541" s="195" t="s">
        <v>2897</v>
      </c>
      <c r="D1541" s="181"/>
      <c r="E1541" s="41" t="s">
        <v>2938</v>
      </c>
      <c r="H1541" s="45"/>
      <c r="J1541" s="42"/>
      <c r="K1541" s="47"/>
      <c r="L1541" s="42"/>
      <c r="M1541" s="47"/>
      <c r="N1541" s="119"/>
      <c r="O1541" s="47"/>
      <c r="P1541" s="119"/>
      <c r="Q1541" s="49"/>
      <c r="R1541" s="119"/>
      <c r="S1541" s="49"/>
      <c r="T1541" s="69"/>
      <c r="U1541" s="69"/>
      <c r="V1541" s="69"/>
    </row>
    <row r="1542" spans="1:24" ht="38.25" x14ac:dyDescent="0.25">
      <c r="A1542" s="37" t="s">
        <v>2687</v>
      </c>
      <c r="B1542" s="73" t="s">
        <v>2879</v>
      </c>
      <c r="C1542" s="195" t="s">
        <v>2897</v>
      </c>
      <c r="D1542" s="181"/>
      <c r="E1542" s="66"/>
      <c r="F1542" s="72" t="s">
        <v>2939</v>
      </c>
      <c r="G1542" s="44" t="s">
        <v>2940</v>
      </c>
      <c r="H1542" s="45">
        <v>15250</v>
      </c>
      <c r="I1542" s="44" t="s">
        <v>2940</v>
      </c>
      <c r="J1542" s="119" t="s">
        <v>8557</v>
      </c>
      <c r="K1542" s="47">
        <v>1920</v>
      </c>
      <c r="L1542" s="119" t="s">
        <v>8558</v>
      </c>
      <c r="M1542" s="47">
        <v>2720</v>
      </c>
      <c r="N1542" s="119"/>
      <c r="O1542" s="47"/>
      <c r="P1542" s="119"/>
      <c r="Q1542" s="49"/>
      <c r="R1542" s="119"/>
      <c r="S1542" s="49"/>
      <c r="T1542" s="69" t="s">
        <v>95</v>
      </c>
      <c r="U1542" s="69" t="s">
        <v>53</v>
      </c>
      <c r="V1542" s="69" t="s">
        <v>2890</v>
      </c>
    </row>
    <row r="1543" spans="1:24" ht="25.5" x14ac:dyDescent="0.25">
      <c r="A1543" s="37" t="s">
        <v>2687</v>
      </c>
      <c r="B1543" s="73" t="s">
        <v>2879</v>
      </c>
      <c r="C1543" s="195" t="s">
        <v>2897</v>
      </c>
      <c r="D1543" s="181"/>
      <c r="E1543" s="66"/>
      <c r="F1543" s="72" t="s">
        <v>2941</v>
      </c>
      <c r="G1543" s="44" t="s">
        <v>2942</v>
      </c>
      <c r="H1543" s="45">
        <v>11660</v>
      </c>
      <c r="I1543" s="44" t="s">
        <v>2942</v>
      </c>
      <c r="J1543" s="42" t="s">
        <v>8559</v>
      </c>
      <c r="K1543" s="47">
        <v>1400</v>
      </c>
      <c r="L1543" s="42" t="s">
        <v>8560</v>
      </c>
      <c r="M1543" s="47">
        <v>1980</v>
      </c>
      <c r="N1543" s="119"/>
      <c r="O1543" s="47"/>
      <c r="P1543" s="119"/>
      <c r="Q1543" s="49"/>
      <c r="R1543" s="119"/>
      <c r="S1543" s="49"/>
      <c r="T1543" s="69" t="s">
        <v>95</v>
      </c>
      <c r="U1543" s="69" t="s">
        <v>53</v>
      </c>
      <c r="V1543" s="69" t="s">
        <v>2890</v>
      </c>
    </row>
    <row r="1544" spans="1:24" ht="38.25" x14ac:dyDescent="0.25">
      <c r="A1544" s="37" t="s">
        <v>2687</v>
      </c>
      <c r="B1544" s="73" t="s">
        <v>2879</v>
      </c>
      <c r="C1544" s="195" t="s">
        <v>2897</v>
      </c>
      <c r="D1544" s="181"/>
      <c r="E1544" s="66"/>
      <c r="F1544" s="72" t="s">
        <v>2943</v>
      </c>
      <c r="G1544" s="44" t="s">
        <v>2944</v>
      </c>
      <c r="H1544" s="45" t="s">
        <v>2945</v>
      </c>
      <c r="I1544" s="44" t="s">
        <v>2946</v>
      </c>
      <c r="J1544" s="133"/>
      <c r="K1544" s="47"/>
      <c r="L1544" s="42"/>
      <c r="M1544" s="47"/>
      <c r="N1544" s="119"/>
      <c r="O1544" s="47"/>
      <c r="P1544" s="119"/>
      <c r="Q1544" s="49"/>
      <c r="R1544" s="119"/>
      <c r="S1544" s="49"/>
      <c r="T1544" s="69" t="s">
        <v>95</v>
      </c>
      <c r="U1544" s="69" t="s">
        <v>53</v>
      </c>
      <c r="V1544" s="69" t="s">
        <v>2890</v>
      </c>
    </row>
    <row r="1545" spans="1:24" ht="38.25" x14ac:dyDescent="0.25">
      <c r="A1545" s="37" t="s">
        <v>2687</v>
      </c>
      <c r="B1545" s="73" t="s">
        <v>2879</v>
      </c>
      <c r="C1545" s="195" t="s">
        <v>2897</v>
      </c>
      <c r="D1545" s="181"/>
      <c r="E1545" s="66"/>
      <c r="F1545" s="72" t="s">
        <v>2947</v>
      </c>
      <c r="G1545" s="44" t="s">
        <v>2948</v>
      </c>
      <c r="H1545" s="45" t="s">
        <v>2945</v>
      </c>
      <c r="I1545" s="44" t="s">
        <v>2949</v>
      </c>
      <c r="J1545" s="133"/>
      <c r="K1545" s="47"/>
      <c r="L1545" s="42"/>
      <c r="M1545" s="47"/>
      <c r="N1545" s="119"/>
      <c r="O1545" s="47"/>
      <c r="P1545" s="119"/>
      <c r="Q1545" s="49"/>
      <c r="R1545" s="119"/>
      <c r="S1545" s="49"/>
      <c r="T1545" s="69" t="s">
        <v>95</v>
      </c>
      <c r="U1545" s="69" t="s">
        <v>53</v>
      </c>
      <c r="V1545" s="69" t="s">
        <v>2890</v>
      </c>
    </row>
    <row r="1546" spans="1:24" ht="38.25" x14ac:dyDescent="0.25">
      <c r="A1546" s="37" t="s">
        <v>2687</v>
      </c>
      <c r="B1546" s="73" t="s">
        <v>2879</v>
      </c>
      <c r="C1546" s="195" t="s">
        <v>2897</v>
      </c>
      <c r="D1546" s="181"/>
      <c r="E1546" s="66"/>
      <c r="F1546" s="72" t="s">
        <v>2950</v>
      </c>
      <c r="G1546" s="44" t="s">
        <v>2951</v>
      </c>
      <c r="H1546" s="45" t="s">
        <v>2945</v>
      </c>
      <c r="I1546" s="44" t="s">
        <v>2952</v>
      </c>
      <c r="J1546" s="133"/>
      <c r="K1546" s="47"/>
      <c r="L1546" s="42"/>
      <c r="M1546" s="47"/>
      <c r="N1546" s="119"/>
      <c r="O1546" s="47"/>
      <c r="P1546" s="119"/>
      <c r="Q1546" s="49"/>
      <c r="R1546" s="119"/>
      <c r="S1546" s="49"/>
      <c r="T1546" s="69" t="s">
        <v>95</v>
      </c>
      <c r="U1546" s="69" t="s">
        <v>53</v>
      </c>
      <c r="V1546" s="69" t="s">
        <v>2890</v>
      </c>
    </row>
    <row r="1547" spans="1:24" ht="38.25" x14ac:dyDescent="0.25">
      <c r="A1547" s="37" t="s">
        <v>2687</v>
      </c>
      <c r="B1547" s="73" t="s">
        <v>2879</v>
      </c>
      <c r="C1547" s="195" t="s">
        <v>2897</v>
      </c>
      <c r="D1547" s="181"/>
      <c r="E1547" s="66"/>
      <c r="F1547" s="42" t="s">
        <v>2953</v>
      </c>
      <c r="G1547" s="44" t="s">
        <v>2954</v>
      </c>
      <c r="H1547" s="45" t="s">
        <v>2945</v>
      </c>
      <c r="I1547" s="44" t="s">
        <v>2955</v>
      </c>
      <c r="J1547" s="133"/>
      <c r="K1547" s="47"/>
      <c r="L1547" s="42"/>
      <c r="M1547" s="47"/>
      <c r="N1547" s="119"/>
      <c r="O1547" s="47"/>
      <c r="P1547" s="119"/>
      <c r="Q1547" s="49"/>
      <c r="R1547" s="119"/>
      <c r="S1547" s="49"/>
      <c r="T1547" s="69" t="s">
        <v>95</v>
      </c>
      <c r="U1547" s="69" t="s">
        <v>53</v>
      </c>
      <c r="V1547" s="69" t="s">
        <v>2890</v>
      </c>
    </row>
    <row r="1548" spans="1:24" ht="38.25" x14ac:dyDescent="0.25">
      <c r="A1548" s="37" t="s">
        <v>2687</v>
      </c>
      <c r="B1548" s="73" t="s">
        <v>2879</v>
      </c>
      <c r="C1548" s="195" t="s">
        <v>2897</v>
      </c>
      <c r="D1548" s="181"/>
      <c r="E1548" s="66"/>
      <c r="F1548" s="42" t="s">
        <v>2956</v>
      </c>
      <c r="G1548" s="44" t="s">
        <v>2957</v>
      </c>
      <c r="H1548" s="45" t="s">
        <v>2945</v>
      </c>
      <c r="I1548" s="44" t="s">
        <v>2958</v>
      </c>
      <c r="J1548" s="133"/>
      <c r="K1548" s="47"/>
      <c r="L1548" s="42"/>
      <c r="M1548" s="47"/>
      <c r="N1548" s="119"/>
      <c r="O1548" s="47"/>
      <c r="P1548" s="119"/>
      <c r="Q1548" s="49"/>
      <c r="R1548" s="119"/>
      <c r="S1548" s="49"/>
      <c r="T1548" s="69" t="s">
        <v>95</v>
      </c>
      <c r="U1548" s="69" t="s">
        <v>53</v>
      </c>
      <c r="V1548" s="69" t="s">
        <v>2890</v>
      </c>
    </row>
    <row r="1549" spans="1:24" ht="38.25" x14ac:dyDescent="0.25">
      <c r="A1549" s="37" t="s">
        <v>2687</v>
      </c>
      <c r="B1549" s="73" t="s">
        <v>2879</v>
      </c>
      <c r="C1549" s="195" t="s">
        <v>2897</v>
      </c>
      <c r="D1549" s="181"/>
      <c r="E1549" s="66"/>
      <c r="F1549" s="42" t="s">
        <v>2959</v>
      </c>
      <c r="G1549" s="44" t="s">
        <v>2960</v>
      </c>
      <c r="H1549" s="45" t="s">
        <v>2945</v>
      </c>
      <c r="I1549" s="44" t="s">
        <v>2961</v>
      </c>
      <c r="J1549" s="133"/>
      <c r="K1549" s="47"/>
      <c r="L1549" s="42"/>
      <c r="M1549" s="47"/>
      <c r="N1549" s="119"/>
      <c r="O1549" s="47"/>
      <c r="P1549" s="119"/>
      <c r="Q1549" s="49"/>
      <c r="R1549" s="119"/>
      <c r="S1549" s="49"/>
      <c r="T1549" s="69" t="s">
        <v>95</v>
      </c>
      <c r="U1549" s="69" t="s">
        <v>53</v>
      </c>
      <c r="V1549" s="69" t="s">
        <v>2890</v>
      </c>
    </row>
    <row r="1550" spans="1:24" ht="38.25" x14ac:dyDescent="0.25">
      <c r="A1550" s="37" t="s">
        <v>2687</v>
      </c>
      <c r="B1550" s="73" t="s">
        <v>2879</v>
      </c>
      <c r="C1550" s="195" t="s">
        <v>2897</v>
      </c>
      <c r="D1550" s="181"/>
      <c r="E1550" s="66"/>
      <c r="F1550" s="42" t="s">
        <v>2962</v>
      </c>
      <c r="G1550" s="44" t="s">
        <v>2963</v>
      </c>
      <c r="H1550" s="45" t="s">
        <v>2945</v>
      </c>
      <c r="I1550" s="44" t="s">
        <v>2964</v>
      </c>
      <c r="J1550" s="42"/>
      <c r="K1550" s="47"/>
      <c r="L1550" s="42"/>
      <c r="M1550" s="47"/>
      <c r="N1550" s="119"/>
      <c r="O1550" s="47"/>
      <c r="P1550" s="119"/>
      <c r="Q1550" s="49"/>
      <c r="R1550" s="119"/>
      <c r="S1550" s="49"/>
      <c r="T1550" s="69" t="s">
        <v>95</v>
      </c>
      <c r="U1550" s="69" t="s">
        <v>53</v>
      </c>
      <c r="V1550" s="69" t="s">
        <v>2890</v>
      </c>
    </row>
    <row r="1551" spans="1:24" ht="63.75" x14ac:dyDescent="0.25">
      <c r="A1551" s="37" t="s">
        <v>2687</v>
      </c>
      <c r="B1551" s="73" t="s">
        <v>2879</v>
      </c>
      <c r="C1551" s="195" t="s">
        <v>2897</v>
      </c>
      <c r="D1551" s="181"/>
      <c r="E1551" s="66"/>
      <c r="F1551" s="42" t="s">
        <v>2965</v>
      </c>
      <c r="G1551" s="44" t="s">
        <v>2966</v>
      </c>
      <c r="H1551" s="45" t="s">
        <v>2945</v>
      </c>
      <c r="I1551" s="44" t="s">
        <v>2967</v>
      </c>
      <c r="J1551" s="42"/>
      <c r="K1551" s="47"/>
      <c r="L1551" s="42"/>
      <c r="M1551" s="47"/>
      <c r="N1551" s="119"/>
      <c r="O1551" s="47"/>
      <c r="P1551" s="119"/>
      <c r="Q1551" s="49"/>
      <c r="R1551" s="119"/>
      <c r="S1551" s="49"/>
      <c r="T1551" s="69" t="s">
        <v>95</v>
      </c>
      <c r="U1551" s="69" t="s">
        <v>53</v>
      </c>
      <c r="V1551" s="69" t="s">
        <v>2890</v>
      </c>
    </row>
    <row r="1552" spans="1:24" ht="63.75" x14ac:dyDescent="0.25">
      <c r="A1552" s="37" t="s">
        <v>2687</v>
      </c>
      <c r="B1552" s="73" t="s">
        <v>2879</v>
      </c>
      <c r="C1552" s="195" t="s">
        <v>2897</v>
      </c>
      <c r="D1552" s="181"/>
      <c r="E1552" s="66"/>
      <c r="F1552" s="42" t="s">
        <v>2968</v>
      </c>
      <c r="G1552" s="44" t="s">
        <v>2969</v>
      </c>
      <c r="H1552" s="45" t="s">
        <v>2945</v>
      </c>
      <c r="I1552" s="44" t="s">
        <v>2970</v>
      </c>
      <c r="J1552" s="42"/>
      <c r="K1552" s="47"/>
      <c r="L1552" s="42"/>
      <c r="M1552" s="47"/>
      <c r="N1552" s="119"/>
      <c r="O1552" s="47"/>
      <c r="P1552" s="119"/>
      <c r="Q1552" s="49"/>
      <c r="R1552" s="119"/>
      <c r="S1552" s="49"/>
      <c r="T1552" s="69" t="s">
        <v>95</v>
      </c>
      <c r="U1552" s="69" t="s">
        <v>53</v>
      </c>
      <c r="V1552" s="69" t="s">
        <v>2890</v>
      </c>
    </row>
    <row r="1553" spans="1:24" ht="63.75" x14ac:dyDescent="0.25">
      <c r="A1553" s="37" t="s">
        <v>2687</v>
      </c>
      <c r="B1553" s="73" t="s">
        <v>2879</v>
      </c>
      <c r="C1553" s="195" t="s">
        <v>2897</v>
      </c>
      <c r="D1553" s="181"/>
      <c r="E1553" s="66"/>
      <c r="F1553" s="42" t="s">
        <v>2971</v>
      </c>
      <c r="G1553" s="44" t="s">
        <v>2972</v>
      </c>
      <c r="H1553" s="45" t="s">
        <v>2945</v>
      </c>
      <c r="I1553" s="44" t="s">
        <v>2973</v>
      </c>
      <c r="J1553" s="42"/>
      <c r="K1553" s="47"/>
      <c r="L1553" s="42"/>
      <c r="M1553" s="47"/>
      <c r="N1553" s="119"/>
      <c r="O1553" s="47"/>
      <c r="P1553" s="119"/>
      <c r="Q1553" s="49"/>
      <c r="R1553" s="119"/>
      <c r="S1553" s="49"/>
      <c r="T1553" s="69" t="s">
        <v>95</v>
      </c>
      <c r="U1553" s="69" t="s">
        <v>53</v>
      </c>
      <c r="V1553" s="69" t="s">
        <v>2890</v>
      </c>
    </row>
    <row r="1554" spans="1:24" ht="63.75" x14ac:dyDescent="0.25">
      <c r="A1554" s="37" t="s">
        <v>2687</v>
      </c>
      <c r="B1554" s="73" t="s">
        <v>2879</v>
      </c>
      <c r="C1554" s="195" t="s">
        <v>2897</v>
      </c>
      <c r="D1554" s="181"/>
      <c r="E1554" s="66"/>
      <c r="F1554" s="42" t="s">
        <v>2974</v>
      </c>
      <c r="G1554" s="44" t="s">
        <v>2975</v>
      </c>
      <c r="H1554" s="45" t="s">
        <v>2945</v>
      </c>
      <c r="I1554" s="44" t="s">
        <v>2976</v>
      </c>
      <c r="J1554" s="42"/>
      <c r="K1554" s="47"/>
      <c r="L1554" s="42"/>
      <c r="M1554" s="47"/>
      <c r="N1554" s="119"/>
      <c r="O1554" s="47"/>
      <c r="P1554" s="119"/>
      <c r="Q1554" s="49"/>
      <c r="R1554" s="119"/>
      <c r="S1554" s="49"/>
      <c r="T1554" s="69" t="s">
        <v>95</v>
      </c>
      <c r="U1554" s="69" t="s">
        <v>53</v>
      </c>
      <c r="V1554" s="69" t="s">
        <v>2890</v>
      </c>
    </row>
    <row r="1555" spans="1:24" ht="38.25" x14ac:dyDescent="0.25">
      <c r="A1555" s="37" t="s">
        <v>2687</v>
      </c>
      <c r="B1555" s="73" t="s">
        <v>2879</v>
      </c>
      <c r="C1555" s="195" t="s">
        <v>2897</v>
      </c>
      <c r="D1555" s="181"/>
      <c r="E1555" s="66"/>
      <c r="F1555" s="42" t="s">
        <v>2977</v>
      </c>
      <c r="G1555" s="44" t="s">
        <v>2978</v>
      </c>
      <c r="H1555" s="45">
        <v>14000</v>
      </c>
      <c r="I1555" s="44" t="s">
        <v>2978</v>
      </c>
      <c r="J1555" s="42" t="s">
        <v>8519</v>
      </c>
      <c r="K1555" s="47">
        <v>1620</v>
      </c>
      <c r="L1555" s="42" t="s">
        <v>8520</v>
      </c>
      <c r="M1555" s="47">
        <v>2295</v>
      </c>
      <c r="N1555" s="119"/>
      <c r="O1555" s="47"/>
      <c r="P1555" s="119"/>
      <c r="Q1555" s="49"/>
      <c r="R1555" s="119"/>
      <c r="S1555" s="49"/>
      <c r="T1555" s="69" t="s">
        <v>95</v>
      </c>
      <c r="U1555" s="69" t="s">
        <v>53</v>
      </c>
      <c r="V1555" s="69" t="s">
        <v>2890</v>
      </c>
    </row>
    <row r="1556" spans="1:24" x14ac:dyDescent="0.25">
      <c r="A1556" s="37" t="s">
        <v>2687</v>
      </c>
      <c r="B1556" s="73" t="s">
        <v>2879</v>
      </c>
      <c r="C1556" s="52" t="s">
        <v>2979</v>
      </c>
      <c r="D1556" s="191"/>
      <c r="E1556" s="54"/>
      <c r="F1556" s="55"/>
      <c r="G1556" s="57"/>
      <c r="H1556" s="59"/>
      <c r="I1556" s="57"/>
      <c r="J1556" s="61"/>
      <c r="K1556" s="57"/>
      <c r="L1556" s="61"/>
      <c r="M1556" s="63"/>
      <c r="N1556" s="61"/>
      <c r="O1556" s="63"/>
      <c r="P1556" s="61"/>
      <c r="Q1556" s="64"/>
      <c r="R1556" s="61"/>
      <c r="S1556" s="61"/>
      <c r="T1556" s="61"/>
      <c r="U1556" s="61"/>
      <c r="V1556" s="61"/>
      <c r="W1556" s="61"/>
      <c r="X1556" s="61"/>
    </row>
    <row r="1557" spans="1:24" ht="38.25" x14ac:dyDescent="0.25">
      <c r="A1557" s="37" t="s">
        <v>2687</v>
      </c>
      <c r="B1557" s="73" t="s">
        <v>2879</v>
      </c>
      <c r="C1557" s="195" t="s">
        <v>2979</v>
      </c>
      <c r="D1557" s="181"/>
      <c r="E1557" s="66"/>
      <c r="F1557" s="42" t="s">
        <v>2980</v>
      </c>
      <c r="G1557" s="44" t="s">
        <v>2981</v>
      </c>
      <c r="H1557" s="45">
        <v>924</v>
      </c>
      <c r="I1557" s="44" t="s">
        <v>2981</v>
      </c>
      <c r="J1557" s="42" t="s">
        <v>8561</v>
      </c>
      <c r="K1557" s="47">
        <v>111</v>
      </c>
      <c r="L1557" s="42" t="s">
        <v>8562</v>
      </c>
      <c r="M1557" s="47">
        <v>157</v>
      </c>
      <c r="N1557" s="119"/>
      <c r="O1557" s="47"/>
      <c r="P1557" s="119"/>
      <c r="Q1557" s="49"/>
      <c r="R1557" s="119"/>
      <c r="S1557" s="49"/>
      <c r="T1557" s="69" t="s">
        <v>95</v>
      </c>
      <c r="U1557" s="69" t="s">
        <v>53</v>
      </c>
      <c r="V1557" s="69" t="s">
        <v>2890</v>
      </c>
    </row>
    <row r="1558" spans="1:24" ht="38.25" x14ac:dyDescent="0.25">
      <c r="A1558" s="37" t="s">
        <v>2687</v>
      </c>
      <c r="B1558" s="73" t="s">
        <v>2879</v>
      </c>
      <c r="C1558" s="195" t="s">
        <v>2979</v>
      </c>
      <c r="D1558" s="181"/>
      <c r="E1558" s="66"/>
      <c r="F1558" s="42" t="s">
        <v>2982</v>
      </c>
      <c r="G1558" s="44" t="s">
        <v>2983</v>
      </c>
      <c r="H1558" s="45">
        <v>696</v>
      </c>
      <c r="I1558" s="44" t="s">
        <v>2983</v>
      </c>
      <c r="J1558" s="42" t="s">
        <v>8563</v>
      </c>
      <c r="K1558" s="47">
        <v>84</v>
      </c>
      <c r="L1558" s="42" t="s">
        <v>8564</v>
      </c>
      <c r="M1558" s="47">
        <v>119</v>
      </c>
      <c r="N1558" s="119"/>
      <c r="O1558" s="47"/>
      <c r="P1558" s="119"/>
      <c r="Q1558" s="49"/>
      <c r="R1558" s="119"/>
      <c r="S1558" s="49"/>
      <c r="T1558" s="69" t="s">
        <v>95</v>
      </c>
      <c r="U1558" s="69" t="s">
        <v>53</v>
      </c>
      <c r="V1558" s="69" t="s">
        <v>2890</v>
      </c>
    </row>
    <row r="1559" spans="1:24" ht="38.25" x14ac:dyDescent="0.25">
      <c r="A1559" s="37" t="s">
        <v>2687</v>
      </c>
      <c r="B1559" s="73" t="s">
        <v>2879</v>
      </c>
      <c r="C1559" s="195" t="s">
        <v>2979</v>
      </c>
      <c r="D1559" s="181"/>
      <c r="E1559" s="66"/>
      <c r="F1559" s="42" t="s">
        <v>2984</v>
      </c>
      <c r="G1559" s="44" t="s">
        <v>2985</v>
      </c>
      <c r="H1559" s="45">
        <v>564</v>
      </c>
      <c r="I1559" s="44" t="s">
        <v>2985</v>
      </c>
      <c r="J1559" s="42" t="s">
        <v>8523</v>
      </c>
      <c r="K1559" s="47">
        <v>69</v>
      </c>
      <c r="L1559" s="42" t="s">
        <v>8524</v>
      </c>
      <c r="M1559" s="47">
        <v>98</v>
      </c>
      <c r="N1559" s="119"/>
      <c r="O1559" s="47"/>
      <c r="P1559" s="119"/>
      <c r="Q1559" s="49"/>
      <c r="R1559" s="119"/>
      <c r="S1559" s="49"/>
      <c r="T1559" s="69" t="s">
        <v>95</v>
      </c>
      <c r="U1559" s="69" t="s">
        <v>53</v>
      </c>
      <c r="V1559" s="69" t="s">
        <v>2890</v>
      </c>
    </row>
    <row r="1560" spans="1:24" ht="38.25" x14ac:dyDescent="0.25">
      <c r="A1560" s="37" t="s">
        <v>2687</v>
      </c>
      <c r="B1560" s="73" t="s">
        <v>2879</v>
      </c>
      <c r="C1560" s="195" t="s">
        <v>2979</v>
      </c>
      <c r="D1560" s="181"/>
      <c r="E1560" s="66"/>
      <c r="F1560" s="42" t="s">
        <v>2986</v>
      </c>
      <c r="G1560" s="44" t="s">
        <v>2987</v>
      </c>
      <c r="H1560" s="45">
        <v>492</v>
      </c>
      <c r="I1560" s="44" t="s">
        <v>2987</v>
      </c>
      <c r="J1560" s="42" t="s">
        <v>8525</v>
      </c>
      <c r="K1560" s="47">
        <v>58</v>
      </c>
      <c r="L1560" s="42" t="s">
        <v>8526</v>
      </c>
      <c r="M1560" s="47">
        <v>82</v>
      </c>
      <c r="N1560" s="119"/>
      <c r="O1560" s="47"/>
      <c r="P1560" s="119"/>
      <c r="Q1560" s="49"/>
      <c r="R1560" s="119"/>
      <c r="S1560" s="49"/>
      <c r="T1560" s="69" t="s">
        <v>95</v>
      </c>
      <c r="U1560" s="69" t="s">
        <v>53</v>
      </c>
      <c r="V1560" s="69" t="s">
        <v>2890</v>
      </c>
    </row>
    <row r="1561" spans="1:24" ht="38.25" x14ac:dyDescent="0.25">
      <c r="A1561" s="37" t="s">
        <v>2687</v>
      </c>
      <c r="B1561" s="73" t="s">
        <v>2879</v>
      </c>
      <c r="C1561" s="195" t="s">
        <v>2979</v>
      </c>
      <c r="D1561" s="181"/>
      <c r="E1561" s="66"/>
      <c r="F1561" s="42" t="s">
        <v>2988</v>
      </c>
      <c r="G1561" s="44" t="s">
        <v>2989</v>
      </c>
      <c r="H1561" s="45">
        <v>360</v>
      </c>
      <c r="I1561" s="44" t="s">
        <v>2989</v>
      </c>
      <c r="J1561" s="42" t="s">
        <v>8565</v>
      </c>
      <c r="K1561" s="47">
        <v>43</v>
      </c>
      <c r="L1561" s="42" t="s">
        <v>8566</v>
      </c>
      <c r="M1561" s="47">
        <v>61</v>
      </c>
      <c r="N1561" s="119"/>
      <c r="O1561" s="47"/>
      <c r="P1561" s="119"/>
      <c r="Q1561" s="49"/>
      <c r="R1561" s="119"/>
      <c r="S1561" s="49"/>
      <c r="T1561" s="69" t="s">
        <v>95</v>
      </c>
      <c r="U1561" s="69" t="s">
        <v>53</v>
      </c>
      <c r="V1561" s="69" t="s">
        <v>2890</v>
      </c>
    </row>
    <row r="1562" spans="1:24" ht="38.25" x14ac:dyDescent="0.25">
      <c r="A1562" s="37" t="s">
        <v>2687</v>
      </c>
      <c r="B1562" s="73" t="s">
        <v>2879</v>
      </c>
      <c r="C1562" s="195" t="s">
        <v>2979</v>
      </c>
      <c r="D1562" s="181"/>
      <c r="E1562" s="66"/>
      <c r="F1562" s="42" t="s">
        <v>2990</v>
      </c>
      <c r="G1562" s="44" t="s">
        <v>2991</v>
      </c>
      <c r="H1562" s="45">
        <v>300</v>
      </c>
      <c r="I1562" s="44" t="s">
        <v>2991</v>
      </c>
      <c r="J1562" s="42" t="s">
        <v>8529</v>
      </c>
      <c r="K1562" s="47">
        <v>36</v>
      </c>
      <c r="L1562" s="42" t="s">
        <v>8530</v>
      </c>
      <c r="M1562" s="47">
        <v>51</v>
      </c>
      <c r="N1562" s="119"/>
      <c r="O1562" s="47"/>
      <c r="P1562" s="119"/>
      <c r="Q1562" s="49"/>
      <c r="R1562" s="119"/>
      <c r="S1562" s="49"/>
      <c r="T1562" s="69" t="s">
        <v>95</v>
      </c>
      <c r="U1562" s="69" t="s">
        <v>53</v>
      </c>
      <c r="V1562" s="69" t="s">
        <v>2890</v>
      </c>
    </row>
    <row r="1563" spans="1:24" ht="38.25" x14ac:dyDescent="0.25">
      <c r="A1563" s="37" t="s">
        <v>2687</v>
      </c>
      <c r="B1563" s="73" t="s">
        <v>2879</v>
      </c>
      <c r="C1563" s="195" t="s">
        <v>2979</v>
      </c>
      <c r="D1563" s="181"/>
      <c r="E1563" s="66"/>
      <c r="F1563" s="42" t="s">
        <v>2992</v>
      </c>
      <c r="G1563" s="44" t="s">
        <v>2993</v>
      </c>
      <c r="H1563" s="45">
        <v>240</v>
      </c>
      <c r="I1563" s="44" t="s">
        <v>2993</v>
      </c>
      <c r="J1563" s="42" t="s">
        <v>8531</v>
      </c>
      <c r="K1563" s="47">
        <v>30</v>
      </c>
      <c r="L1563" s="42" t="s">
        <v>8532</v>
      </c>
      <c r="M1563" s="47">
        <v>43</v>
      </c>
      <c r="N1563" s="119"/>
      <c r="O1563" s="47"/>
      <c r="P1563" s="119"/>
      <c r="Q1563" s="49"/>
      <c r="R1563" s="119"/>
      <c r="S1563" s="49"/>
      <c r="T1563" s="69" t="s">
        <v>95</v>
      </c>
      <c r="U1563" s="69" t="s">
        <v>53</v>
      </c>
      <c r="V1563" s="69" t="s">
        <v>2890</v>
      </c>
    </row>
    <row r="1564" spans="1:24" ht="38.25" x14ac:dyDescent="0.25">
      <c r="A1564" s="37" t="s">
        <v>2687</v>
      </c>
      <c r="B1564" s="73" t="s">
        <v>2879</v>
      </c>
      <c r="C1564" s="195" t="s">
        <v>2979</v>
      </c>
      <c r="D1564" s="181"/>
      <c r="E1564" s="66"/>
      <c r="F1564" s="42" t="s">
        <v>2994</v>
      </c>
      <c r="G1564" s="44" t="s">
        <v>2995</v>
      </c>
      <c r="H1564" s="45">
        <v>180</v>
      </c>
      <c r="I1564" s="44" t="s">
        <v>2995</v>
      </c>
      <c r="J1564" s="42" t="s">
        <v>8533</v>
      </c>
      <c r="K1564" s="47">
        <v>23</v>
      </c>
      <c r="L1564" s="42" t="s">
        <v>8534</v>
      </c>
      <c r="M1564" s="47">
        <v>33</v>
      </c>
      <c r="N1564" s="119"/>
      <c r="O1564" s="47"/>
      <c r="P1564" s="119"/>
      <c r="Q1564" s="49"/>
      <c r="R1564" s="119"/>
      <c r="S1564" s="49"/>
      <c r="T1564" s="69" t="s">
        <v>95</v>
      </c>
      <c r="U1564" s="69" t="s">
        <v>53</v>
      </c>
      <c r="V1564" s="69" t="s">
        <v>2890</v>
      </c>
    </row>
    <row r="1565" spans="1:24" ht="15.75" x14ac:dyDescent="0.25">
      <c r="A1565" s="28" t="s">
        <v>2996</v>
      </c>
      <c r="B1565" s="28" t="s">
        <v>2997</v>
      </c>
      <c r="C1565" s="29"/>
      <c r="D1565" s="31"/>
      <c r="E1565" s="31"/>
      <c r="F1565" s="32"/>
      <c r="G1565" s="33"/>
      <c r="H1565" s="34"/>
      <c r="I1565" s="33"/>
      <c r="J1565" s="35"/>
      <c r="K1565" s="33"/>
      <c r="L1565" s="32"/>
      <c r="M1565" s="33"/>
      <c r="N1565" s="32"/>
      <c r="O1565" s="33"/>
      <c r="P1565" s="32"/>
      <c r="Q1565" s="32"/>
      <c r="R1565" s="32"/>
      <c r="S1565" s="32"/>
      <c r="T1565" s="35"/>
      <c r="U1565" s="35"/>
      <c r="V1565" s="36"/>
      <c r="W1565" s="35"/>
      <c r="X1565" s="35"/>
    </row>
    <row r="1566" spans="1:24" x14ac:dyDescent="0.25">
      <c r="A1566" s="37" t="s">
        <v>2996</v>
      </c>
      <c r="B1566" s="73" t="s">
        <v>2997</v>
      </c>
      <c r="C1566" s="39"/>
      <c r="D1566" s="181"/>
      <c r="E1566" s="197" t="s">
        <v>44</v>
      </c>
      <c r="J1566" s="47"/>
      <c r="K1566" s="47"/>
      <c r="L1566" s="46"/>
      <c r="M1566" s="50"/>
      <c r="N1566" s="46"/>
      <c r="O1566" s="50"/>
      <c r="P1566" s="42"/>
      <c r="Q1566" s="49"/>
      <c r="R1566" s="42"/>
      <c r="S1566" s="49"/>
      <c r="W1566" s="18"/>
      <c r="X1566" s="18"/>
    </row>
    <row r="1567" spans="1:24" x14ac:dyDescent="0.25">
      <c r="A1567" s="37" t="s">
        <v>2996</v>
      </c>
      <c r="B1567" s="73" t="s">
        <v>2997</v>
      </c>
      <c r="C1567" s="39"/>
      <c r="D1567" s="181"/>
      <c r="E1567" s="197" t="s">
        <v>2998</v>
      </c>
      <c r="J1567" s="47"/>
      <c r="K1567" s="47"/>
      <c r="L1567" s="46"/>
      <c r="M1567" s="50"/>
      <c r="N1567" s="46"/>
      <c r="O1567" s="50"/>
      <c r="P1567" s="42"/>
      <c r="Q1567" s="49"/>
      <c r="R1567" s="42"/>
      <c r="S1567" s="49"/>
      <c r="W1567" s="18"/>
      <c r="X1567" s="18"/>
    </row>
    <row r="1568" spans="1:24" x14ac:dyDescent="0.25">
      <c r="A1568" s="37" t="s">
        <v>2996</v>
      </c>
      <c r="B1568" s="73" t="s">
        <v>2997</v>
      </c>
      <c r="C1568" s="39"/>
      <c r="D1568" s="181"/>
      <c r="E1568" s="197" t="s">
        <v>2999</v>
      </c>
      <c r="J1568" s="47"/>
      <c r="K1568" s="47"/>
      <c r="L1568" s="46"/>
      <c r="M1568" s="50"/>
      <c r="N1568" s="46"/>
      <c r="O1568" s="50"/>
      <c r="P1568" s="42"/>
      <c r="Q1568" s="49"/>
      <c r="R1568" s="42"/>
      <c r="S1568" s="49"/>
      <c r="W1568" s="18"/>
      <c r="X1568" s="18"/>
    </row>
    <row r="1569" spans="1:24" x14ac:dyDescent="0.25">
      <c r="A1569" s="37" t="s">
        <v>2996</v>
      </c>
      <c r="B1569" s="73" t="s">
        <v>2997</v>
      </c>
      <c r="C1569" s="52" t="s">
        <v>3000</v>
      </c>
      <c r="D1569" s="191" t="s">
        <v>1427</v>
      </c>
      <c r="E1569" s="198"/>
      <c r="F1569" s="61"/>
      <c r="G1569" s="76"/>
      <c r="H1569" s="199"/>
      <c r="I1569" s="76"/>
      <c r="J1569" s="78"/>
      <c r="K1569" s="78"/>
      <c r="L1569" s="113"/>
      <c r="M1569" s="131"/>
      <c r="N1569" s="113"/>
      <c r="O1569" s="131"/>
      <c r="P1569" s="61"/>
      <c r="Q1569" s="98"/>
      <c r="R1569" s="61"/>
      <c r="S1569" s="98"/>
      <c r="T1569" s="65"/>
      <c r="U1569" s="65"/>
      <c r="V1569" s="65"/>
      <c r="W1569" s="65"/>
      <c r="X1569" s="65"/>
    </row>
    <row r="1570" spans="1:24" x14ac:dyDescent="0.25">
      <c r="A1570" s="37" t="s">
        <v>2996</v>
      </c>
      <c r="B1570" s="73" t="s">
        <v>2997</v>
      </c>
      <c r="C1570" s="195" t="s">
        <v>3000</v>
      </c>
      <c r="D1570" s="181" t="s">
        <v>1427</v>
      </c>
      <c r="E1570" s="66"/>
      <c r="F1570" s="42" t="s">
        <v>3001</v>
      </c>
      <c r="G1570" s="44" t="s">
        <v>3002</v>
      </c>
      <c r="H1570" s="45">
        <v>119</v>
      </c>
      <c r="I1570" s="44" t="s">
        <v>3002</v>
      </c>
      <c r="J1570" s="42" t="s">
        <v>8567</v>
      </c>
      <c r="K1570" s="47">
        <v>10</v>
      </c>
      <c r="L1570" s="119" t="s">
        <v>8568</v>
      </c>
      <c r="M1570" s="47">
        <v>14</v>
      </c>
      <c r="N1570" s="119"/>
      <c r="O1570" s="47"/>
      <c r="P1570" s="119"/>
      <c r="Q1570" s="49"/>
      <c r="R1570" s="119"/>
      <c r="S1570" s="49"/>
      <c r="T1570" s="69" t="s">
        <v>120</v>
      </c>
      <c r="U1570" s="69" t="s">
        <v>121</v>
      </c>
      <c r="V1570" s="69" t="s">
        <v>121</v>
      </c>
      <c r="W1570" s="69" t="s">
        <v>3003</v>
      </c>
      <c r="X1570" s="69" t="s">
        <v>3004</v>
      </c>
    </row>
    <row r="1571" spans="1:24" ht="38.25" x14ac:dyDescent="0.25">
      <c r="A1571" s="37" t="s">
        <v>2996</v>
      </c>
      <c r="B1571" s="73" t="s">
        <v>2997</v>
      </c>
      <c r="C1571" s="195" t="s">
        <v>3000</v>
      </c>
      <c r="D1571" s="181" t="s">
        <v>1427</v>
      </c>
      <c r="E1571" s="66"/>
      <c r="F1571" s="42" t="s">
        <v>3005</v>
      </c>
      <c r="G1571" s="44" t="s">
        <v>3006</v>
      </c>
      <c r="H1571" s="45">
        <v>349</v>
      </c>
      <c r="I1571" s="44" t="s">
        <v>3007</v>
      </c>
      <c r="J1571" s="42" t="s">
        <v>8569</v>
      </c>
      <c r="K1571" s="47">
        <v>20</v>
      </c>
      <c r="L1571" s="119" t="s">
        <v>8570</v>
      </c>
      <c r="M1571" s="47">
        <v>27</v>
      </c>
      <c r="N1571" s="119"/>
      <c r="O1571" s="47"/>
      <c r="P1571" s="119"/>
      <c r="Q1571" s="49"/>
      <c r="R1571" s="119"/>
      <c r="S1571" s="49"/>
      <c r="T1571" s="69" t="s">
        <v>120</v>
      </c>
      <c r="U1571" s="69" t="s">
        <v>121</v>
      </c>
      <c r="V1571" s="69" t="s">
        <v>121</v>
      </c>
    </row>
    <row r="1572" spans="1:24" x14ac:dyDescent="0.25">
      <c r="A1572" s="37" t="s">
        <v>2996</v>
      </c>
      <c r="B1572" s="73" t="s">
        <v>2997</v>
      </c>
      <c r="C1572" s="195" t="s">
        <v>3000</v>
      </c>
      <c r="D1572" s="181" t="s">
        <v>1427</v>
      </c>
      <c r="E1572" s="66"/>
      <c r="F1572" s="42" t="s">
        <v>3008</v>
      </c>
      <c r="G1572" s="44" t="s">
        <v>3009</v>
      </c>
      <c r="H1572" s="45">
        <v>599</v>
      </c>
      <c r="I1572" s="44" t="s">
        <v>3009</v>
      </c>
      <c r="J1572" s="42" t="s">
        <v>8571</v>
      </c>
      <c r="K1572" s="47">
        <v>37</v>
      </c>
      <c r="L1572" s="119" t="s">
        <v>8572</v>
      </c>
      <c r="M1572" s="47">
        <v>50</v>
      </c>
      <c r="N1572" s="119"/>
      <c r="O1572" s="47"/>
      <c r="P1572" s="119"/>
      <c r="Q1572" s="49"/>
      <c r="R1572" s="119"/>
      <c r="S1572" s="49"/>
      <c r="T1572" s="69" t="s">
        <v>52</v>
      </c>
      <c r="U1572" s="69" t="s">
        <v>2917</v>
      </c>
      <c r="V1572" s="69" t="s">
        <v>3010</v>
      </c>
      <c r="W1572" s="69" t="s">
        <v>3003</v>
      </c>
      <c r="X1572" s="69" t="s">
        <v>3004</v>
      </c>
    </row>
    <row r="1573" spans="1:24" x14ac:dyDescent="0.25">
      <c r="A1573" s="37" t="s">
        <v>2996</v>
      </c>
      <c r="B1573" s="73" t="s">
        <v>2997</v>
      </c>
      <c r="C1573" s="195" t="s">
        <v>3000</v>
      </c>
      <c r="D1573" s="181" t="s">
        <v>1427</v>
      </c>
      <c r="E1573" s="66"/>
      <c r="F1573" s="42" t="s">
        <v>3011</v>
      </c>
      <c r="G1573" s="44" t="s">
        <v>3012</v>
      </c>
      <c r="H1573" s="45">
        <v>599</v>
      </c>
      <c r="I1573" s="44" t="s">
        <v>3012</v>
      </c>
      <c r="J1573" s="42" t="s">
        <v>8571</v>
      </c>
      <c r="K1573" s="47">
        <v>37</v>
      </c>
      <c r="L1573" s="119" t="s">
        <v>8572</v>
      </c>
      <c r="M1573" s="47">
        <v>50</v>
      </c>
      <c r="N1573" s="119"/>
      <c r="O1573" s="47"/>
      <c r="P1573" s="119"/>
      <c r="Q1573" s="49"/>
      <c r="R1573" s="119"/>
      <c r="S1573" s="49"/>
      <c r="T1573" s="69" t="s">
        <v>52</v>
      </c>
      <c r="U1573" s="69" t="s">
        <v>2917</v>
      </c>
      <c r="V1573" s="69" t="s">
        <v>3010</v>
      </c>
      <c r="W1573" s="69" t="s">
        <v>3003</v>
      </c>
      <c r="X1573" s="69" t="s">
        <v>3004</v>
      </c>
    </row>
    <row r="1574" spans="1:24" x14ac:dyDescent="0.25">
      <c r="A1574" s="37" t="s">
        <v>2996</v>
      </c>
      <c r="B1574" s="73" t="s">
        <v>2997</v>
      </c>
      <c r="C1574" s="195" t="s">
        <v>3000</v>
      </c>
      <c r="D1574" s="181" t="s">
        <v>1427</v>
      </c>
      <c r="E1574" s="66"/>
      <c r="F1574" s="42" t="s">
        <v>3013</v>
      </c>
      <c r="G1574" s="44" t="s">
        <v>3014</v>
      </c>
      <c r="H1574" s="45">
        <v>1899</v>
      </c>
      <c r="I1574" s="44" t="s">
        <v>3015</v>
      </c>
      <c r="J1574" s="42" t="s">
        <v>8573</v>
      </c>
      <c r="K1574" s="47">
        <v>80</v>
      </c>
      <c r="L1574" s="119" t="s">
        <v>8574</v>
      </c>
      <c r="M1574" s="47">
        <v>107</v>
      </c>
      <c r="N1574" s="119"/>
      <c r="O1574" s="47"/>
      <c r="P1574" s="119"/>
      <c r="Q1574" s="49"/>
      <c r="R1574" s="119"/>
      <c r="S1574" s="49"/>
      <c r="T1574" s="69" t="s">
        <v>120</v>
      </c>
      <c r="U1574" s="69" t="s">
        <v>121</v>
      </c>
      <c r="V1574" s="69" t="s">
        <v>121</v>
      </c>
      <c r="W1574" s="69" t="s">
        <v>3003</v>
      </c>
      <c r="X1574" s="69" t="s">
        <v>3004</v>
      </c>
    </row>
    <row r="1575" spans="1:24" x14ac:dyDescent="0.25">
      <c r="A1575" s="37" t="s">
        <v>2996</v>
      </c>
      <c r="B1575" s="73" t="s">
        <v>2997</v>
      </c>
      <c r="C1575" s="195" t="s">
        <v>3000</v>
      </c>
      <c r="D1575" s="181" t="s">
        <v>1427</v>
      </c>
      <c r="E1575" s="66"/>
      <c r="F1575" s="42" t="s">
        <v>3016</v>
      </c>
      <c r="G1575" s="44" t="s">
        <v>3017</v>
      </c>
      <c r="H1575" s="45">
        <v>999</v>
      </c>
      <c r="I1575" s="44" t="s">
        <v>3018</v>
      </c>
      <c r="J1575" s="42" t="s">
        <v>8575</v>
      </c>
      <c r="K1575" s="47">
        <v>50</v>
      </c>
      <c r="L1575" s="119" t="s">
        <v>8576</v>
      </c>
      <c r="M1575" s="47">
        <v>68</v>
      </c>
      <c r="N1575" s="119"/>
      <c r="O1575" s="47"/>
      <c r="P1575" s="119"/>
      <c r="Q1575" s="49"/>
      <c r="R1575" s="119"/>
      <c r="S1575" s="49"/>
      <c r="T1575" s="69" t="s">
        <v>120</v>
      </c>
      <c r="U1575" s="69" t="s">
        <v>121</v>
      </c>
      <c r="V1575" s="69" t="s">
        <v>121</v>
      </c>
      <c r="W1575" s="69" t="s">
        <v>3003</v>
      </c>
      <c r="X1575" s="69" t="s">
        <v>3004</v>
      </c>
    </row>
    <row r="1576" spans="1:24" x14ac:dyDescent="0.25">
      <c r="A1576" s="37" t="s">
        <v>2996</v>
      </c>
      <c r="B1576" s="73" t="s">
        <v>2997</v>
      </c>
      <c r="C1576" s="195" t="s">
        <v>3000</v>
      </c>
      <c r="D1576" s="181" t="s">
        <v>1427</v>
      </c>
      <c r="E1576" s="66"/>
      <c r="F1576" s="42" t="s">
        <v>3019</v>
      </c>
      <c r="G1576" s="44" t="s">
        <v>3020</v>
      </c>
      <c r="H1576" s="45">
        <v>260</v>
      </c>
      <c r="I1576" s="44" t="s">
        <v>3020</v>
      </c>
      <c r="J1576" s="42" t="s">
        <v>8569</v>
      </c>
      <c r="K1576" s="47">
        <v>20</v>
      </c>
      <c r="L1576" s="119" t="s">
        <v>8570</v>
      </c>
      <c r="M1576" s="47">
        <v>27</v>
      </c>
      <c r="N1576" s="119"/>
      <c r="O1576" s="47"/>
      <c r="P1576" s="119"/>
      <c r="Q1576" s="49"/>
      <c r="R1576" s="119"/>
      <c r="S1576" s="49"/>
      <c r="T1576" s="69" t="s">
        <v>120</v>
      </c>
      <c r="U1576" s="69" t="s">
        <v>121</v>
      </c>
      <c r="V1576" s="69" t="s">
        <v>121</v>
      </c>
      <c r="W1576" s="69" t="s">
        <v>3021</v>
      </c>
      <c r="X1576" s="69" t="s">
        <v>3022</v>
      </c>
    </row>
    <row r="1577" spans="1:24" ht="25.5" x14ac:dyDescent="0.25">
      <c r="A1577" s="37" t="s">
        <v>2996</v>
      </c>
      <c r="B1577" s="73" t="s">
        <v>2997</v>
      </c>
      <c r="C1577" s="195" t="s">
        <v>3000</v>
      </c>
      <c r="D1577" s="181" t="s">
        <v>1427</v>
      </c>
      <c r="E1577" s="66"/>
      <c r="F1577" s="42" t="s">
        <v>3023</v>
      </c>
      <c r="G1577" s="44" t="s">
        <v>3024</v>
      </c>
      <c r="H1577" s="45">
        <v>1099</v>
      </c>
      <c r="I1577" s="44" t="s">
        <v>3024</v>
      </c>
      <c r="J1577" s="42" t="s">
        <v>8575</v>
      </c>
      <c r="K1577" s="47">
        <v>50</v>
      </c>
      <c r="L1577" s="119" t="s">
        <v>8576</v>
      </c>
      <c r="M1577" s="47">
        <v>68</v>
      </c>
      <c r="N1577" s="119"/>
      <c r="O1577" s="47"/>
      <c r="P1577" s="119"/>
      <c r="Q1577" s="49"/>
      <c r="R1577" s="119"/>
      <c r="S1577" s="49"/>
      <c r="T1577" s="69" t="s">
        <v>120</v>
      </c>
      <c r="U1577" s="69" t="s">
        <v>121</v>
      </c>
      <c r="V1577" s="69" t="s">
        <v>121</v>
      </c>
      <c r="W1577" s="69" t="s">
        <v>3021</v>
      </c>
      <c r="X1577" s="69" t="s">
        <v>3022</v>
      </c>
    </row>
    <row r="1578" spans="1:24" ht="25.5" x14ac:dyDescent="0.25">
      <c r="A1578" s="37" t="s">
        <v>2996</v>
      </c>
      <c r="B1578" s="73" t="s">
        <v>2997</v>
      </c>
      <c r="C1578" s="195" t="s">
        <v>3000</v>
      </c>
      <c r="D1578" s="181" t="s">
        <v>1427</v>
      </c>
      <c r="E1578" s="66"/>
      <c r="F1578" s="42" t="s">
        <v>3025</v>
      </c>
      <c r="G1578" s="44" t="s">
        <v>3026</v>
      </c>
      <c r="H1578" s="45">
        <v>599</v>
      </c>
      <c r="I1578" s="44" t="s">
        <v>3027</v>
      </c>
      <c r="J1578" s="42" t="s">
        <v>8571</v>
      </c>
      <c r="K1578" s="47">
        <v>37</v>
      </c>
      <c r="L1578" s="119" t="s">
        <v>8572</v>
      </c>
      <c r="M1578" s="47">
        <v>50</v>
      </c>
      <c r="N1578" s="119"/>
      <c r="O1578" s="47"/>
      <c r="P1578" s="119"/>
      <c r="Q1578" s="49"/>
      <c r="R1578" s="119"/>
      <c r="S1578" s="49"/>
      <c r="T1578" s="69" t="s">
        <v>52</v>
      </c>
      <c r="U1578" s="69" t="s">
        <v>2917</v>
      </c>
      <c r="V1578" s="69" t="s">
        <v>3028</v>
      </c>
      <c r="W1578" s="69" t="s">
        <v>3029</v>
      </c>
      <c r="X1578" s="69" t="s">
        <v>3030</v>
      </c>
    </row>
    <row r="1579" spans="1:24" ht="25.5" x14ac:dyDescent="0.25">
      <c r="A1579" s="37" t="s">
        <v>2996</v>
      </c>
      <c r="B1579" s="73" t="s">
        <v>2997</v>
      </c>
      <c r="C1579" s="195" t="s">
        <v>3000</v>
      </c>
      <c r="D1579" s="181" t="s">
        <v>1427</v>
      </c>
      <c r="E1579" s="66"/>
      <c r="F1579" s="42" t="s">
        <v>3031</v>
      </c>
      <c r="G1579" s="44" t="s">
        <v>3032</v>
      </c>
      <c r="H1579" s="45">
        <v>549</v>
      </c>
      <c r="I1579" s="44" t="s">
        <v>3032</v>
      </c>
      <c r="J1579" s="42" t="s">
        <v>8571</v>
      </c>
      <c r="K1579" s="47">
        <v>37</v>
      </c>
      <c r="L1579" s="119" t="s">
        <v>8572</v>
      </c>
      <c r="M1579" s="47">
        <v>50</v>
      </c>
      <c r="N1579" s="119"/>
      <c r="O1579" s="47"/>
      <c r="P1579" s="119"/>
      <c r="Q1579" s="49"/>
      <c r="R1579" s="119"/>
      <c r="S1579" s="49"/>
      <c r="T1579" s="69" t="s">
        <v>52</v>
      </c>
      <c r="U1579" s="69" t="s">
        <v>2917</v>
      </c>
      <c r="V1579" s="69" t="s">
        <v>3028</v>
      </c>
      <c r="W1579" s="69" t="s">
        <v>3029</v>
      </c>
      <c r="X1579" s="69" t="s">
        <v>3030</v>
      </c>
    </row>
    <row r="1580" spans="1:24" ht="25.5" x14ac:dyDescent="0.25">
      <c r="A1580" s="37" t="s">
        <v>2996</v>
      </c>
      <c r="B1580" s="73" t="s">
        <v>2997</v>
      </c>
      <c r="C1580" s="195" t="s">
        <v>3000</v>
      </c>
      <c r="D1580" s="181" t="s">
        <v>1427</v>
      </c>
      <c r="E1580" s="66"/>
      <c r="F1580" s="42" t="s">
        <v>3033</v>
      </c>
      <c r="G1580" s="44" t="s">
        <v>3034</v>
      </c>
      <c r="H1580" s="45">
        <v>3700</v>
      </c>
      <c r="I1580" s="44" t="s">
        <v>3035</v>
      </c>
      <c r="J1580" s="42" t="s">
        <v>8577</v>
      </c>
      <c r="K1580" s="47">
        <v>180</v>
      </c>
      <c r="L1580" s="119" t="s">
        <v>8578</v>
      </c>
      <c r="M1580" s="47">
        <v>230</v>
      </c>
      <c r="N1580" s="119"/>
      <c r="O1580" s="47"/>
      <c r="P1580" s="119"/>
      <c r="Q1580" s="49"/>
      <c r="R1580" s="119"/>
      <c r="S1580" s="49"/>
      <c r="T1580" s="69" t="s">
        <v>52</v>
      </c>
      <c r="U1580" s="69" t="s">
        <v>2917</v>
      </c>
      <c r="V1580" s="69" t="s">
        <v>3036</v>
      </c>
      <c r="W1580" s="69" t="s">
        <v>3029</v>
      </c>
      <c r="X1580" s="69" t="s">
        <v>3030</v>
      </c>
    </row>
    <row r="1581" spans="1:24" ht="25.5" x14ac:dyDescent="0.25">
      <c r="A1581" s="37" t="s">
        <v>2996</v>
      </c>
      <c r="B1581" s="73" t="s">
        <v>2997</v>
      </c>
      <c r="C1581" s="195" t="s">
        <v>3000</v>
      </c>
      <c r="D1581" s="181" t="s">
        <v>1427</v>
      </c>
      <c r="E1581" s="66"/>
      <c r="F1581" s="42" t="s">
        <v>3037</v>
      </c>
      <c r="G1581" s="44" t="s">
        <v>3038</v>
      </c>
      <c r="H1581" s="45">
        <v>3799</v>
      </c>
      <c r="I1581" s="44" t="s">
        <v>3039</v>
      </c>
      <c r="J1581" s="42" t="s">
        <v>8577</v>
      </c>
      <c r="K1581" s="47">
        <v>180</v>
      </c>
      <c r="L1581" s="119" t="s">
        <v>8578</v>
      </c>
      <c r="M1581" s="47">
        <v>230</v>
      </c>
      <c r="N1581" s="119"/>
      <c r="O1581" s="47"/>
      <c r="P1581" s="119"/>
      <c r="Q1581" s="49"/>
      <c r="R1581" s="119"/>
      <c r="S1581" s="49"/>
      <c r="T1581" s="69" t="s">
        <v>52</v>
      </c>
      <c r="U1581" s="69" t="s">
        <v>2917</v>
      </c>
      <c r="V1581" s="69" t="s">
        <v>3036</v>
      </c>
      <c r="W1581" s="69" t="s">
        <v>3029</v>
      </c>
      <c r="X1581" s="69" t="s">
        <v>3030</v>
      </c>
    </row>
    <row r="1582" spans="1:24" ht="25.5" x14ac:dyDescent="0.25">
      <c r="A1582" s="37" t="s">
        <v>2996</v>
      </c>
      <c r="B1582" s="73" t="s">
        <v>2997</v>
      </c>
      <c r="C1582" s="195" t="s">
        <v>3000</v>
      </c>
      <c r="D1582" s="181" t="s">
        <v>1427</v>
      </c>
      <c r="E1582" s="66"/>
      <c r="F1582" s="42" t="s">
        <v>3040</v>
      </c>
      <c r="G1582" s="44" t="s">
        <v>3041</v>
      </c>
      <c r="H1582" s="45">
        <v>5400</v>
      </c>
      <c r="I1582" s="44" t="s">
        <v>3042</v>
      </c>
      <c r="J1582" s="42" t="s">
        <v>8577</v>
      </c>
      <c r="K1582" s="47">
        <v>180</v>
      </c>
      <c r="L1582" s="119" t="s">
        <v>8578</v>
      </c>
      <c r="M1582" s="47">
        <v>230</v>
      </c>
      <c r="N1582" s="119"/>
      <c r="O1582" s="47"/>
      <c r="P1582" s="119"/>
      <c r="Q1582" s="49"/>
      <c r="R1582" s="119"/>
      <c r="S1582" s="49"/>
      <c r="T1582" s="69" t="s">
        <v>52</v>
      </c>
      <c r="U1582" s="69" t="s">
        <v>2917</v>
      </c>
      <c r="V1582" s="69" t="s">
        <v>3036</v>
      </c>
      <c r="W1582" s="69" t="s">
        <v>3029</v>
      </c>
      <c r="X1582" s="69" t="s">
        <v>3030</v>
      </c>
    </row>
    <row r="1583" spans="1:24" ht="25.5" x14ac:dyDescent="0.25">
      <c r="A1583" s="37" t="s">
        <v>2996</v>
      </c>
      <c r="B1583" s="73" t="s">
        <v>2997</v>
      </c>
      <c r="C1583" s="195" t="s">
        <v>3000</v>
      </c>
      <c r="D1583" s="181" t="s">
        <v>1427</v>
      </c>
      <c r="E1583" s="66"/>
      <c r="F1583" s="42" t="s">
        <v>3043</v>
      </c>
      <c r="G1583" s="44" t="s">
        <v>3044</v>
      </c>
      <c r="H1583" s="45">
        <v>3700</v>
      </c>
      <c r="I1583" s="44" t="s">
        <v>3045</v>
      </c>
      <c r="J1583" s="42" t="s">
        <v>8577</v>
      </c>
      <c r="K1583" s="47">
        <v>180</v>
      </c>
      <c r="L1583" s="119" t="s">
        <v>8578</v>
      </c>
      <c r="M1583" s="47">
        <v>230</v>
      </c>
      <c r="N1583" s="119"/>
      <c r="O1583" s="47"/>
      <c r="P1583" s="119"/>
      <c r="Q1583" s="49"/>
      <c r="R1583" s="119"/>
      <c r="S1583" s="49"/>
      <c r="T1583" s="69" t="s">
        <v>52</v>
      </c>
      <c r="U1583" s="69" t="s">
        <v>2917</v>
      </c>
      <c r="V1583" s="69" t="s">
        <v>3036</v>
      </c>
      <c r="W1583" s="69" t="s">
        <v>3029</v>
      </c>
      <c r="X1583" s="69" t="s">
        <v>3030</v>
      </c>
    </row>
    <row r="1584" spans="1:24" ht="25.5" x14ac:dyDescent="0.25">
      <c r="A1584" s="37" t="s">
        <v>2996</v>
      </c>
      <c r="B1584" s="73" t="s">
        <v>2997</v>
      </c>
      <c r="C1584" s="195" t="s">
        <v>3000</v>
      </c>
      <c r="D1584" s="181" t="s">
        <v>1427</v>
      </c>
      <c r="E1584" s="66"/>
      <c r="F1584" s="42" t="s">
        <v>3046</v>
      </c>
      <c r="G1584" s="44" t="s">
        <v>3047</v>
      </c>
      <c r="H1584" s="45">
        <v>3799</v>
      </c>
      <c r="I1584" s="44" t="s">
        <v>3048</v>
      </c>
      <c r="J1584" s="42" t="s">
        <v>8577</v>
      </c>
      <c r="K1584" s="47">
        <v>180</v>
      </c>
      <c r="L1584" s="119" t="s">
        <v>8578</v>
      </c>
      <c r="M1584" s="47">
        <v>230</v>
      </c>
      <c r="N1584" s="119"/>
      <c r="O1584" s="47"/>
      <c r="P1584" s="119"/>
      <c r="Q1584" s="49"/>
      <c r="R1584" s="119"/>
      <c r="S1584" s="49"/>
      <c r="T1584" s="69" t="s">
        <v>52</v>
      </c>
      <c r="U1584" s="69" t="s">
        <v>2917</v>
      </c>
      <c r="V1584" s="69" t="s">
        <v>3036</v>
      </c>
      <c r="W1584" s="69" t="s">
        <v>3029</v>
      </c>
      <c r="X1584" s="69" t="s">
        <v>3030</v>
      </c>
    </row>
    <row r="1585" spans="1:24" ht="25.5" x14ac:dyDescent="0.25">
      <c r="A1585" s="37" t="s">
        <v>2996</v>
      </c>
      <c r="B1585" s="73" t="s">
        <v>2997</v>
      </c>
      <c r="C1585" s="195" t="s">
        <v>3000</v>
      </c>
      <c r="D1585" s="181" t="s">
        <v>1427</v>
      </c>
      <c r="E1585" s="66"/>
      <c r="F1585" s="42" t="s">
        <v>3049</v>
      </c>
      <c r="G1585" s="44" t="s">
        <v>3050</v>
      </c>
      <c r="H1585" s="45">
        <v>3700</v>
      </c>
      <c r="I1585" s="44" t="s">
        <v>3051</v>
      </c>
      <c r="J1585" s="42" t="s">
        <v>8577</v>
      </c>
      <c r="K1585" s="47">
        <v>180</v>
      </c>
      <c r="L1585" s="119" t="s">
        <v>8578</v>
      </c>
      <c r="M1585" s="47">
        <v>230</v>
      </c>
      <c r="N1585" s="119"/>
      <c r="O1585" s="47"/>
      <c r="P1585" s="119"/>
      <c r="Q1585" s="49"/>
      <c r="R1585" s="119"/>
      <c r="S1585" s="49"/>
      <c r="T1585" s="69" t="s">
        <v>52</v>
      </c>
      <c r="U1585" s="69" t="s">
        <v>2917</v>
      </c>
      <c r="V1585" s="69" t="s">
        <v>3036</v>
      </c>
      <c r="W1585" s="69" t="s">
        <v>3029</v>
      </c>
      <c r="X1585" s="69" t="s">
        <v>3030</v>
      </c>
    </row>
    <row r="1586" spans="1:24" ht="25.5" x14ac:dyDescent="0.25">
      <c r="A1586" s="37" t="s">
        <v>2996</v>
      </c>
      <c r="B1586" s="73" t="s">
        <v>2997</v>
      </c>
      <c r="C1586" s="195" t="s">
        <v>3000</v>
      </c>
      <c r="D1586" s="181" t="s">
        <v>1427</v>
      </c>
      <c r="E1586" s="66"/>
      <c r="F1586" s="42" t="s">
        <v>3052</v>
      </c>
      <c r="G1586" s="44" t="s">
        <v>3053</v>
      </c>
      <c r="H1586" s="45">
        <v>3799</v>
      </c>
      <c r="I1586" s="44" t="s">
        <v>3054</v>
      </c>
      <c r="J1586" s="42" t="s">
        <v>8577</v>
      </c>
      <c r="K1586" s="47">
        <v>180</v>
      </c>
      <c r="L1586" s="119" t="s">
        <v>8578</v>
      </c>
      <c r="M1586" s="47">
        <v>230</v>
      </c>
      <c r="N1586" s="119"/>
      <c r="O1586" s="47"/>
      <c r="P1586" s="119"/>
      <c r="Q1586" s="49"/>
      <c r="R1586" s="119"/>
      <c r="S1586" s="49"/>
      <c r="T1586" s="69" t="s">
        <v>52</v>
      </c>
      <c r="U1586" s="69" t="s">
        <v>2917</v>
      </c>
      <c r="V1586" s="69" t="s">
        <v>3036</v>
      </c>
      <c r="W1586" s="69" t="s">
        <v>3029</v>
      </c>
      <c r="X1586" s="69" t="s">
        <v>3030</v>
      </c>
    </row>
    <row r="1587" spans="1:24" ht="25.5" x14ac:dyDescent="0.25">
      <c r="A1587" s="37" t="s">
        <v>2996</v>
      </c>
      <c r="B1587" s="73" t="s">
        <v>2997</v>
      </c>
      <c r="C1587" s="195" t="s">
        <v>3000</v>
      </c>
      <c r="D1587" s="181" t="s">
        <v>1427</v>
      </c>
      <c r="E1587" s="66"/>
      <c r="F1587" s="42" t="s">
        <v>3055</v>
      </c>
      <c r="G1587" s="44" t="s">
        <v>3056</v>
      </c>
      <c r="H1587" s="45">
        <v>3700</v>
      </c>
      <c r="I1587" s="44" t="s">
        <v>3057</v>
      </c>
      <c r="J1587" s="42" t="s">
        <v>8577</v>
      </c>
      <c r="K1587" s="47">
        <v>180</v>
      </c>
      <c r="L1587" s="119" t="s">
        <v>8578</v>
      </c>
      <c r="M1587" s="47">
        <v>230</v>
      </c>
      <c r="N1587" s="119"/>
      <c r="O1587" s="47"/>
      <c r="P1587" s="119"/>
      <c r="Q1587" s="49"/>
      <c r="R1587" s="119"/>
      <c r="S1587" s="49"/>
      <c r="T1587" s="69" t="s">
        <v>52</v>
      </c>
      <c r="U1587" s="69" t="s">
        <v>2917</v>
      </c>
      <c r="V1587" s="69" t="s">
        <v>3036</v>
      </c>
      <c r="W1587" s="69" t="s">
        <v>3029</v>
      </c>
      <c r="X1587" s="69" t="s">
        <v>3030</v>
      </c>
    </row>
    <row r="1588" spans="1:24" ht="25.5" x14ac:dyDescent="0.25">
      <c r="A1588" s="37" t="s">
        <v>2996</v>
      </c>
      <c r="B1588" s="73" t="s">
        <v>2997</v>
      </c>
      <c r="C1588" s="195" t="s">
        <v>3000</v>
      </c>
      <c r="D1588" s="181" t="s">
        <v>1427</v>
      </c>
      <c r="E1588" s="66"/>
      <c r="F1588" s="42" t="s">
        <v>3058</v>
      </c>
      <c r="G1588" s="44" t="s">
        <v>3059</v>
      </c>
      <c r="H1588" s="45">
        <v>3799</v>
      </c>
      <c r="I1588" s="44" t="s">
        <v>3060</v>
      </c>
      <c r="J1588" s="42" t="s">
        <v>8577</v>
      </c>
      <c r="K1588" s="47">
        <v>180</v>
      </c>
      <c r="L1588" s="119" t="s">
        <v>8578</v>
      </c>
      <c r="M1588" s="47">
        <v>230</v>
      </c>
      <c r="N1588" s="119"/>
      <c r="O1588" s="47"/>
      <c r="P1588" s="119"/>
      <c r="Q1588" s="49"/>
      <c r="R1588" s="119"/>
      <c r="S1588" s="49"/>
      <c r="T1588" s="69" t="s">
        <v>52</v>
      </c>
      <c r="U1588" s="69" t="s">
        <v>2917</v>
      </c>
      <c r="V1588" s="69" t="s">
        <v>3036</v>
      </c>
      <c r="W1588" s="69" t="s">
        <v>3029</v>
      </c>
      <c r="X1588" s="69" t="s">
        <v>3030</v>
      </c>
    </row>
    <row r="1589" spans="1:24" ht="25.5" x14ac:dyDescent="0.25">
      <c r="A1589" s="37" t="s">
        <v>2996</v>
      </c>
      <c r="B1589" s="73" t="s">
        <v>2997</v>
      </c>
      <c r="C1589" s="195" t="s">
        <v>3000</v>
      </c>
      <c r="D1589" s="181" t="s">
        <v>1427</v>
      </c>
      <c r="E1589" s="66"/>
      <c r="F1589" s="42" t="s">
        <v>3061</v>
      </c>
      <c r="G1589" s="44" t="s">
        <v>3062</v>
      </c>
      <c r="H1589" s="45">
        <v>2449</v>
      </c>
      <c r="I1589" s="44" t="s">
        <v>3063</v>
      </c>
      <c r="J1589" s="42" t="s">
        <v>8577</v>
      </c>
      <c r="K1589" s="47">
        <v>180</v>
      </c>
      <c r="L1589" s="119" t="s">
        <v>8578</v>
      </c>
      <c r="M1589" s="47">
        <v>230</v>
      </c>
      <c r="N1589" s="119"/>
      <c r="O1589" s="47"/>
      <c r="P1589" s="119"/>
      <c r="Q1589" s="49"/>
      <c r="R1589" s="119"/>
      <c r="S1589" s="49"/>
      <c r="T1589" s="69" t="s">
        <v>52</v>
      </c>
      <c r="U1589" s="69" t="s">
        <v>2917</v>
      </c>
      <c r="V1589" s="69" t="s">
        <v>3064</v>
      </c>
    </row>
    <row r="1590" spans="1:24" ht="25.5" x14ac:dyDescent="0.25">
      <c r="A1590" s="37" t="s">
        <v>2996</v>
      </c>
      <c r="B1590" s="73" t="s">
        <v>2997</v>
      </c>
      <c r="C1590" s="195" t="s">
        <v>3000</v>
      </c>
      <c r="D1590" s="181" t="s">
        <v>1427</v>
      </c>
      <c r="E1590" s="66"/>
      <c r="F1590" s="42" t="s">
        <v>3065</v>
      </c>
      <c r="G1590" s="44" t="s">
        <v>3066</v>
      </c>
      <c r="H1590" s="45">
        <v>3099</v>
      </c>
      <c r="I1590" s="44" t="s">
        <v>3067</v>
      </c>
      <c r="J1590" s="42" t="s">
        <v>8577</v>
      </c>
      <c r="K1590" s="47">
        <v>180</v>
      </c>
      <c r="L1590" s="119" t="s">
        <v>8578</v>
      </c>
      <c r="M1590" s="47">
        <v>230</v>
      </c>
      <c r="N1590" s="119"/>
      <c r="O1590" s="47"/>
      <c r="P1590" s="119"/>
      <c r="Q1590" s="49"/>
      <c r="R1590" s="119"/>
      <c r="S1590" s="49"/>
      <c r="T1590" s="69" t="s">
        <v>52</v>
      </c>
      <c r="U1590" s="69" t="s">
        <v>2917</v>
      </c>
      <c r="V1590" s="69" t="s">
        <v>3064</v>
      </c>
    </row>
    <row r="1591" spans="1:24" ht="25.5" x14ac:dyDescent="0.25">
      <c r="A1591" s="37" t="s">
        <v>2996</v>
      </c>
      <c r="B1591" s="73" t="s">
        <v>2997</v>
      </c>
      <c r="C1591" s="195" t="s">
        <v>3000</v>
      </c>
      <c r="D1591" s="181" t="s">
        <v>1427</v>
      </c>
      <c r="E1591" s="66"/>
      <c r="F1591" s="42" t="s">
        <v>3068</v>
      </c>
      <c r="G1591" s="44" t="s">
        <v>3069</v>
      </c>
      <c r="H1591" s="45">
        <v>3999</v>
      </c>
      <c r="I1591" s="44" t="s">
        <v>3070</v>
      </c>
      <c r="J1591" s="42" t="s">
        <v>8577</v>
      </c>
      <c r="K1591" s="47">
        <v>180</v>
      </c>
      <c r="L1591" s="119" t="s">
        <v>8578</v>
      </c>
      <c r="M1591" s="47">
        <v>230</v>
      </c>
      <c r="N1591" s="119"/>
      <c r="O1591" s="47"/>
      <c r="P1591" s="119"/>
      <c r="Q1591" s="49"/>
      <c r="R1591" s="119"/>
      <c r="S1591" s="49"/>
      <c r="T1591" s="69" t="s">
        <v>52</v>
      </c>
      <c r="U1591" s="69" t="s">
        <v>2917</v>
      </c>
      <c r="V1591" s="69" t="s">
        <v>3064</v>
      </c>
    </row>
    <row r="1592" spans="1:24" ht="38.25" x14ac:dyDescent="0.25">
      <c r="A1592" s="37" t="s">
        <v>2996</v>
      </c>
      <c r="B1592" s="73" t="s">
        <v>2997</v>
      </c>
      <c r="C1592" s="195" t="s">
        <v>3000</v>
      </c>
      <c r="D1592" s="181" t="s">
        <v>1427</v>
      </c>
      <c r="E1592" s="66"/>
      <c r="F1592" s="42" t="s">
        <v>3071</v>
      </c>
      <c r="G1592" s="44" t="s">
        <v>3072</v>
      </c>
      <c r="H1592" s="45">
        <v>1299</v>
      </c>
      <c r="I1592" s="44" t="s">
        <v>3073</v>
      </c>
      <c r="J1592" s="42" t="s">
        <v>8579</v>
      </c>
      <c r="K1592" s="47">
        <v>70</v>
      </c>
      <c r="L1592" s="119" t="s">
        <v>8580</v>
      </c>
      <c r="M1592" s="47">
        <v>95</v>
      </c>
      <c r="N1592" s="119"/>
      <c r="O1592" s="47"/>
      <c r="P1592" s="119"/>
      <c r="Q1592" s="49"/>
      <c r="R1592" s="119"/>
      <c r="S1592" s="49"/>
      <c r="T1592" s="69" t="s">
        <v>52</v>
      </c>
      <c r="U1592" s="69" t="s">
        <v>2917</v>
      </c>
      <c r="V1592" s="69" t="s">
        <v>3074</v>
      </c>
      <c r="W1592" s="69" t="s">
        <v>55</v>
      </c>
      <c r="X1592" s="69" t="s">
        <v>56</v>
      </c>
    </row>
    <row r="1593" spans="1:24" ht="32.25" customHeight="1" x14ac:dyDescent="0.25">
      <c r="A1593" s="37" t="s">
        <v>2996</v>
      </c>
      <c r="B1593" s="73" t="s">
        <v>2997</v>
      </c>
      <c r="C1593" s="195" t="s">
        <v>3000</v>
      </c>
      <c r="D1593" s="181" t="s">
        <v>1427</v>
      </c>
      <c r="E1593" s="66"/>
      <c r="F1593" s="42" t="s">
        <v>3075</v>
      </c>
      <c r="G1593" s="44" t="s">
        <v>3076</v>
      </c>
      <c r="H1593" s="45">
        <v>1799</v>
      </c>
      <c r="I1593" s="44" t="s">
        <v>3077</v>
      </c>
      <c r="J1593" s="42" t="s">
        <v>8581</v>
      </c>
      <c r="K1593" s="47">
        <v>75</v>
      </c>
      <c r="L1593" s="119" t="s">
        <v>8582</v>
      </c>
      <c r="M1593" s="47">
        <v>100</v>
      </c>
      <c r="N1593" s="119"/>
      <c r="O1593" s="47"/>
      <c r="P1593" s="119"/>
      <c r="Q1593" s="49"/>
      <c r="R1593" s="119"/>
      <c r="S1593" s="49"/>
      <c r="T1593" s="69" t="s">
        <v>52</v>
      </c>
      <c r="U1593" s="69" t="s">
        <v>2917</v>
      </c>
      <c r="V1593" s="69" t="s">
        <v>3074</v>
      </c>
      <c r="W1593" s="69" t="s">
        <v>55</v>
      </c>
      <c r="X1593" s="69" t="s">
        <v>56</v>
      </c>
    </row>
    <row r="1594" spans="1:24" ht="27.75" customHeight="1" x14ac:dyDescent="0.25">
      <c r="A1594" s="37" t="s">
        <v>2996</v>
      </c>
      <c r="B1594" s="73" t="s">
        <v>2997</v>
      </c>
      <c r="C1594" s="195" t="s">
        <v>3000</v>
      </c>
      <c r="D1594" s="181" t="s">
        <v>1427</v>
      </c>
      <c r="E1594" s="66"/>
      <c r="F1594" s="42" t="s">
        <v>3078</v>
      </c>
      <c r="G1594" s="44" t="s">
        <v>3079</v>
      </c>
      <c r="H1594" s="45">
        <v>1099</v>
      </c>
      <c r="I1594" s="44" t="s">
        <v>3080</v>
      </c>
      <c r="J1594" s="42" t="s">
        <v>8575</v>
      </c>
      <c r="K1594" s="47">
        <v>50</v>
      </c>
      <c r="L1594" s="119" t="s">
        <v>8576</v>
      </c>
      <c r="M1594" s="47">
        <v>68</v>
      </c>
      <c r="N1594" s="119"/>
      <c r="O1594" s="47"/>
      <c r="P1594" s="119"/>
      <c r="Q1594" s="49"/>
      <c r="R1594" s="119"/>
      <c r="S1594" s="49"/>
      <c r="T1594" s="69" t="s">
        <v>52</v>
      </c>
      <c r="U1594" s="69" t="s">
        <v>2917</v>
      </c>
      <c r="V1594" s="69" t="s">
        <v>3074</v>
      </c>
      <c r="W1594" s="69" t="s">
        <v>55</v>
      </c>
      <c r="X1594" s="69" t="s">
        <v>56</v>
      </c>
    </row>
    <row r="1595" spans="1:24" ht="33" customHeight="1" x14ac:dyDescent="0.25">
      <c r="A1595" s="37" t="s">
        <v>2996</v>
      </c>
      <c r="B1595" s="73" t="s">
        <v>2997</v>
      </c>
      <c r="C1595" s="195" t="s">
        <v>3000</v>
      </c>
      <c r="D1595" s="181" t="s">
        <v>1427</v>
      </c>
      <c r="E1595" s="66"/>
      <c r="F1595" s="42" t="s">
        <v>3081</v>
      </c>
      <c r="G1595" s="44" t="s">
        <v>3082</v>
      </c>
      <c r="H1595" s="45">
        <v>1599</v>
      </c>
      <c r="I1595" s="44" t="s">
        <v>3083</v>
      </c>
      <c r="J1595" s="42" t="s">
        <v>8581</v>
      </c>
      <c r="K1595" s="47">
        <v>75</v>
      </c>
      <c r="L1595" s="119" t="s">
        <v>8582</v>
      </c>
      <c r="M1595" s="47">
        <v>100</v>
      </c>
      <c r="N1595" s="119"/>
      <c r="O1595" s="47"/>
      <c r="P1595" s="119"/>
      <c r="Q1595" s="49"/>
      <c r="R1595" s="119"/>
      <c r="S1595" s="49"/>
      <c r="T1595" s="69" t="s">
        <v>52</v>
      </c>
      <c r="U1595" s="69" t="s">
        <v>2917</v>
      </c>
      <c r="V1595" s="69" t="s">
        <v>3074</v>
      </c>
      <c r="W1595" s="69" t="s">
        <v>55</v>
      </c>
      <c r="X1595" s="69" t="s">
        <v>56</v>
      </c>
    </row>
    <row r="1596" spans="1:24" x14ac:dyDescent="0.25">
      <c r="A1596" s="37" t="s">
        <v>2996</v>
      </c>
      <c r="B1596" s="73" t="s">
        <v>2997</v>
      </c>
      <c r="C1596" s="195" t="s">
        <v>3000</v>
      </c>
      <c r="D1596" s="181"/>
      <c r="E1596" s="66"/>
      <c r="F1596" s="42" t="s">
        <v>3084</v>
      </c>
      <c r="G1596" s="44" t="s">
        <v>3085</v>
      </c>
      <c r="H1596" s="45">
        <v>1299</v>
      </c>
      <c r="I1596" s="44" t="s">
        <v>3085</v>
      </c>
      <c r="J1596" s="119" t="s">
        <v>8579</v>
      </c>
      <c r="K1596" s="47">
        <v>70</v>
      </c>
      <c r="L1596" s="119" t="s">
        <v>8580</v>
      </c>
      <c r="M1596" s="47">
        <v>95</v>
      </c>
      <c r="N1596" s="119"/>
      <c r="O1596" s="47"/>
      <c r="P1596" s="119"/>
      <c r="Q1596" s="49"/>
      <c r="R1596" s="119"/>
      <c r="S1596" s="49"/>
      <c r="T1596" s="69" t="s">
        <v>52</v>
      </c>
      <c r="U1596" s="69" t="s">
        <v>2917</v>
      </c>
      <c r="V1596" s="69" t="s">
        <v>3086</v>
      </c>
      <c r="W1596" s="69" t="s">
        <v>3087</v>
      </c>
      <c r="X1596" s="69" t="s">
        <v>3088</v>
      </c>
    </row>
    <row r="1597" spans="1:24" ht="25.5" x14ac:dyDescent="0.25">
      <c r="A1597" s="37" t="s">
        <v>2996</v>
      </c>
      <c r="B1597" s="73" t="s">
        <v>2997</v>
      </c>
      <c r="C1597" s="195" t="s">
        <v>3000</v>
      </c>
      <c r="D1597" s="181" t="s">
        <v>1427</v>
      </c>
      <c r="E1597" s="66"/>
      <c r="F1597" s="42" t="s">
        <v>3089</v>
      </c>
      <c r="G1597" s="44" t="s">
        <v>3090</v>
      </c>
      <c r="H1597" s="45">
        <v>1899</v>
      </c>
      <c r="I1597" s="44" t="s">
        <v>3091</v>
      </c>
      <c r="J1597" s="42" t="s">
        <v>8573</v>
      </c>
      <c r="K1597" s="47">
        <v>80</v>
      </c>
      <c r="L1597" s="119" t="s">
        <v>8574</v>
      </c>
      <c r="M1597" s="47">
        <v>107</v>
      </c>
      <c r="N1597" s="119"/>
      <c r="O1597" s="47"/>
      <c r="P1597" s="119"/>
      <c r="Q1597" s="49"/>
      <c r="R1597" s="119"/>
      <c r="S1597" s="49"/>
      <c r="T1597" s="69" t="s">
        <v>52</v>
      </c>
      <c r="U1597" s="69" t="s">
        <v>2917</v>
      </c>
      <c r="V1597" s="69" t="s">
        <v>3086</v>
      </c>
      <c r="W1597" s="69" t="s">
        <v>3092</v>
      </c>
      <c r="X1597" s="69" t="s">
        <v>3093</v>
      </c>
    </row>
    <row r="1598" spans="1:24" ht="25.5" x14ac:dyDescent="0.25">
      <c r="A1598" s="37" t="s">
        <v>2996</v>
      </c>
      <c r="B1598" s="73" t="s">
        <v>2997</v>
      </c>
      <c r="C1598" s="195" t="s">
        <v>3000</v>
      </c>
      <c r="D1598" s="181" t="s">
        <v>1427</v>
      </c>
      <c r="E1598" s="66"/>
      <c r="F1598" s="42" t="s">
        <v>3094</v>
      </c>
      <c r="G1598" s="44" t="s">
        <v>3095</v>
      </c>
      <c r="H1598" s="45">
        <v>1999</v>
      </c>
      <c r="I1598" s="44" t="s">
        <v>3096</v>
      </c>
      <c r="J1598" s="42" t="s">
        <v>8583</v>
      </c>
      <c r="K1598" s="47">
        <v>85</v>
      </c>
      <c r="L1598" s="119" t="s">
        <v>8584</v>
      </c>
      <c r="M1598" s="47">
        <v>115</v>
      </c>
      <c r="N1598" s="119"/>
      <c r="O1598" s="47"/>
      <c r="P1598" s="119"/>
      <c r="Q1598" s="49"/>
      <c r="R1598" s="119"/>
      <c r="S1598" s="49"/>
      <c r="T1598" s="69" t="s">
        <v>52</v>
      </c>
      <c r="U1598" s="69" t="s">
        <v>2917</v>
      </c>
      <c r="V1598" s="69" t="s">
        <v>3086</v>
      </c>
      <c r="W1598" s="69" t="s">
        <v>3092</v>
      </c>
      <c r="X1598" s="69" t="s">
        <v>3093</v>
      </c>
    </row>
    <row r="1599" spans="1:24" ht="25.5" x14ac:dyDescent="0.25">
      <c r="A1599" s="37" t="s">
        <v>2996</v>
      </c>
      <c r="B1599" s="73" t="s">
        <v>2997</v>
      </c>
      <c r="C1599" s="195" t="s">
        <v>3000</v>
      </c>
      <c r="D1599" s="181" t="s">
        <v>1427</v>
      </c>
      <c r="E1599" s="66"/>
      <c r="F1599" s="42" t="s">
        <v>3097</v>
      </c>
      <c r="G1599" s="44" t="s">
        <v>3098</v>
      </c>
      <c r="H1599" s="45">
        <v>300</v>
      </c>
      <c r="I1599" s="44" t="s">
        <v>3098</v>
      </c>
      <c r="J1599" s="42" t="s">
        <v>8571</v>
      </c>
      <c r="K1599" s="47">
        <v>37</v>
      </c>
      <c r="L1599" s="119" t="s">
        <v>8572</v>
      </c>
      <c r="M1599" s="47">
        <v>50</v>
      </c>
      <c r="N1599" s="119"/>
      <c r="O1599" s="47"/>
      <c r="P1599" s="119"/>
      <c r="Q1599" s="49"/>
      <c r="R1599" s="119"/>
      <c r="S1599" s="49"/>
      <c r="T1599" s="69" t="s">
        <v>52</v>
      </c>
      <c r="U1599" s="69" t="s">
        <v>2917</v>
      </c>
      <c r="V1599" s="69" t="s">
        <v>3074</v>
      </c>
      <c r="W1599" s="69" t="s">
        <v>3092</v>
      </c>
      <c r="X1599" s="69" t="s">
        <v>3093</v>
      </c>
    </row>
    <row r="1600" spans="1:24" x14ac:dyDescent="0.25">
      <c r="A1600" s="37" t="s">
        <v>2996</v>
      </c>
      <c r="B1600" s="73" t="s">
        <v>2997</v>
      </c>
      <c r="C1600" s="52" t="s">
        <v>3099</v>
      </c>
      <c r="D1600" s="191"/>
      <c r="E1600" s="198"/>
      <c r="F1600" s="61"/>
      <c r="G1600" s="76"/>
      <c r="H1600" s="199"/>
      <c r="I1600" s="76"/>
      <c r="J1600" s="78"/>
      <c r="K1600" s="78"/>
      <c r="L1600" s="113"/>
      <c r="M1600" s="131"/>
      <c r="N1600" s="113"/>
      <c r="O1600" s="131"/>
      <c r="P1600" s="61"/>
      <c r="Q1600" s="98"/>
      <c r="R1600" s="61"/>
      <c r="S1600" s="98"/>
      <c r="T1600" s="60"/>
      <c r="U1600" s="60"/>
      <c r="V1600" s="60"/>
      <c r="W1600" s="65"/>
      <c r="X1600" s="65"/>
    </row>
    <row r="1601" spans="1:24" ht="32.25" customHeight="1" x14ac:dyDescent="0.25">
      <c r="A1601" s="37" t="s">
        <v>2996</v>
      </c>
      <c r="B1601" s="73" t="s">
        <v>2997</v>
      </c>
      <c r="C1601" s="195" t="s">
        <v>3099</v>
      </c>
      <c r="D1601" s="181"/>
      <c r="E1601" s="66"/>
      <c r="F1601" s="42" t="s">
        <v>3100</v>
      </c>
      <c r="G1601" s="44" t="s">
        <v>3101</v>
      </c>
      <c r="H1601" s="45">
        <v>190</v>
      </c>
      <c r="I1601" s="44" t="s">
        <v>3101</v>
      </c>
      <c r="J1601" s="42" t="s">
        <v>8567</v>
      </c>
      <c r="K1601" s="47">
        <v>10</v>
      </c>
      <c r="L1601" s="119" t="s">
        <v>8568</v>
      </c>
      <c r="M1601" s="47">
        <v>14</v>
      </c>
      <c r="N1601" s="119"/>
      <c r="O1601" s="47"/>
      <c r="P1601" s="119"/>
      <c r="Q1601" s="49"/>
      <c r="R1601" s="119"/>
      <c r="S1601" s="49"/>
      <c r="T1601" s="69" t="s">
        <v>120</v>
      </c>
      <c r="U1601" s="69" t="s">
        <v>121</v>
      </c>
      <c r="V1601" s="69" t="s">
        <v>121</v>
      </c>
      <c r="W1601" s="69" t="s">
        <v>3102</v>
      </c>
      <c r="X1601" s="69" t="s">
        <v>3103</v>
      </c>
    </row>
    <row r="1602" spans="1:24" ht="32.25" customHeight="1" x14ac:dyDescent="0.25">
      <c r="A1602" s="37" t="s">
        <v>2996</v>
      </c>
      <c r="B1602" s="73" t="s">
        <v>2997</v>
      </c>
      <c r="C1602" s="195" t="s">
        <v>3099</v>
      </c>
      <c r="D1602" s="181"/>
      <c r="E1602" s="66"/>
      <c r="F1602" s="42" t="s">
        <v>3104</v>
      </c>
      <c r="G1602" s="44" t="s">
        <v>3105</v>
      </c>
      <c r="H1602" s="45">
        <v>20</v>
      </c>
      <c r="I1602" s="44" t="s">
        <v>3105</v>
      </c>
      <c r="J1602" s="42"/>
      <c r="K1602" s="47"/>
      <c r="L1602" s="119"/>
      <c r="M1602" s="47"/>
      <c r="N1602" s="119"/>
      <c r="O1602" s="47"/>
      <c r="P1602" s="119"/>
      <c r="Q1602" s="49"/>
      <c r="R1602" s="119"/>
      <c r="S1602" s="49"/>
      <c r="T1602" s="69" t="s">
        <v>120</v>
      </c>
      <c r="U1602" s="69" t="s">
        <v>121</v>
      </c>
      <c r="V1602" s="69" t="s">
        <v>121</v>
      </c>
      <c r="W1602" s="69" t="s">
        <v>3102</v>
      </c>
      <c r="X1602" s="69" t="s">
        <v>3103</v>
      </c>
    </row>
    <row r="1603" spans="1:24" ht="32.25" customHeight="1" x14ac:dyDescent="0.25">
      <c r="A1603" s="37" t="s">
        <v>2996</v>
      </c>
      <c r="B1603" s="73" t="s">
        <v>2997</v>
      </c>
      <c r="C1603" s="195" t="s">
        <v>3099</v>
      </c>
      <c r="D1603" s="181"/>
      <c r="E1603" s="66"/>
      <c r="F1603" s="42" t="s">
        <v>3106</v>
      </c>
      <c r="G1603" s="44" t="s">
        <v>3107</v>
      </c>
      <c r="H1603" s="45">
        <v>20</v>
      </c>
      <c r="I1603" s="44" t="s">
        <v>3107</v>
      </c>
      <c r="J1603" s="42"/>
      <c r="K1603" s="47"/>
      <c r="L1603" s="119"/>
      <c r="M1603" s="47"/>
      <c r="N1603" s="119"/>
      <c r="O1603" s="47"/>
      <c r="P1603" s="119"/>
      <c r="Q1603" s="49"/>
      <c r="R1603" s="119"/>
      <c r="S1603" s="49"/>
      <c r="T1603" s="69" t="s">
        <v>120</v>
      </c>
      <c r="U1603" s="69" t="s">
        <v>121</v>
      </c>
      <c r="V1603" s="69" t="s">
        <v>121</v>
      </c>
      <c r="W1603" s="69" t="s">
        <v>3102</v>
      </c>
      <c r="X1603" s="69" t="s">
        <v>3103</v>
      </c>
    </row>
    <row r="1604" spans="1:24" ht="42" customHeight="1" x14ac:dyDescent="0.25">
      <c r="A1604" s="37" t="s">
        <v>2996</v>
      </c>
      <c r="B1604" s="73" t="s">
        <v>2997</v>
      </c>
      <c r="C1604" s="195" t="s">
        <v>3099</v>
      </c>
      <c r="D1604" s="181"/>
      <c r="E1604" s="66"/>
      <c r="F1604" s="43" t="s">
        <v>3108</v>
      </c>
      <c r="G1604" s="44" t="s">
        <v>3109</v>
      </c>
      <c r="H1604" s="45">
        <v>99</v>
      </c>
      <c r="I1604" s="44" t="s">
        <v>3109</v>
      </c>
      <c r="J1604" s="42"/>
      <c r="K1604" s="47"/>
      <c r="L1604" s="119"/>
      <c r="M1604" s="47"/>
      <c r="N1604" s="119"/>
      <c r="O1604" s="47"/>
      <c r="P1604" s="119"/>
      <c r="Q1604" s="49"/>
      <c r="R1604" s="119"/>
      <c r="S1604" s="49"/>
      <c r="T1604" s="69" t="s">
        <v>120</v>
      </c>
      <c r="U1604" s="69" t="s">
        <v>121</v>
      </c>
      <c r="V1604" s="69" t="s">
        <v>121</v>
      </c>
      <c r="W1604" s="69" t="s">
        <v>3102</v>
      </c>
      <c r="X1604" s="69" t="s">
        <v>3103</v>
      </c>
    </row>
    <row r="1605" spans="1:24" x14ac:dyDescent="0.25">
      <c r="A1605" s="37" t="s">
        <v>2996</v>
      </c>
      <c r="B1605" s="73" t="s">
        <v>2997</v>
      </c>
      <c r="C1605" s="195" t="s">
        <v>3099</v>
      </c>
      <c r="D1605" s="181"/>
      <c r="E1605" s="66"/>
      <c r="F1605" s="42" t="s">
        <v>3110</v>
      </c>
      <c r="G1605" s="44" t="s">
        <v>3111</v>
      </c>
      <c r="H1605" s="45">
        <v>25</v>
      </c>
      <c r="I1605" s="44" t="s">
        <v>3111</v>
      </c>
      <c r="J1605" s="119"/>
      <c r="K1605" s="47"/>
      <c r="L1605" s="119"/>
      <c r="M1605" s="47"/>
      <c r="N1605" s="119"/>
      <c r="O1605" s="47"/>
      <c r="P1605" s="119"/>
      <c r="Q1605" s="49"/>
      <c r="R1605" s="119"/>
      <c r="S1605" s="49"/>
      <c r="T1605" s="69" t="s">
        <v>120</v>
      </c>
      <c r="U1605" s="69" t="s">
        <v>121</v>
      </c>
      <c r="V1605" s="69" t="s">
        <v>121</v>
      </c>
      <c r="W1605" s="69" t="s">
        <v>134</v>
      </c>
      <c r="X1605" s="69" t="s">
        <v>135</v>
      </c>
    </row>
    <row r="1606" spans="1:24" x14ac:dyDescent="0.25">
      <c r="A1606" s="37" t="s">
        <v>2996</v>
      </c>
      <c r="B1606" s="73" t="s">
        <v>2997</v>
      </c>
      <c r="C1606" s="195" t="s">
        <v>3099</v>
      </c>
      <c r="D1606" s="181"/>
      <c r="E1606" s="66"/>
      <c r="F1606" s="42" t="s">
        <v>3112</v>
      </c>
      <c r="G1606" s="44" t="s">
        <v>3113</v>
      </c>
      <c r="H1606" s="45">
        <v>75</v>
      </c>
      <c r="I1606" s="44" t="s">
        <v>3113</v>
      </c>
      <c r="J1606" s="119"/>
      <c r="K1606" s="47"/>
      <c r="L1606" s="119"/>
      <c r="M1606" s="47"/>
      <c r="N1606" s="119"/>
      <c r="O1606" s="47"/>
      <c r="P1606" s="119"/>
      <c r="Q1606" s="49"/>
      <c r="R1606" s="119"/>
      <c r="S1606" s="49"/>
      <c r="T1606" s="69" t="s">
        <v>120</v>
      </c>
      <c r="U1606" s="69" t="s">
        <v>121</v>
      </c>
      <c r="V1606" s="69" t="s">
        <v>121</v>
      </c>
      <c r="W1606" s="69" t="s">
        <v>134</v>
      </c>
      <c r="X1606" s="69" t="s">
        <v>135</v>
      </c>
    </row>
    <row r="1607" spans="1:24" x14ac:dyDescent="0.25">
      <c r="A1607" s="37" t="s">
        <v>2996</v>
      </c>
      <c r="B1607" s="73" t="s">
        <v>2997</v>
      </c>
      <c r="C1607" s="195" t="s">
        <v>3099</v>
      </c>
      <c r="D1607" s="181"/>
      <c r="E1607" s="66"/>
      <c r="F1607" s="42" t="s">
        <v>3114</v>
      </c>
      <c r="G1607" s="44" t="s">
        <v>3115</v>
      </c>
      <c r="H1607" s="45">
        <v>25</v>
      </c>
      <c r="I1607" s="44" t="s">
        <v>3115</v>
      </c>
      <c r="J1607" s="119"/>
      <c r="K1607" s="47"/>
      <c r="L1607" s="119"/>
      <c r="M1607" s="47"/>
      <c r="N1607" s="119"/>
      <c r="O1607" s="47"/>
      <c r="P1607" s="119"/>
      <c r="Q1607" s="49"/>
      <c r="R1607" s="119"/>
      <c r="S1607" s="49"/>
      <c r="T1607" s="69" t="s">
        <v>120</v>
      </c>
      <c r="U1607" s="69" t="s">
        <v>121</v>
      </c>
      <c r="V1607" s="69" t="s">
        <v>121</v>
      </c>
      <c r="W1607" s="69" t="s">
        <v>134</v>
      </c>
      <c r="X1607" s="69" t="s">
        <v>135</v>
      </c>
    </row>
    <row r="1608" spans="1:24" x14ac:dyDescent="0.25">
      <c r="A1608" s="37" t="s">
        <v>2996</v>
      </c>
      <c r="B1608" s="73" t="s">
        <v>2997</v>
      </c>
      <c r="C1608" s="195" t="s">
        <v>3099</v>
      </c>
      <c r="D1608" s="181"/>
      <c r="E1608" s="66"/>
      <c r="F1608" s="42" t="s">
        <v>3116</v>
      </c>
      <c r="G1608" s="44" t="s">
        <v>3117</v>
      </c>
      <c r="H1608" s="45">
        <v>35</v>
      </c>
      <c r="I1608" s="44" t="s">
        <v>3117</v>
      </c>
      <c r="J1608" s="119"/>
      <c r="K1608" s="47"/>
      <c r="L1608" s="119"/>
      <c r="M1608" s="47"/>
      <c r="N1608" s="119"/>
      <c r="O1608" s="47"/>
      <c r="P1608" s="119"/>
      <c r="Q1608" s="49"/>
      <c r="R1608" s="119"/>
      <c r="S1608" s="49"/>
      <c r="T1608" s="69" t="s">
        <v>120</v>
      </c>
      <c r="U1608" s="69" t="s">
        <v>121</v>
      </c>
      <c r="V1608" s="69" t="s">
        <v>121</v>
      </c>
      <c r="W1608" s="69" t="s">
        <v>3118</v>
      </c>
      <c r="X1608" s="69" t="s">
        <v>210</v>
      </c>
    </row>
    <row r="1609" spans="1:24" ht="25.5" x14ac:dyDescent="0.25">
      <c r="A1609" s="37" t="s">
        <v>2996</v>
      </c>
      <c r="B1609" s="73" t="s">
        <v>2997</v>
      </c>
      <c r="C1609" s="195" t="s">
        <v>3099</v>
      </c>
      <c r="D1609" s="181"/>
      <c r="E1609" s="66"/>
      <c r="F1609" s="200" t="s">
        <v>3119</v>
      </c>
      <c r="G1609" s="44" t="s">
        <v>3120</v>
      </c>
      <c r="H1609" s="45">
        <v>10</v>
      </c>
      <c r="I1609" s="44" t="s">
        <v>3120</v>
      </c>
      <c r="J1609" s="119"/>
      <c r="K1609" s="47"/>
      <c r="L1609" s="119"/>
      <c r="M1609" s="47"/>
      <c r="N1609" s="119"/>
      <c r="O1609" s="47"/>
      <c r="P1609" s="119"/>
      <c r="Q1609" s="49"/>
      <c r="R1609" s="119"/>
      <c r="S1609" s="49"/>
      <c r="T1609" s="69" t="s">
        <v>120</v>
      </c>
      <c r="U1609" s="69" t="s">
        <v>121</v>
      </c>
      <c r="V1609" s="69" t="s">
        <v>121</v>
      </c>
      <c r="W1609" s="69" t="s">
        <v>3118</v>
      </c>
      <c r="X1609" s="69" t="s">
        <v>210</v>
      </c>
    </row>
    <row r="1610" spans="1:24" ht="25.5" x14ac:dyDescent="0.25">
      <c r="A1610" s="37" t="s">
        <v>2996</v>
      </c>
      <c r="B1610" s="73" t="s">
        <v>2997</v>
      </c>
      <c r="C1610" s="195" t="s">
        <v>3099</v>
      </c>
      <c r="D1610" s="181"/>
      <c r="E1610" s="66"/>
      <c r="F1610" s="200" t="s">
        <v>3121</v>
      </c>
      <c r="G1610" s="44" t="s">
        <v>3122</v>
      </c>
      <c r="H1610" s="45">
        <v>12</v>
      </c>
      <c r="I1610" s="44" t="s">
        <v>3122</v>
      </c>
      <c r="J1610" s="119"/>
      <c r="K1610" s="47"/>
      <c r="L1610" s="119"/>
      <c r="M1610" s="47"/>
      <c r="N1610" s="119"/>
      <c r="O1610" s="47"/>
      <c r="P1610" s="119"/>
      <c r="Q1610" s="49"/>
      <c r="R1610" s="119"/>
      <c r="S1610" s="49"/>
      <c r="T1610" s="69" t="s">
        <v>120</v>
      </c>
      <c r="U1610" s="69" t="s">
        <v>121</v>
      </c>
      <c r="V1610" s="69" t="s">
        <v>121</v>
      </c>
      <c r="W1610" s="69" t="s">
        <v>3118</v>
      </c>
      <c r="X1610" s="69" t="s">
        <v>210</v>
      </c>
    </row>
    <row r="1611" spans="1:24" ht="25.5" x14ac:dyDescent="0.25">
      <c r="A1611" s="37" t="s">
        <v>2996</v>
      </c>
      <c r="B1611" s="73" t="s">
        <v>2997</v>
      </c>
      <c r="C1611" s="195" t="s">
        <v>3099</v>
      </c>
      <c r="D1611" s="181"/>
      <c r="E1611" s="66"/>
      <c r="F1611" s="200" t="s">
        <v>3123</v>
      </c>
      <c r="G1611" s="44" t="s">
        <v>3124</v>
      </c>
      <c r="H1611" s="45">
        <v>20</v>
      </c>
      <c r="I1611" s="44" t="s">
        <v>3124</v>
      </c>
      <c r="J1611" s="119"/>
      <c r="K1611" s="47"/>
      <c r="L1611" s="119"/>
      <c r="M1611" s="47"/>
      <c r="N1611" s="119"/>
      <c r="O1611" s="47"/>
      <c r="P1611" s="119"/>
      <c r="Q1611" s="49"/>
      <c r="R1611" s="119"/>
      <c r="S1611" s="49"/>
      <c r="T1611" s="69" t="s">
        <v>120</v>
      </c>
      <c r="U1611" s="69" t="s">
        <v>121</v>
      </c>
      <c r="V1611" s="69" t="s">
        <v>121</v>
      </c>
      <c r="W1611" s="69" t="s">
        <v>3118</v>
      </c>
      <c r="X1611" s="69" t="s">
        <v>210</v>
      </c>
    </row>
    <row r="1612" spans="1:24" x14ac:dyDescent="0.25">
      <c r="A1612" s="37" t="s">
        <v>2996</v>
      </c>
      <c r="B1612" s="73" t="s">
        <v>2997</v>
      </c>
      <c r="C1612" s="195" t="s">
        <v>3099</v>
      </c>
      <c r="D1612" s="181"/>
      <c r="E1612" s="66"/>
      <c r="F1612" s="203" t="s">
        <v>3125</v>
      </c>
      <c r="G1612" s="44" t="s">
        <v>3126</v>
      </c>
      <c r="H1612" s="45">
        <v>25</v>
      </c>
      <c r="I1612" s="44" t="s">
        <v>3126</v>
      </c>
      <c r="J1612" s="119"/>
      <c r="K1612" s="47"/>
      <c r="L1612" s="119"/>
      <c r="M1612" s="47"/>
      <c r="N1612" s="119"/>
      <c r="O1612" s="47"/>
      <c r="P1612" s="119"/>
      <c r="Q1612" s="49"/>
      <c r="R1612" s="119"/>
      <c r="S1612" s="49"/>
      <c r="T1612" s="69" t="s">
        <v>120</v>
      </c>
      <c r="U1612" s="69" t="s">
        <v>121</v>
      </c>
      <c r="V1612" s="69" t="s">
        <v>121</v>
      </c>
      <c r="W1612" s="69" t="s">
        <v>134</v>
      </c>
      <c r="X1612" s="69" t="s">
        <v>135</v>
      </c>
    </row>
    <row r="1613" spans="1:24" x14ac:dyDescent="0.25">
      <c r="A1613" s="37" t="s">
        <v>2996</v>
      </c>
      <c r="B1613" s="73" t="s">
        <v>2997</v>
      </c>
      <c r="C1613" s="195" t="s">
        <v>3099</v>
      </c>
      <c r="D1613" s="181"/>
      <c r="E1613" s="66"/>
      <c r="F1613" s="42" t="s">
        <v>3127</v>
      </c>
      <c r="G1613" s="44" t="s">
        <v>3128</v>
      </c>
      <c r="H1613" s="45">
        <v>30</v>
      </c>
      <c r="I1613" s="44" t="s">
        <v>3128</v>
      </c>
      <c r="J1613" s="119"/>
      <c r="K1613" s="47"/>
      <c r="L1613" s="119"/>
      <c r="M1613" s="47"/>
      <c r="N1613" s="119"/>
      <c r="O1613" s="47"/>
      <c r="P1613" s="119"/>
      <c r="Q1613" s="49"/>
      <c r="R1613" s="119"/>
      <c r="S1613" s="49"/>
      <c r="T1613" s="69" t="s">
        <v>120</v>
      </c>
      <c r="U1613" s="69" t="s">
        <v>121</v>
      </c>
      <c r="V1613" s="69" t="s">
        <v>121</v>
      </c>
      <c r="W1613" s="69" t="s">
        <v>134</v>
      </c>
      <c r="X1613" s="69" t="s">
        <v>135</v>
      </c>
    </row>
    <row r="1614" spans="1:24" ht="15.75" x14ac:dyDescent="0.25">
      <c r="A1614" s="28" t="s">
        <v>3129</v>
      </c>
      <c r="B1614" s="28" t="s">
        <v>3130</v>
      </c>
      <c r="C1614" s="29"/>
      <c r="D1614" s="31"/>
      <c r="E1614" s="31"/>
      <c r="F1614" s="32"/>
      <c r="G1614" s="33"/>
      <c r="H1614" s="34"/>
      <c r="I1614" s="33" t="s">
        <v>3131</v>
      </c>
      <c r="J1614" s="35"/>
      <c r="K1614" s="33" t="s">
        <v>3131</v>
      </c>
      <c r="L1614" s="32"/>
      <c r="M1614" s="33" t="s">
        <v>3131</v>
      </c>
      <c r="N1614" s="32"/>
      <c r="O1614" s="33"/>
      <c r="P1614" s="32"/>
      <c r="Q1614" s="32"/>
      <c r="R1614" s="32"/>
      <c r="S1614" s="32"/>
      <c r="T1614" s="35"/>
      <c r="U1614" s="35"/>
      <c r="V1614" s="36"/>
      <c r="W1614" s="35"/>
      <c r="X1614" s="35"/>
    </row>
    <row r="1615" spans="1:24" x14ac:dyDescent="0.25">
      <c r="A1615" s="37" t="s">
        <v>3129</v>
      </c>
      <c r="B1615" s="73" t="s">
        <v>3130</v>
      </c>
      <c r="C1615" s="201"/>
      <c r="D1615" s="202"/>
      <c r="E1615" s="203" t="s">
        <v>446</v>
      </c>
      <c r="F1615" s="104"/>
      <c r="G1615" s="203"/>
      <c r="H1615" s="204"/>
      <c r="I1615" s="204"/>
      <c r="J1615" s="205"/>
      <c r="K1615" s="203"/>
      <c r="L1615" s="206"/>
      <c r="M1615" s="206"/>
      <c r="N1615" s="46"/>
      <c r="O1615" s="50"/>
      <c r="P1615" s="42"/>
      <c r="Q1615" s="49"/>
      <c r="R1615" s="42"/>
      <c r="S1615" s="49"/>
      <c r="W1615" s="18"/>
      <c r="X1615" s="18"/>
    </row>
    <row r="1616" spans="1:24" x14ac:dyDescent="0.25">
      <c r="A1616" s="37" t="s">
        <v>3129</v>
      </c>
      <c r="B1616" s="73" t="s">
        <v>3130</v>
      </c>
      <c r="C1616" s="39"/>
      <c r="D1616" s="181"/>
      <c r="E1616" s="203" t="s">
        <v>3132</v>
      </c>
      <c r="F1616" s="203"/>
      <c r="G1616" s="203"/>
      <c r="H1616" s="204"/>
      <c r="I1616" s="204"/>
      <c r="J1616" s="205"/>
      <c r="K1616" s="203"/>
      <c r="L1616" s="206"/>
      <c r="M1616" s="206"/>
      <c r="N1616" s="46"/>
      <c r="O1616" s="50"/>
      <c r="P1616" s="42"/>
      <c r="Q1616" s="49"/>
      <c r="R1616" s="42"/>
      <c r="S1616" s="49"/>
      <c r="W1616" s="18"/>
      <c r="X1616" s="18"/>
    </row>
    <row r="1617" spans="1:24" ht="15.75" x14ac:dyDescent="0.25">
      <c r="A1617" s="37" t="s">
        <v>3129</v>
      </c>
      <c r="B1617" s="73" t="s">
        <v>3130</v>
      </c>
      <c r="C1617" s="39"/>
      <c r="D1617" s="181"/>
      <c r="E1617" s="197" t="s">
        <v>3133</v>
      </c>
      <c r="J1617" s="207"/>
      <c r="K1617" s="47"/>
      <c r="L1617" s="46"/>
      <c r="M1617" s="50"/>
      <c r="N1617" s="46"/>
      <c r="O1617" s="50"/>
      <c r="P1617" s="42"/>
      <c r="Q1617" s="49"/>
      <c r="R1617" s="42"/>
      <c r="S1617" s="49"/>
      <c r="W1617" s="18"/>
      <c r="X1617" s="18"/>
    </row>
    <row r="1618" spans="1:24" ht="15.75" x14ac:dyDescent="0.25">
      <c r="A1618" s="37" t="s">
        <v>3129</v>
      </c>
      <c r="B1618" s="73" t="s">
        <v>3130</v>
      </c>
      <c r="C1618" s="39"/>
      <c r="D1618" s="181"/>
      <c r="E1618" s="197" t="s">
        <v>3134</v>
      </c>
      <c r="J1618" s="207"/>
      <c r="K1618" s="47"/>
      <c r="L1618" s="46"/>
      <c r="M1618" s="50"/>
      <c r="N1618" s="46"/>
      <c r="O1618" s="50"/>
      <c r="P1618" s="42"/>
      <c r="Q1618" s="49"/>
      <c r="R1618" s="42"/>
      <c r="S1618" s="49"/>
      <c r="W1618" s="18"/>
      <c r="X1618" s="18"/>
    </row>
    <row r="1619" spans="1:24" ht="15.75" x14ac:dyDescent="0.25">
      <c r="A1619" s="37" t="s">
        <v>3129</v>
      </c>
      <c r="B1619" s="73" t="s">
        <v>3130</v>
      </c>
      <c r="C1619" s="39"/>
      <c r="D1619" s="181"/>
      <c r="E1619" s="197" t="s">
        <v>3135</v>
      </c>
      <c r="J1619" s="207"/>
      <c r="K1619" s="47"/>
      <c r="L1619" s="46"/>
      <c r="M1619" s="50"/>
      <c r="N1619" s="46"/>
      <c r="O1619" s="50"/>
      <c r="P1619" s="42"/>
      <c r="Q1619" s="49"/>
      <c r="R1619" s="42"/>
      <c r="S1619" s="49"/>
      <c r="W1619" s="18"/>
      <c r="X1619" s="18"/>
    </row>
    <row r="1620" spans="1:24" ht="15.75" x14ac:dyDescent="0.25">
      <c r="A1620" s="37" t="s">
        <v>3129</v>
      </c>
      <c r="B1620" s="73" t="s">
        <v>3130</v>
      </c>
      <c r="C1620" s="39"/>
      <c r="D1620" s="181"/>
      <c r="E1620" s="197" t="s">
        <v>3136</v>
      </c>
      <c r="J1620" s="207"/>
      <c r="K1620" s="47"/>
      <c r="L1620" s="46"/>
      <c r="M1620" s="50"/>
      <c r="N1620" s="46"/>
      <c r="O1620" s="50"/>
      <c r="P1620" s="42"/>
      <c r="Q1620" s="49"/>
      <c r="R1620" s="42"/>
      <c r="S1620" s="49"/>
      <c r="W1620" s="18"/>
      <c r="X1620" s="18"/>
    </row>
    <row r="1621" spans="1:24" ht="15.75" x14ac:dyDescent="0.25">
      <c r="A1621" s="37" t="s">
        <v>3129</v>
      </c>
      <c r="B1621" s="73" t="s">
        <v>3130</v>
      </c>
      <c r="C1621" s="39"/>
      <c r="D1621" s="181"/>
      <c r="E1621" s="197" t="s">
        <v>3137</v>
      </c>
      <c r="J1621" s="207"/>
      <c r="K1621" s="47"/>
      <c r="L1621" s="46"/>
      <c r="M1621" s="50"/>
      <c r="N1621" s="46"/>
      <c r="O1621" s="50"/>
      <c r="P1621" s="42"/>
      <c r="Q1621" s="49"/>
      <c r="R1621" s="42"/>
      <c r="S1621" s="49"/>
      <c r="W1621" s="18"/>
      <c r="X1621" s="18"/>
    </row>
    <row r="1622" spans="1:24" ht="15.75" x14ac:dyDescent="0.25">
      <c r="A1622" s="37" t="s">
        <v>3129</v>
      </c>
      <c r="B1622" s="73" t="s">
        <v>3130</v>
      </c>
      <c r="C1622" s="39"/>
      <c r="D1622" s="181"/>
      <c r="E1622" s="197" t="s">
        <v>3138</v>
      </c>
      <c r="J1622" s="207"/>
      <c r="K1622" s="47"/>
      <c r="L1622" s="46"/>
      <c r="M1622" s="50"/>
      <c r="N1622" s="46"/>
      <c r="O1622" s="50"/>
      <c r="P1622" s="42"/>
      <c r="Q1622" s="49"/>
      <c r="R1622" s="42"/>
      <c r="S1622" s="49"/>
      <c r="W1622" s="18"/>
      <c r="X1622" s="18"/>
    </row>
    <row r="1623" spans="1:24" ht="15.75" x14ac:dyDescent="0.25">
      <c r="A1623" s="37" t="s">
        <v>3129</v>
      </c>
      <c r="B1623" s="73" t="s">
        <v>3130</v>
      </c>
      <c r="C1623" s="52" t="s">
        <v>3139</v>
      </c>
      <c r="D1623" s="191"/>
      <c r="E1623" s="198"/>
      <c r="F1623" s="61"/>
      <c r="G1623" s="76"/>
      <c r="H1623" s="199"/>
      <c r="I1623" s="76"/>
      <c r="J1623" s="208"/>
      <c r="K1623" s="78"/>
      <c r="L1623" s="113"/>
      <c r="M1623" s="131"/>
      <c r="N1623" s="113"/>
      <c r="O1623" s="131"/>
      <c r="P1623" s="61"/>
      <c r="Q1623" s="98"/>
      <c r="R1623" s="61"/>
      <c r="S1623" s="98"/>
      <c r="T1623" s="65"/>
      <c r="U1623" s="65"/>
      <c r="V1623" s="65"/>
      <c r="W1623" s="65"/>
      <c r="X1623" s="65"/>
    </row>
    <row r="1624" spans="1:24" ht="63.75" x14ac:dyDescent="0.25">
      <c r="A1624" s="37" t="s">
        <v>3129</v>
      </c>
      <c r="B1624" s="73" t="s">
        <v>3130</v>
      </c>
      <c r="C1624" s="39" t="s">
        <v>3139</v>
      </c>
      <c r="D1624" s="181"/>
      <c r="E1624" s="66"/>
      <c r="F1624" s="42" t="s">
        <v>3140</v>
      </c>
      <c r="G1624" s="44" t="s">
        <v>3141</v>
      </c>
      <c r="H1624" s="45">
        <v>94</v>
      </c>
      <c r="I1624" s="44" t="s">
        <v>3142</v>
      </c>
      <c r="J1624" s="119" t="s">
        <v>8585</v>
      </c>
      <c r="K1624" s="47">
        <v>7</v>
      </c>
      <c r="L1624" s="119" t="s">
        <v>8586</v>
      </c>
      <c r="M1624" s="47">
        <v>9</v>
      </c>
      <c r="N1624" s="46"/>
      <c r="O1624" s="48"/>
      <c r="P1624" s="42"/>
      <c r="Q1624" s="49"/>
      <c r="R1624" s="42"/>
      <c r="S1624" s="49"/>
      <c r="T1624" s="69" t="s">
        <v>52</v>
      </c>
      <c r="U1624" s="69" t="s">
        <v>53</v>
      </c>
      <c r="V1624" s="69" t="s">
        <v>3143</v>
      </c>
      <c r="W1624" s="69" t="s">
        <v>3087</v>
      </c>
      <c r="X1624" s="69" t="s">
        <v>3144</v>
      </c>
    </row>
    <row r="1625" spans="1:24" ht="51" x14ac:dyDescent="0.25">
      <c r="A1625" s="37" t="s">
        <v>3129</v>
      </c>
      <c r="B1625" s="73" t="s">
        <v>3130</v>
      </c>
      <c r="C1625" s="39" t="s">
        <v>3139</v>
      </c>
      <c r="D1625" s="181"/>
      <c r="E1625" s="66"/>
      <c r="F1625" s="42" t="s">
        <v>3145</v>
      </c>
      <c r="G1625" s="44" t="s">
        <v>3146</v>
      </c>
      <c r="H1625" s="45">
        <v>130</v>
      </c>
      <c r="I1625" s="44" t="s">
        <v>3147</v>
      </c>
      <c r="J1625" s="119" t="s">
        <v>8587</v>
      </c>
      <c r="K1625" s="47">
        <v>10</v>
      </c>
      <c r="L1625" s="119" t="s">
        <v>8588</v>
      </c>
      <c r="M1625" s="47">
        <v>13</v>
      </c>
      <c r="N1625" s="46"/>
      <c r="O1625" s="48"/>
      <c r="P1625" s="42"/>
      <c r="Q1625" s="49"/>
      <c r="R1625" s="42"/>
      <c r="S1625" s="49"/>
      <c r="T1625" s="69" t="s">
        <v>52</v>
      </c>
      <c r="U1625" s="69" t="s">
        <v>53</v>
      </c>
      <c r="V1625" s="69" t="s">
        <v>3143</v>
      </c>
      <c r="W1625" s="69" t="s">
        <v>3087</v>
      </c>
      <c r="X1625" s="69" t="s">
        <v>3144</v>
      </c>
    </row>
    <row r="1626" spans="1:24" ht="63.75" x14ac:dyDescent="0.25">
      <c r="A1626" s="37" t="s">
        <v>3129</v>
      </c>
      <c r="B1626" s="73" t="s">
        <v>3130</v>
      </c>
      <c r="C1626" s="39" t="s">
        <v>3139</v>
      </c>
      <c r="D1626" s="181"/>
      <c r="E1626" s="66"/>
      <c r="F1626" s="42" t="s">
        <v>3148</v>
      </c>
      <c r="G1626" s="44" t="s">
        <v>3149</v>
      </c>
      <c r="H1626" s="45">
        <v>104</v>
      </c>
      <c r="I1626" s="44" t="s">
        <v>3150</v>
      </c>
      <c r="J1626" s="119" t="s">
        <v>8585</v>
      </c>
      <c r="K1626" s="47">
        <v>7</v>
      </c>
      <c r="L1626" s="119" t="s">
        <v>8586</v>
      </c>
      <c r="M1626" s="47">
        <v>9</v>
      </c>
      <c r="N1626" s="46"/>
      <c r="O1626" s="48"/>
      <c r="P1626" s="42"/>
      <c r="Q1626" s="49"/>
      <c r="R1626" s="42"/>
      <c r="S1626" s="49"/>
      <c r="T1626" s="69" t="s">
        <v>52</v>
      </c>
      <c r="U1626" s="69" t="s">
        <v>53</v>
      </c>
      <c r="V1626" s="69" t="s">
        <v>3143</v>
      </c>
      <c r="W1626" s="69" t="s">
        <v>3087</v>
      </c>
      <c r="X1626" s="69" t="s">
        <v>3144</v>
      </c>
    </row>
    <row r="1627" spans="1:24" ht="63.75" x14ac:dyDescent="0.25">
      <c r="A1627" s="37" t="s">
        <v>3129</v>
      </c>
      <c r="B1627" s="73" t="s">
        <v>3130</v>
      </c>
      <c r="C1627" s="39" t="s">
        <v>3139</v>
      </c>
      <c r="D1627" s="181"/>
      <c r="E1627" s="66"/>
      <c r="F1627" s="42" t="s">
        <v>3151</v>
      </c>
      <c r="G1627" s="44" t="s">
        <v>3152</v>
      </c>
      <c r="H1627" s="45">
        <v>140</v>
      </c>
      <c r="I1627" s="44" t="s">
        <v>3153</v>
      </c>
      <c r="J1627" s="119" t="s">
        <v>8587</v>
      </c>
      <c r="K1627" s="47">
        <v>10</v>
      </c>
      <c r="L1627" s="119" t="s">
        <v>8588</v>
      </c>
      <c r="M1627" s="47">
        <v>13</v>
      </c>
      <c r="N1627" s="46"/>
      <c r="O1627" s="48"/>
      <c r="P1627" s="42"/>
      <c r="Q1627" s="49"/>
      <c r="R1627" s="42"/>
      <c r="S1627" s="49"/>
      <c r="T1627" s="69" t="s">
        <v>52</v>
      </c>
      <c r="U1627" s="69" t="s">
        <v>53</v>
      </c>
      <c r="V1627" s="69" t="s">
        <v>3143</v>
      </c>
      <c r="W1627" s="69" t="s">
        <v>3087</v>
      </c>
      <c r="X1627" s="69" t="s">
        <v>3144</v>
      </c>
    </row>
    <row r="1628" spans="1:24" ht="51" x14ac:dyDescent="0.25">
      <c r="A1628" s="37" t="s">
        <v>3129</v>
      </c>
      <c r="B1628" s="73" t="s">
        <v>3130</v>
      </c>
      <c r="C1628" s="39" t="s">
        <v>3139</v>
      </c>
      <c r="D1628" s="181"/>
      <c r="E1628" s="66"/>
      <c r="F1628" s="42" t="s">
        <v>3154</v>
      </c>
      <c r="G1628" s="44" t="s">
        <v>3155</v>
      </c>
      <c r="H1628" s="45">
        <v>294</v>
      </c>
      <c r="I1628" s="44" t="s">
        <v>3156</v>
      </c>
      <c r="J1628" s="72" t="s">
        <v>8589</v>
      </c>
      <c r="K1628" s="47">
        <v>23</v>
      </c>
      <c r="L1628" s="119" t="s">
        <v>8590</v>
      </c>
      <c r="M1628" s="47">
        <v>29</v>
      </c>
      <c r="N1628" s="46"/>
      <c r="O1628" s="48"/>
      <c r="P1628" s="42"/>
      <c r="Q1628" s="49"/>
      <c r="R1628" s="42"/>
      <c r="S1628" s="49"/>
      <c r="T1628" s="69" t="s">
        <v>52</v>
      </c>
      <c r="U1628" s="69" t="s">
        <v>53</v>
      </c>
      <c r="V1628" s="69" t="s">
        <v>3157</v>
      </c>
      <c r="W1628" s="69" t="s">
        <v>3087</v>
      </c>
      <c r="X1628" s="69" t="s">
        <v>3144</v>
      </c>
    </row>
    <row r="1629" spans="1:24" ht="51" x14ac:dyDescent="0.25">
      <c r="A1629" s="37" t="s">
        <v>3129</v>
      </c>
      <c r="B1629" s="73" t="s">
        <v>3130</v>
      </c>
      <c r="C1629" s="39" t="s">
        <v>3139</v>
      </c>
      <c r="D1629" s="181"/>
      <c r="E1629" s="66"/>
      <c r="F1629" s="42" t="s">
        <v>3158</v>
      </c>
      <c r="G1629" s="44" t="s">
        <v>3159</v>
      </c>
      <c r="H1629" s="45">
        <v>314</v>
      </c>
      <c r="I1629" s="44" t="s">
        <v>3160</v>
      </c>
      <c r="J1629" s="72" t="s">
        <v>8589</v>
      </c>
      <c r="K1629" s="47">
        <v>23</v>
      </c>
      <c r="L1629" s="119" t="s">
        <v>8590</v>
      </c>
      <c r="M1629" s="47">
        <v>29</v>
      </c>
      <c r="N1629" s="46"/>
      <c r="O1629" s="48"/>
      <c r="P1629" s="42"/>
      <c r="Q1629" s="49"/>
      <c r="R1629" s="42"/>
      <c r="S1629" s="49"/>
      <c r="T1629" s="69" t="s">
        <v>52</v>
      </c>
      <c r="U1629" s="69" t="s">
        <v>53</v>
      </c>
      <c r="V1629" s="69" t="s">
        <v>3157</v>
      </c>
      <c r="W1629" s="69" t="s">
        <v>3087</v>
      </c>
      <c r="X1629" s="69" t="s">
        <v>3144</v>
      </c>
    </row>
    <row r="1630" spans="1:24" ht="63.75" x14ac:dyDescent="0.25">
      <c r="A1630" s="37" t="s">
        <v>3129</v>
      </c>
      <c r="B1630" s="73" t="s">
        <v>3130</v>
      </c>
      <c r="C1630" s="39" t="s">
        <v>3139</v>
      </c>
      <c r="D1630" s="181"/>
      <c r="E1630" s="66"/>
      <c r="F1630" s="42" t="s">
        <v>3161</v>
      </c>
      <c r="G1630" s="44" t="s">
        <v>3162</v>
      </c>
      <c r="H1630" s="45">
        <v>364</v>
      </c>
      <c r="I1630" s="44" t="s">
        <v>3163</v>
      </c>
      <c r="J1630" s="72" t="s">
        <v>8591</v>
      </c>
      <c r="K1630" s="47">
        <v>29</v>
      </c>
      <c r="L1630" s="119" t="s">
        <v>8592</v>
      </c>
      <c r="M1630" s="47">
        <v>38</v>
      </c>
      <c r="N1630" s="46"/>
      <c r="O1630" s="48"/>
      <c r="P1630" s="42"/>
      <c r="Q1630" s="49"/>
      <c r="R1630" s="42"/>
      <c r="S1630" s="49"/>
      <c r="T1630" s="69" t="s">
        <v>52</v>
      </c>
      <c r="U1630" s="69" t="s">
        <v>53</v>
      </c>
      <c r="V1630" s="69" t="s">
        <v>3157</v>
      </c>
      <c r="W1630" s="69" t="s">
        <v>3087</v>
      </c>
      <c r="X1630" s="69" t="s">
        <v>3144</v>
      </c>
    </row>
    <row r="1631" spans="1:24" ht="38.25" x14ac:dyDescent="0.25">
      <c r="A1631" s="37" t="s">
        <v>3129</v>
      </c>
      <c r="B1631" s="73" t="s">
        <v>3130</v>
      </c>
      <c r="C1631" s="39" t="s">
        <v>3139</v>
      </c>
      <c r="D1631" s="181"/>
      <c r="E1631" s="66"/>
      <c r="F1631" s="42" t="s">
        <v>3164</v>
      </c>
      <c r="G1631" s="44" t="s">
        <v>3165</v>
      </c>
      <c r="H1631" s="45">
        <v>369</v>
      </c>
      <c r="I1631" s="44" t="s">
        <v>3166</v>
      </c>
      <c r="J1631" s="72" t="s">
        <v>8591</v>
      </c>
      <c r="K1631" s="47">
        <v>29</v>
      </c>
      <c r="L1631" s="119" t="s">
        <v>8592</v>
      </c>
      <c r="M1631" s="47">
        <v>38</v>
      </c>
      <c r="N1631" s="46"/>
      <c r="O1631" s="48"/>
      <c r="P1631" s="42"/>
      <c r="Q1631" s="49"/>
      <c r="R1631" s="42"/>
      <c r="S1631" s="49"/>
      <c r="T1631" s="69" t="s">
        <v>52</v>
      </c>
      <c r="U1631" s="69" t="s">
        <v>53</v>
      </c>
      <c r="V1631" s="69" t="s">
        <v>3167</v>
      </c>
      <c r="W1631" s="69" t="s">
        <v>3087</v>
      </c>
      <c r="X1631" s="69" t="s">
        <v>3144</v>
      </c>
    </row>
    <row r="1632" spans="1:24" ht="38.25" x14ac:dyDescent="0.25">
      <c r="A1632" s="37" t="s">
        <v>3129</v>
      </c>
      <c r="B1632" s="73" t="s">
        <v>3130</v>
      </c>
      <c r="C1632" s="39" t="s">
        <v>3139</v>
      </c>
      <c r="D1632" s="181"/>
      <c r="E1632" s="66"/>
      <c r="F1632" s="42" t="s">
        <v>3168</v>
      </c>
      <c r="G1632" s="44" t="s">
        <v>3169</v>
      </c>
      <c r="H1632" s="45">
        <v>409</v>
      </c>
      <c r="I1632" s="44" t="s">
        <v>3170</v>
      </c>
      <c r="J1632" s="72" t="s">
        <v>8591</v>
      </c>
      <c r="K1632" s="47">
        <v>29</v>
      </c>
      <c r="L1632" s="119" t="s">
        <v>8592</v>
      </c>
      <c r="M1632" s="47">
        <v>38</v>
      </c>
      <c r="N1632" s="46"/>
      <c r="O1632" s="48"/>
      <c r="P1632" s="42"/>
      <c r="Q1632" s="49"/>
      <c r="R1632" s="42"/>
      <c r="S1632" s="49"/>
      <c r="T1632" s="69" t="s">
        <v>52</v>
      </c>
      <c r="U1632" s="69" t="s">
        <v>53</v>
      </c>
      <c r="V1632" s="69" t="s">
        <v>3167</v>
      </c>
      <c r="W1632" s="69" t="s">
        <v>3087</v>
      </c>
      <c r="X1632" s="69" t="s">
        <v>3144</v>
      </c>
    </row>
    <row r="1633" spans="1:24" ht="51" x14ac:dyDescent="0.25">
      <c r="A1633" s="37" t="s">
        <v>3129</v>
      </c>
      <c r="B1633" s="73" t="s">
        <v>3130</v>
      </c>
      <c r="C1633" s="39" t="s">
        <v>3139</v>
      </c>
      <c r="D1633" s="181"/>
      <c r="E1633" s="66"/>
      <c r="F1633" s="42" t="s">
        <v>3171</v>
      </c>
      <c r="G1633" s="44" t="s">
        <v>3172</v>
      </c>
      <c r="H1633" s="45">
        <v>459</v>
      </c>
      <c r="I1633" s="44" t="s">
        <v>3173</v>
      </c>
      <c r="J1633" s="119" t="s">
        <v>8593</v>
      </c>
      <c r="K1633" s="47">
        <v>35</v>
      </c>
      <c r="L1633" s="119" t="s">
        <v>8594</v>
      </c>
      <c r="M1633" s="47">
        <v>45</v>
      </c>
      <c r="N1633" s="46"/>
      <c r="O1633" s="48"/>
      <c r="P1633" s="42"/>
      <c r="Q1633" s="49"/>
      <c r="R1633" s="42"/>
      <c r="S1633" s="49"/>
      <c r="T1633" s="69" t="s">
        <v>52</v>
      </c>
      <c r="U1633" s="69" t="s">
        <v>53</v>
      </c>
      <c r="V1633" s="69" t="s">
        <v>3167</v>
      </c>
      <c r="W1633" s="69" t="s">
        <v>3087</v>
      </c>
      <c r="X1633" s="69" t="s">
        <v>3144</v>
      </c>
    </row>
    <row r="1634" spans="1:24" ht="51" x14ac:dyDescent="0.25">
      <c r="A1634" s="37" t="s">
        <v>3129</v>
      </c>
      <c r="B1634" s="73" t="s">
        <v>3130</v>
      </c>
      <c r="C1634" s="39" t="s">
        <v>3139</v>
      </c>
      <c r="D1634" s="181"/>
      <c r="E1634" s="66"/>
      <c r="F1634" s="42" t="s">
        <v>3174</v>
      </c>
      <c r="G1634" s="44" t="s">
        <v>3175</v>
      </c>
      <c r="H1634" s="45">
        <v>304</v>
      </c>
      <c r="I1634" s="44" t="s">
        <v>3176</v>
      </c>
      <c r="J1634" s="72" t="s">
        <v>8589</v>
      </c>
      <c r="K1634" s="47">
        <v>23</v>
      </c>
      <c r="L1634" s="119" t="s">
        <v>8590</v>
      </c>
      <c r="M1634" s="47">
        <v>29</v>
      </c>
      <c r="N1634" s="46"/>
      <c r="O1634" s="48"/>
      <c r="P1634" s="42"/>
      <c r="Q1634" s="49"/>
      <c r="R1634" s="42"/>
      <c r="S1634" s="49"/>
      <c r="T1634" s="69" t="s">
        <v>52</v>
      </c>
      <c r="U1634" s="69" t="s">
        <v>53</v>
      </c>
      <c r="V1634" s="69" t="s">
        <v>3157</v>
      </c>
      <c r="W1634" s="69" t="s">
        <v>3087</v>
      </c>
      <c r="X1634" s="69" t="s">
        <v>3144</v>
      </c>
    </row>
    <row r="1635" spans="1:24" ht="63.75" x14ac:dyDescent="0.25">
      <c r="A1635" s="37" t="s">
        <v>3129</v>
      </c>
      <c r="B1635" s="73" t="s">
        <v>3130</v>
      </c>
      <c r="C1635" s="39" t="s">
        <v>3139</v>
      </c>
      <c r="D1635" s="181"/>
      <c r="E1635" s="66"/>
      <c r="F1635" s="42" t="s">
        <v>3177</v>
      </c>
      <c r="G1635" s="44" t="s">
        <v>3178</v>
      </c>
      <c r="H1635" s="45">
        <v>324</v>
      </c>
      <c r="I1635" s="44" t="s">
        <v>3179</v>
      </c>
      <c r="J1635" s="72" t="s">
        <v>8589</v>
      </c>
      <c r="K1635" s="47">
        <v>23</v>
      </c>
      <c r="L1635" s="119" t="s">
        <v>8590</v>
      </c>
      <c r="M1635" s="47">
        <v>29</v>
      </c>
      <c r="N1635" s="46"/>
      <c r="O1635" s="48"/>
      <c r="P1635" s="42"/>
      <c r="Q1635" s="49"/>
      <c r="R1635" s="42"/>
      <c r="S1635" s="49"/>
      <c r="T1635" s="69" t="s">
        <v>52</v>
      </c>
      <c r="U1635" s="69" t="s">
        <v>53</v>
      </c>
      <c r="V1635" s="69" t="s">
        <v>3157</v>
      </c>
      <c r="W1635" s="69" t="s">
        <v>3087</v>
      </c>
      <c r="X1635" s="69" t="s">
        <v>3144</v>
      </c>
    </row>
    <row r="1636" spans="1:24" ht="38.25" x14ac:dyDescent="0.25">
      <c r="A1636" s="37" t="s">
        <v>3129</v>
      </c>
      <c r="B1636" s="73" t="s">
        <v>3130</v>
      </c>
      <c r="C1636" s="39" t="s">
        <v>3139</v>
      </c>
      <c r="D1636" s="181"/>
      <c r="E1636" s="66"/>
      <c r="F1636" s="42" t="s">
        <v>3180</v>
      </c>
      <c r="G1636" s="44" t="s">
        <v>3181</v>
      </c>
      <c r="H1636" s="45">
        <v>402</v>
      </c>
      <c r="I1636" s="44" t="s">
        <v>3182</v>
      </c>
      <c r="J1636" s="72" t="s">
        <v>8591</v>
      </c>
      <c r="K1636" s="47">
        <v>29</v>
      </c>
      <c r="L1636" s="119" t="s">
        <v>8592</v>
      </c>
      <c r="M1636" s="47">
        <v>38</v>
      </c>
      <c r="N1636" s="46"/>
      <c r="O1636" s="48"/>
      <c r="P1636" s="42"/>
      <c r="Q1636" s="49"/>
      <c r="R1636" s="42"/>
      <c r="S1636" s="49"/>
      <c r="T1636" s="69" t="s">
        <v>52</v>
      </c>
      <c r="U1636" s="69" t="s">
        <v>53</v>
      </c>
      <c r="V1636" s="69" t="s">
        <v>3167</v>
      </c>
      <c r="W1636" s="69" t="s">
        <v>3087</v>
      </c>
      <c r="X1636" s="69" t="s">
        <v>3144</v>
      </c>
    </row>
    <row r="1637" spans="1:24" ht="51" x14ac:dyDescent="0.25">
      <c r="A1637" s="37" t="s">
        <v>3129</v>
      </c>
      <c r="B1637" s="73" t="s">
        <v>3130</v>
      </c>
      <c r="C1637" s="39" t="s">
        <v>3139</v>
      </c>
      <c r="D1637" s="181"/>
      <c r="E1637" s="66"/>
      <c r="F1637" s="42" t="s">
        <v>3183</v>
      </c>
      <c r="G1637" s="44" t="s">
        <v>3184</v>
      </c>
      <c r="H1637" s="45">
        <v>422</v>
      </c>
      <c r="I1637" s="44" t="s">
        <v>3185</v>
      </c>
      <c r="J1637" s="72" t="s">
        <v>8591</v>
      </c>
      <c r="K1637" s="47">
        <v>29</v>
      </c>
      <c r="L1637" s="119" t="s">
        <v>8592</v>
      </c>
      <c r="M1637" s="47">
        <v>38</v>
      </c>
      <c r="N1637" s="46"/>
      <c r="O1637" s="48"/>
      <c r="P1637" s="42"/>
      <c r="Q1637" s="49"/>
      <c r="R1637" s="42"/>
      <c r="S1637" s="49"/>
      <c r="T1637" s="69" t="s">
        <v>52</v>
      </c>
      <c r="U1637" s="69" t="s">
        <v>53</v>
      </c>
      <c r="V1637" s="69" t="s">
        <v>3167</v>
      </c>
      <c r="W1637" s="69" t="s">
        <v>3087</v>
      </c>
      <c r="X1637" s="69" t="s">
        <v>3144</v>
      </c>
    </row>
    <row r="1638" spans="1:24" ht="51" x14ac:dyDescent="0.25">
      <c r="A1638" s="37" t="s">
        <v>3129</v>
      </c>
      <c r="B1638" s="73" t="s">
        <v>3130</v>
      </c>
      <c r="C1638" s="39" t="s">
        <v>3139</v>
      </c>
      <c r="D1638" s="181"/>
      <c r="E1638" s="66"/>
      <c r="F1638" s="42" t="s">
        <v>3186</v>
      </c>
      <c r="G1638" s="44" t="s">
        <v>3187</v>
      </c>
      <c r="H1638" s="45">
        <v>379</v>
      </c>
      <c r="I1638" s="44" t="s">
        <v>3188</v>
      </c>
      <c r="J1638" s="72" t="s">
        <v>8591</v>
      </c>
      <c r="K1638" s="47">
        <v>29</v>
      </c>
      <c r="L1638" s="119" t="s">
        <v>8592</v>
      </c>
      <c r="M1638" s="47">
        <v>38</v>
      </c>
      <c r="N1638" s="46"/>
      <c r="O1638" s="48"/>
      <c r="P1638" s="42"/>
      <c r="Q1638" s="49"/>
      <c r="R1638" s="42"/>
      <c r="S1638" s="49"/>
      <c r="T1638" s="69" t="s">
        <v>52</v>
      </c>
      <c r="U1638" s="69" t="s">
        <v>53</v>
      </c>
      <c r="V1638" s="69" t="s">
        <v>3189</v>
      </c>
      <c r="W1638" s="69" t="s">
        <v>3087</v>
      </c>
      <c r="X1638" s="69" t="s">
        <v>3144</v>
      </c>
    </row>
    <row r="1639" spans="1:24" ht="51" x14ac:dyDescent="0.25">
      <c r="A1639" s="37" t="s">
        <v>3129</v>
      </c>
      <c r="B1639" s="73" t="s">
        <v>3130</v>
      </c>
      <c r="C1639" s="39" t="s">
        <v>3139</v>
      </c>
      <c r="D1639" s="181"/>
      <c r="E1639" s="66"/>
      <c r="F1639" s="42" t="s">
        <v>3190</v>
      </c>
      <c r="G1639" s="44" t="s">
        <v>3191</v>
      </c>
      <c r="H1639" s="45">
        <v>392</v>
      </c>
      <c r="I1639" s="44" t="s">
        <v>3192</v>
      </c>
      <c r="J1639" s="72" t="s">
        <v>8591</v>
      </c>
      <c r="K1639" s="47">
        <v>29</v>
      </c>
      <c r="L1639" s="119" t="s">
        <v>8592</v>
      </c>
      <c r="M1639" s="47">
        <v>38</v>
      </c>
      <c r="N1639" s="46"/>
      <c r="O1639" s="48"/>
      <c r="P1639" s="42"/>
      <c r="Q1639" s="49"/>
      <c r="R1639" s="42"/>
      <c r="S1639" s="49"/>
      <c r="T1639" s="69" t="s">
        <v>52</v>
      </c>
      <c r="U1639" s="69" t="s">
        <v>53</v>
      </c>
      <c r="V1639" s="69" t="s">
        <v>3189</v>
      </c>
      <c r="W1639" s="69" t="s">
        <v>3087</v>
      </c>
      <c r="X1639" s="69" t="s">
        <v>3144</v>
      </c>
    </row>
    <row r="1640" spans="1:24" x14ac:dyDescent="0.25">
      <c r="A1640" s="37" t="s">
        <v>3129</v>
      </c>
      <c r="B1640" s="73" t="s">
        <v>3130</v>
      </c>
      <c r="C1640" s="52" t="s">
        <v>3193</v>
      </c>
      <c r="D1640" s="191" t="s">
        <v>1427</v>
      </c>
      <c r="E1640" s="54"/>
      <c r="F1640" s="55"/>
      <c r="G1640" s="57"/>
      <c r="H1640" s="59"/>
      <c r="I1640" s="57"/>
      <c r="J1640" s="61"/>
      <c r="K1640" s="57"/>
      <c r="L1640" s="61"/>
      <c r="M1640" s="63"/>
      <c r="N1640" s="61"/>
      <c r="O1640" s="63"/>
      <c r="P1640" s="61"/>
      <c r="Q1640" s="64"/>
      <c r="R1640" s="61"/>
      <c r="S1640" s="61"/>
      <c r="T1640" s="61"/>
      <c r="U1640" s="61"/>
      <c r="V1640" s="61"/>
      <c r="W1640" s="61"/>
      <c r="X1640" s="61"/>
    </row>
    <row r="1641" spans="1:24" ht="63.75" x14ac:dyDescent="0.25">
      <c r="A1641" s="37" t="s">
        <v>3129</v>
      </c>
      <c r="B1641" s="73" t="s">
        <v>3130</v>
      </c>
      <c r="C1641" s="39" t="s">
        <v>3193</v>
      </c>
      <c r="D1641" s="181" t="s">
        <v>1427</v>
      </c>
      <c r="E1641" s="66"/>
      <c r="F1641" s="42" t="s">
        <v>3194</v>
      </c>
      <c r="G1641" s="44" t="s">
        <v>3195</v>
      </c>
      <c r="H1641" s="45">
        <v>130</v>
      </c>
      <c r="I1641" s="44" t="s">
        <v>3196</v>
      </c>
      <c r="J1641" s="119" t="s">
        <v>8587</v>
      </c>
      <c r="K1641" s="47">
        <v>10</v>
      </c>
      <c r="L1641" s="119" t="s">
        <v>8588</v>
      </c>
      <c r="M1641" s="47">
        <v>13</v>
      </c>
      <c r="N1641" s="46"/>
      <c r="O1641" s="48"/>
      <c r="P1641" s="42"/>
      <c r="Q1641" s="49"/>
      <c r="R1641" s="42"/>
      <c r="S1641" s="49"/>
      <c r="T1641" s="69" t="s">
        <v>52</v>
      </c>
      <c r="U1641" s="69" t="s">
        <v>53</v>
      </c>
      <c r="V1641" s="69" t="s">
        <v>3143</v>
      </c>
      <c r="W1641" s="69" t="s">
        <v>3087</v>
      </c>
      <c r="X1641" s="69" t="s">
        <v>3144</v>
      </c>
    </row>
    <row r="1642" spans="1:24" ht="51" x14ac:dyDescent="0.25">
      <c r="A1642" s="37" t="s">
        <v>3129</v>
      </c>
      <c r="B1642" s="73" t="s">
        <v>3130</v>
      </c>
      <c r="C1642" s="39" t="s">
        <v>3193</v>
      </c>
      <c r="D1642" s="181" t="s">
        <v>1427</v>
      </c>
      <c r="E1642" s="66"/>
      <c r="F1642" s="42" t="s">
        <v>3197</v>
      </c>
      <c r="G1642" s="44" t="s">
        <v>3198</v>
      </c>
      <c r="H1642" s="45">
        <v>140</v>
      </c>
      <c r="I1642" s="44" t="s">
        <v>3199</v>
      </c>
      <c r="J1642" s="119" t="s">
        <v>8587</v>
      </c>
      <c r="K1642" s="47">
        <v>10</v>
      </c>
      <c r="L1642" s="119" t="s">
        <v>8588</v>
      </c>
      <c r="M1642" s="47">
        <v>13</v>
      </c>
      <c r="N1642" s="46"/>
      <c r="O1642" s="48"/>
      <c r="P1642" s="42"/>
      <c r="Q1642" s="49"/>
      <c r="R1642" s="42"/>
      <c r="S1642" s="49"/>
      <c r="T1642" s="69" t="s">
        <v>52</v>
      </c>
      <c r="U1642" s="69" t="s">
        <v>53</v>
      </c>
      <c r="V1642" s="69" t="s">
        <v>3143</v>
      </c>
      <c r="W1642" s="69" t="s">
        <v>3087</v>
      </c>
      <c r="X1642" s="69" t="s">
        <v>3144</v>
      </c>
    </row>
    <row r="1643" spans="1:24" ht="51" x14ac:dyDescent="0.25">
      <c r="A1643" s="37" t="s">
        <v>3129</v>
      </c>
      <c r="B1643" s="73" t="s">
        <v>3130</v>
      </c>
      <c r="C1643" s="39" t="s">
        <v>3193</v>
      </c>
      <c r="D1643" s="181" t="s">
        <v>1427</v>
      </c>
      <c r="E1643" s="66"/>
      <c r="F1643" s="42" t="s">
        <v>3200</v>
      </c>
      <c r="G1643" s="44" t="s">
        <v>3201</v>
      </c>
      <c r="H1643" s="45">
        <v>294</v>
      </c>
      <c r="I1643" s="44" t="s">
        <v>3202</v>
      </c>
      <c r="J1643" s="72" t="s">
        <v>8589</v>
      </c>
      <c r="K1643" s="47">
        <v>23</v>
      </c>
      <c r="L1643" s="119" t="s">
        <v>8590</v>
      </c>
      <c r="M1643" s="47">
        <v>29</v>
      </c>
      <c r="N1643" s="46"/>
      <c r="O1643" s="48"/>
      <c r="P1643" s="42"/>
      <c r="Q1643" s="49"/>
      <c r="R1643" s="42"/>
      <c r="S1643" s="49"/>
      <c r="T1643" s="69" t="s">
        <v>52</v>
      </c>
      <c r="U1643" s="69" t="s">
        <v>53</v>
      </c>
      <c r="V1643" s="69" t="s">
        <v>3157</v>
      </c>
      <c r="W1643" s="69" t="s">
        <v>3087</v>
      </c>
      <c r="X1643" s="69" t="s">
        <v>3144</v>
      </c>
    </row>
    <row r="1644" spans="1:24" ht="63.75" x14ac:dyDescent="0.25">
      <c r="A1644" s="37" t="s">
        <v>3129</v>
      </c>
      <c r="B1644" s="73" t="s">
        <v>3130</v>
      </c>
      <c r="C1644" s="39" t="s">
        <v>3193</v>
      </c>
      <c r="D1644" s="181" t="s">
        <v>1427</v>
      </c>
      <c r="E1644" s="66"/>
      <c r="F1644" s="42" t="s">
        <v>3203</v>
      </c>
      <c r="G1644" s="44" t="s">
        <v>3204</v>
      </c>
      <c r="H1644" s="45">
        <v>314</v>
      </c>
      <c r="I1644" s="44" t="s">
        <v>3205</v>
      </c>
      <c r="J1644" s="72" t="s">
        <v>8589</v>
      </c>
      <c r="K1644" s="47">
        <v>23</v>
      </c>
      <c r="L1644" s="119" t="s">
        <v>8590</v>
      </c>
      <c r="M1644" s="47">
        <v>29</v>
      </c>
      <c r="N1644" s="46"/>
      <c r="O1644" s="48"/>
      <c r="P1644" s="42"/>
      <c r="Q1644" s="49"/>
      <c r="R1644" s="42"/>
      <c r="S1644" s="49"/>
      <c r="T1644" s="69" t="s">
        <v>52</v>
      </c>
      <c r="U1644" s="69" t="s">
        <v>53</v>
      </c>
      <c r="V1644" s="69" t="s">
        <v>3157</v>
      </c>
      <c r="W1644" s="69" t="s">
        <v>3087</v>
      </c>
      <c r="X1644" s="69" t="s">
        <v>3144</v>
      </c>
    </row>
    <row r="1645" spans="1:24" ht="38.25" x14ac:dyDescent="0.25">
      <c r="A1645" s="37" t="s">
        <v>3129</v>
      </c>
      <c r="B1645" s="73" t="s">
        <v>3130</v>
      </c>
      <c r="C1645" s="39" t="s">
        <v>3193</v>
      </c>
      <c r="D1645" s="181" t="s">
        <v>1427</v>
      </c>
      <c r="E1645" s="66"/>
      <c r="F1645" s="42" t="s">
        <v>3206</v>
      </c>
      <c r="G1645" s="44" t="s">
        <v>3207</v>
      </c>
      <c r="H1645" s="45">
        <v>389</v>
      </c>
      <c r="I1645" s="44" t="s">
        <v>3208</v>
      </c>
      <c r="J1645" s="119" t="s">
        <v>8591</v>
      </c>
      <c r="K1645" s="47">
        <v>29</v>
      </c>
      <c r="L1645" s="119" t="s">
        <v>8592</v>
      </c>
      <c r="M1645" s="47">
        <v>38</v>
      </c>
      <c r="N1645" s="46"/>
      <c r="O1645" s="48"/>
      <c r="P1645" s="42"/>
      <c r="Q1645" s="49"/>
      <c r="R1645" s="42"/>
      <c r="S1645" s="49"/>
      <c r="T1645" s="69" t="s">
        <v>52</v>
      </c>
      <c r="U1645" s="69" t="s">
        <v>53</v>
      </c>
      <c r="V1645" s="69" t="s">
        <v>3167</v>
      </c>
      <c r="W1645" s="69" t="s">
        <v>3087</v>
      </c>
      <c r="X1645" s="69" t="s">
        <v>3144</v>
      </c>
    </row>
    <row r="1646" spans="1:24" ht="51" x14ac:dyDescent="0.25">
      <c r="A1646" s="37" t="s">
        <v>3129</v>
      </c>
      <c r="B1646" s="73" t="s">
        <v>3130</v>
      </c>
      <c r="C1646" s="39" t="s">
        <v>3193</v>
      </c>
      <c r="D1646" s="181" t="s">
        <v>1427</v>
      </c>
      <c r="E1646" s="66"/>
      <c r="F1646" s="42" t="s">
        <v>3209</v>
      </c>
      <c r="G1646" s="44" t="s">
        <v>3210</v>
      </c>
      <c r="H1646" s="45">
        <v>409</v>
      </c>
      <c r="I1646" s="44" t="s">
        <v>3211</v>
      </c>
      <c r="J1646" s="42" t="s">
        <v>8591</v>
      </c>
      <c r="K1646" s="47">
        <v>29</v>
      </c>
      <c r="L1646" s="119" t="s">
        <v>8592</v>
      </c>
      <c r="M1646" s="47">
        <v>38</v>
      </c>
      <c r="N1646" s="46"/>
      <c r="O1646" s="48"/>
      <c r="P1646" s="42"/>
      <c r="Q1646" s="49"/>
      <c r="R1646" s="42"/>
      <c r="S1646" s="49"/>
      <c r="T1646" s="69" t="s">
        <v>52</v>
      </c>
      <c r="U1646" s="69" t="s">
        <v>53</v>
      </c>
      <c r="V1646" s="69" t="s">
        <v>3167</v>
      </c>
      <c r="W1646" s="69" t="s">
        <v>3087</v>
      </c>
      <c r="X1646" s="69" t="s">
        <v>3144</v>
      </c>
    </row>
    <row r="1647" spans="1:24" ht="25.5" x14ac:dyDescent="0.25">
      <c r="A1647" s="37" t="s">
        <v>3129</v>
      </c>
      <c r="B1647" s="73" t="s">
        <v>3130</v>
      </c>
      <c r="C1647" s="39" t="s">
        <v>3193</v>
      </c>
      <c r="D1647" s="181" t="s">
        <v>1427</v>
      </c>
      <c r="E1647" s="66"/>
      <c r="F1647" s="42" t="s">
        <v>3212</v>
      </c>
      <c r="G1647" s="44" t="s">
        <v>3213</v>
      </c>
      <c r="H1647" s="45">
        <v>189</v>
      </c>
      <c r="I1647" s="44" t="s">
        <v>3213</v>
      </c>
      <c r="J1647" s="42" t="s">
        <v>8595</v>
      </c>
      <c r="K1647" s="47">
        <v>13</v>
      </c>
      <c r="L1647" s="119" t="s">
        <v>8596</v>
      </c>
      <c r="M1647" s="47">
        <v>17</v>
      </c>
      <c r="N1647" s="46"/>
      <c r="O1647" s="48"/>
      <c r="P1647" s="42"/>
      <c r="Q1647" s="49"/>
      <c r="R1647" s="42"/>
      <c r="S1647" s="49"/>
      <c r="T1647" s="69" t="s">
        <v>52</v>
      </c>
      <c r="U1647" s="69" t="s">
        <v>53</v>
      </c>
      <c r="V1647" s="69" t="s">
        <v>3143</v>
      </c>
      <c r="W1647" s="69" t="s">
        <v>193</v>
      </c>
      <c r="X1647" s="69" t="s">
        <v>194</v>
      </c>
    </row>
    <row r="1648" spans="1:24" ht="51" x14ac:dyDescent="0.25">
      <c r="A1648" s="37" t="s">
        <v>3129</v>
      </c>
      <c r="B1648" s="73" t="s">
        <v>3130</v>
      </c>
      <c r="C1648" s="39" t="s">
        <v>3193</v>
      </c>
      <c r="D1648" s="181" t="s">
        <v>1427</v>
      </c>
      <c r="E1648" s="66"/>
      <c r="F1648" s="42" t="s">
        <v>3214</v>
      </c>
      <c r="G1648" s="44" t="s">
        <v>3215</v>
      </c>
      <c r="H1648" s="45">
        <v>304</v>
      </c>
      <c r="I1648" s="44" t="s">
        <v>3216</v>
      </c>
      <c r="J1648" s="72" t="s">
        <v>8589</v>
      </c>
      <c r="K1648" s="47">
        <v>23</v>
      </c>
      <c r="L1648" s="119" t="s">
        <v>8590</v>
      </c>
      <c r="M1648" s="47">
        <v>29</v>
      </c>
      <c r="N1648" s="46"/>
      <c r="O1648" s="48"/>
      <c r="P1648" s="42"/>
      <c r="Q1648" s="49"/>
      <c r="R1648" s="42"/>
      <c r="S1648" s="49"/>
      <c r="T1648" s="69" t="s">
        <v>52</v>
      </c>
      <c r="U1648" s="69" t="s">
        <v>53</v>
      </c>
      <c r="V1648" s="69" t="s">
        <v>3157</v>
      </c>
      <c r="W1648" s="69" t="s">
        <v>3087</v>
      </c>
      <c r="X1648" s="69" t="s">
        <v>3144</v>
      </c>
    </row>
    <row r="1649" spans="1:24" ht="63.75" x14ac:dyDescent="0.25">
      <c r="A1649" s="37" t="s">
        <v>3129</v>
      </c>
      <c r="B1649" s="73" t="s">
        <v>3130</v>
      </c>
      <c r="C1649" s="39" t="s">
        <v>3193</v>
      </c>
      <c r="D1649" s="181" t="s">
        <v>1427</v>
      </c>
      <c r="E1649" s="66"/>
      <c r="F1649" s="42" t="s">
        <v>3217</v>
      </c>
      <c r="G1649" s="44" t="s">
        <v>3218</v>
      </c>
      <c r="H1649" s="45">
        <v>324</v>
      </c>
      <c r="I1649" s="44" t="s">
        <v>3219</v>
      </c>
      <c r="J1649" s="72" t="s">
        <v>8589</v>
      </c>
      <c r="K1649" s="47">
        <v>23</v>
      </c>
      <c r="L1649" s="119" t="s">
        <v>8590</v>
      </c>
      <c r="M1649" s="47">
        <v>29</v>
      </c>
      <c r="N1649" s="46"/>
      <c r="O1649" s="48"/>
      <c r="P1649" s="42"/>
      <c r="Q1649" s="49"/>
      <c r="R1649" s="42"/>
      <c r="S1649" s="49"/>
      <c r="T1649" s="69" t="s">
        <v>52</v>
      </c>
      <c r="U1649" s="69" t="s">
        <v>53</v>
      </c>
      <c r="V1649" s="69" t="s">
        <v>3157</v>
      </c>
      <c r="W1649" s="69" t="s">
        <v>3087</v>
      </c>
      <c r="X1649" s="69" t="s">
        <v>3144</v>
      </c>
    </row>
    <row r="1650" spans="1:24" ht="38.25" x14ac:dyDescent="0.25">
      <c r="A1650" s="37" t="s">
        <v>3129</v>
      </c>
      <c r="B1650" s="73" t="s">
        <v>3130</v>
      </c>
      <c r="C1650" s="39" t="s">
        <v>3193</v>
      </c>
      <c r="D1650" s="181" t="s">
        <v>1427</v>
      </c>
      <c r="E1650" s="66"/>
      <c r="F1650" s="42" t="s">
        <v>3220</v>
      </c>
      <c r="G1650" s="44" t="s">
        <v>3221</v>
      </c>
      <c r="H1650" s="45">
        <v>402</v>
      </c>
      <c r="I1650" s="44" t="s">
        <v>3222</v>
      </c>
      <c r="J1650" s="119" t="s">
        <v>8591</v>
      </c>
      <c r="K1650" s="47">
        <v>29</v>
      </c>
      <c r="L1650" s="119" t="s">
        <v>8592</v>
      </c>
      <c r="M1650" s="47">
        <v>38</v>
      </c>
      <c r="N1650" s="46"/>
      <c r="O1650" s="48"/>
      <c r="P1650" s="42"/>
      <c r="Q1650" s="49"/>
      <c r="R1650" s="42"/>
      <c r="S1650" s="49"/>
      <c r="T1650" s="69" t="s">
        <v>52</v>
      </c>
      <c r="U1650" s="69" t="s">
        <v>53</v>
      </c>
      <c r="V1650" s="69" t="s">
        <v>3167</v>
      </c>
      <c r="W1650" s="69" t="s">
        <v>3087</v>
      </c>
      <c r="X1650" s="69" t="s">
        <v>3144</v>
      </c>
    </row>
    <row r="1651" spans="1:24" ht="51" x14ac:dyDescent="0.25">
      <c r="A1651" s="37" t="s">
        <v>3129</v>
      </c>
      <c r="B1651" s="73" t="s">
        <v>3130</v>
      </c>
      <c r="C1651" s="39" t="s">
        <v>3193</v>
      </c>
      <c r="D1651" s="181" t="s">
        <v>1427</v>
      </c>
      <c r="E1651" s="66"/>
      <c r="F1651" s="42" t="s">
        <v>3223</v>
      </c>
      <c r="G1651" s="44" t="s">
        <v>3224</v>
      </c>
      <c r="H1651" s="45">
        <v>422</v>
      </c>
      <c r="I1651" s="44" t="s">
        <v>3225</v>
      </c>
      <c r="J1651" s="42" t="s">
        <v>8591</v>
      </c>
      <c r="K1651" s="47">
        <v>29</v>
      </c>
      <c r="L1651" s="119" t="s">
        <v>8592</v>
      </c>
      <c r="M1651" s="47">
        <v>38</v>
      </c>
      <c r="N1651" s="46"/>
      <c r="O1651" s="48"/>
      <c r="P1651" s="42"/>
      <c r="Q1651" s="49"/>
      <c r="R1651" s="42"/>
      <c r="S1651" s="49"/>
      <c r="T1651" s="69" t="s">
        <v>52</v>
      </c>
      <c r="U1651" s="69" t="s">
        <v>53</v>
      </c>
      <c r="V1651" s="69" t="s">
        <v>3167</v>
      </c>
      <c r="W1651" s="69" t="s">
        <v>3087</v>
      </c>
      <c r="X1651" s="69" t="s">
        <v>3144</v>
      </c>
    </row>
    <row r="1652" spans="1:24" x14ac:dyDescent="0.25">
      <c r="A1652" s="37" t="s">
        <v>3129</v>
      </c>
      <c r="B1652" s="73" t="s">
        <v>3130</v>
      </c>
      <c r="C1652" s="52" t="s">
        <v>3226</v>
      </c>
      <c r="D1652" s="191" t="s">
        <v>1427</v>
      </c>
      <c r="E1652" s="54"/>
      <c r="F1652" s="55"/>
      <c r="G1652" s="57"/>
      <c r="H1652" s="59"/>
      <c r="I1652" s="57"/>
      <c r="J1652" s="61"/>
      <c r="K1652" s="57"/>
      <c r="L1652" s="61"/>
      <c r="M1652" s="63"/>
      <c r="N1652" s="61"/>
      <c r="O1652" s="63"/>
      <c r="P1652" s="61"/>
      <c r="Q1652" s="64"/>
      <c r="R1652" s="61"/>
      <c r="S1652" s="61"/>
      <c r="T1652" s="61"/>
      <c r="U1652" s="61"/>
      <c r="V1652" s="61"/>
      <c r="W1652" s="61"/>
      <c r="X1652" s="61"/>
    </row>
    <row r="1653" spans="1:24" ht="46.5" customHeight="1" x14ac:dyDescent="0.25">
      <c r="A1653" s="37" t="s">
        <v>3129</v>
      </c>
      <c r="B1653" s="73" t="s">
        <v>3130</v>
      </c>
      <c r="C1653" s="39" t="s">
        <v>3226</v>
      </c>
      <c r="D1653" s="181" t="s">
        <v>1427</v>
      </c>
      <c r="E1653" s="66"/>
      <c r="F1653" s="42" t="s">
        <v>3227</v>
      </c>
      <c r="G1653" s="44" t="s">
        <v>3228</v>
      </c>
      <c r="H1653" s="45">
        <v>269</v>
      </c>
      <c r="I1653" s="44" t="s">
        <v>3229</v>
      </c>
      <c r="J1653" s="119" t="s">
        <v>8597</v>
      </c>
      <c r="K1653" s="47">
        <v>18</v>
      </c>
      <c r="L1653" s="119" t="s">
        <v>8598</v>
      </c>
      <c r="M1653" s="47">
        <v>23</v>
      </c>
      <c r="N1653" s="46"/>
      <c r="O1653" s="48"/>
      <c r="P1653" s="42"/>
      <c r="Q1653" s="49"/>
      <c r="R1653" s="42"/>
      <c r="S1653" s="49"/>
      <c r="T1653" s="69" t="s">
        <v>52</v>
      </c>
      <c r="U1653" s="69" t="s">
        <v>53</v>
      </c>
      <c r="V1653" s="69" t="s">
        <v>3230</v>
      </c>
      <c r="W1653" s="69" t="s">
        <v>3087</v>
      </c>
      <c r="X1653" s="69" t="s">
        <v>3144</v>
      </c>
    </row>
    <row r="1654" spans="1:24" ht="38.25" x14ac:dyDescent="0.25">
      <c r="A1654" s="37" t="s">
        <v>3129</v>
      </c>
      <c r="B1654" s="73" t="s">
        <v>3130</v>
      </c>
      <c r="C1654" s="39" t="s">
        <v>3226</v>
      </c>
      <c r="D1654" s="181" t="s">
        <v>1427</v>
      </c>
      <c r="E1654" s="66"/>
      <c r="F1654" s="42" t="s">
        <v>3231</v>
      </c>
      <c r="G1654" s="44" t="s">
        <v>3232</v>
      </c>
      <c r="H1654" s="45">
        <v>269</v>
      </c>
      <c r="I1654" s="44" t="s">
        <v>3233</v>
      </c>
      <c r="J1654" s="119" t="s">
        <v>8597</v>
      </c>
      <c r="K1654" s="47">
        <v>18</v>
      </c>
      <c r="L1654" s="119" t="s">
        <v>8598</v>
      </c>
      <c r="M1654" s="47">
        <v>23</v>
      </c>
      <c r="N1654" s="46"/>
      <c r="O1654" s="48"/>
      <c r="P1654" s="42"/>
      <c r="Q1654" s="49"/>
      <c r="R1654" s="42"/>
      <c r="S1654" s="49"/>
      <c r="T1654" s="69" t="s">
        <v>52</v>
      </c>
      <c r="U1654" s="69" t="s">
        <v>53</v>
      </c>
      <c r="V1654" s="69" t="s">
        <v>3234</v>
      </c>
      <c r="W1654" s="69" t="s">
        <v>3087</v>
      </c>
      <c r="X1654" s="69" t="s">
        <v>3144</v>
      </c>
    </row>
    <row r="1655" spans="1:24" ht="38.25" x14ac:dyDescent="0.25">
      <c r="A1655" s="37" t="s">
        <v>3129</v>
      </c>
      <c r="B1655" s="73" t="s">
        <v>3130</v>
      </c>
      <c r="C1655" s="39" t="s">
        <v>3226</v>
      </c>
      <c r="D1655" s="181" t="s">
        <v>1427</v>
      </c>
      <c r="E1655" s="66"/>
      <c r="F1655" s="42" t="s">
        <v>3235</v>
      </c>
      <c r="G1655" s="44" t="s">
        <v>3236</v>
      </c>
      <c r="H1655" s="45">
        <v>319</v>
      </c>
      <c r="I1655" s="44" t="s">
        <v>3237</v>
      </c>
      <c r="J1655" s="42" t="s">
        <v>8589</v>
      </c>
      <c r="K1655" s="47">
        <v>23</v>
      </c>
      <c r="L1655" s="119" t="s">
        <v>8590</v>
      </c>
      <c r="M1655" s="47">
        <v>29</v>
      </c>
      <c r="N1655" s="46"/>
      <c r="O1655" s="48"/>
      <c r="P1655" s="42"/>
      <c r="Q1655" s="49"/>
      <c r="R1655" s="42"/>
      <c r="S1655" s="49"/>
      <c r="T1655" s="69" t="s">
        <v>52</v>
      </c>
      <c r="U1655" s="69" t="s">
        <v>53</v>
      </c>
      <c r="V1655" s="69" t="s">
        <v>3234</v>
      </c>
      <c r="W1655" s="69" t="s">
        <v>3087</v>
      </c>
      <c r="X1655" s="69" t="s">
        <v>3144</v>
      </c>
    </row>
    <row r="1656" spans="1:24" ht="38.25" x14ac:dyDescent="0.25">
      <c r="A1656" s="37" t="s">
        <v>3129</v>
      </c>
      <c r="B1656" s="73" t="s">
        <v>3130</v>
      </c>
      <c r="C1656" s="39" t="s">
        <v>3226</v>
      </c>
      <c r="D1656" s="181" t="s">
        <v>1427</v>
      </c>
      <c r="E1656" s="66"/>
      <c r="F1656" s="42" t="s">
        <v>3238</v>
      </c>
      <c r="G1656" s="44" t="s">
        <v>3239</v>
      </c>
      <c r="H1656" s="45">
        <v>341</v>
      </c>
      <c r="I1656" s="44" t="s">
        <v>3240</v>
      </c>
      <c r="J1656" s="42" t="s">
        <v>8589</v>
      </c>
      <c r="K1656" s="47">
        <v>23</v>
      </c>
      <c r="L1656" s="119" t="s">
        <v>8590</v>
      </c>
      <c r="M1656" s="47">
        <v>29</v>
      </c>
      <c r="N1656" s="46"/>
      <c r="O1656" s="48"/>
      <c r="P1656" s="42"/>
      <c r="Q1656" s="49"/>
      <c r="R1656" s="42"/>
      <c r="S1656" s="49"/>
      <c r="T1656" s="69" t="s">
        <v>52</v>
      </c>
      <c r="U1656" s="69" t="s">
        <v>53</v>
      </c>
      <c r="V1656" s="69" t="s">
        <v>3167</v>
      </c>
      <c r="W1656" s="69" t="s">
        <v>3087</v>
      </c>
      <c r="X1656" s="69" t="s">
        <v>3144</v>
      </c>
    </row>
    <row r="1657" spans="1:24" ht="38.25" x14ac:dyDescent="0.25">
      <c r="A1657" s="37" t="s">
        <v>3129</v>
      </c>
      <c r="B1657" s="73" t="s">
        <v>3130</v>
      </c>
      <c r="C1657" s="39" t="s">
        <v>3226</v>
      </c>
      <c r="D1657" s="181" t="s">
        <v>1427</v>
      </c>
      <c r="E1657" s="66"/>
      <c r="F1657" s="42" t="s">
        <v>3241</v>
      </c>
      <c r="G1657" s="44" t="s">
        <v>3242</v>
      </c>
      <c r="H1657" s="45">
        <v>369</v>
      </c>
      <c r="I1657" s="44" t="s">
        <v>3243</v>
      </c>
      <c r="J1657" s="72" t="s">
        <v>8591</v>
      </c>
      <c r="K1657" s="47">
        <v>29</v>
      </c>
      <c r="L1657" s="119" t="s">
        <v>8592</v>
      </c>
      <c r="M1657" s="47">
        <v>38</v>
      </c>
      <c r="N1657" s="46"/>
      <c r="O1657" s="48"/>
      <c r="P1657" s="42"/>
      <c r="Q1657" s="49"/>
      <c r="R1657" s="42"/>
      <c r="S1657" s="49"/>
      <c r="T1657" s="69" t="s">
        <v>52</v>
      </c>
      <c r="U1657" s="69" t="s">
        <v>53</v>
      </c>
      <c r="V1657" s="69" t="s">
        <v>3189</v>
      </c>
      <c r="W1657" s="69" t="s">
        <v>3087</v>
      </c>
      <c r="X1657" s="69" t="s">
        <v>3144</v>
      </c>
    </row>
    <row r="1658" spans="1:24" ht="51" x14ac:dyDescent="0.25">
      <c r="A1658" s="37" t="s">
        <v>3129</v>
      </c>
      <c r="B1658" s="73" t="s">
        <v>3130</v>
      </c>
      <c r="C1658" s="39" t="s">
        <v>3226</v>
      </c>
      <c r="D1658" s="181" t="s">
        <v>1427</v>
      </c>
      <c r="E1658" s="66"/>
      <c r="F1658" s="42" t="s">
        <v>3244</v>
      </c>
      <c r="G1658" s="44" t="s">
        <v>3245</v>
      </c>
      <c r="H1658" s="45">
        <v>379</v>
      </c>
      <c r="I1658" s="44" t="s">
        <v>3246</v>
      </c>
      <c r="J1658" s="72" t="s">
        <v>8591</v>
      </c>
      <c r="K1658" s="47">
        <v>29</v>
      </c>
      <c r="L1658" s="119" t="s">
        <v>8592</v>
      </c>
      <c r="M1658" s="47">
        <v>38</v>
      </c>
      <c r="N1658" s="46"/>
      <c r="O1658" s="48"/>
      <c r="P1658" s="42"/>
      <c r="Q1658" s="49"/>
      <c r="R1658" s="42"/>
      <c r="S1658" s="49"/>
      <c r="T1658" s="69" t="s">
        <v>52</v>
      </c>
      <c r="U1658" s="69" t="s">
        <v>53</v>
      </c>
      <c r="V1658" s="69" t="s">
        <v>3189</v>
      </c>
      <c r="W1658" s="69" t="s">
        <v>3087</v>
      </c>
      <c r="X1658" s="69" t="s">
        <v>3144</v>
      </c>
    </row>
    <row r="1659" spans="1:24" ht="51" x14ac:dyDescent="0.25">
      <c r="A1659" s="37" t="s">
        <v>3129</v>
      </c>
      <c r="B1659" s="73" t="s">
        <v>3130</v>
      </c>
      <c r="C1659" s="39" t="s">
        <v>3226</v>
      </c>
      <c r="D1659" s="181" t="s">
        <v>1427</v>
      </c>
      <c r="E1659" s="66"/>
      <c r="F1659" s="42" t="s">
        <v>3247</v>
      </c>
      <c r="G1659" s="44" t="s">
        <v>3248</v>
      </c>
      <c r="H1659" s="45">
        <v>409</v>
      </c>
      <c r="I1659" s="44" t="s">
        <v>3249</v>
      </c>
      <c r="J1659" s="42" t="s">
        <v>8591</v>
      </c>
      <c r="K1659" s="47">
        <v>29</v>
      </c>
      <c r="L1659" s="119" t="s">
        <v>8592</v>
      </c>
      <c r="M1659" s="47">
        <v>38</v>
      </c>
      <c r="N1659" s="46"/>
      <c r="O1659" s="48"/>
      <c r="P1659" s="42"/>
      <c r="Q1659" s="49"/>
      <c r="R1659" s="42"/>
      <c r="S1659" s="49"/>
      <c r="T1659" s="69" t="s">
        <v>52</v>
      </c>
      <c r="U1659" s="69" t="s">
        <v>53</v>
      </c>
      <c r="V1659" s="69" t="s">
        <v>3167</v>
      </c>
      <c r="W1659" s="69" t="s">
        <v>3087</v>
      </c>
      <c r="X1659" s="69" t="s">
        <v>3144</v>
      </c>
    </row>
    <row r="1660" spans="1:24" ht="51" x14ac:dyDescent="0.25">
      <c r="A1660" s="37" t="s">
        <v>3129</v>
      </c>
      <c r="B1660" s="73" t="s">
        <v>3130</v>
      </c>
      <c r="C1660" s="39" t="s">
        <v>3226</v>
      </c>
      <c r="D1660" s="181" t="s">
        <v>1427</v>
      </c>
      <c r="E1660" s="66"/>
      <c r="F1660" s="42" t="s">
        <v>3250</v>
      </c>
      <c r="G1660" s="44" t="s">
        <v>3251</v>
      </c>
      <c r="H1660" s="45">
        <v>459</v>
      </c>
      <c r="I1660" s="44" t="s">
        <v>3252</v>
      </c>
      <c r="J1660" s="119" t="s">
        <v>8593</v>
      </c>
      <c r="K1660" s="47">
        <v>35</v>
      </c>
      <c r="L1660" s="119" t="s">
        <v>8594</v>
      </c>
      <c r="M1660" s="47">
        <v>45</v>
      </c>
      <c r="N1660" s="46"/>
      <c r="O1660" s="48"/>
      <c r="P1660" s="42"/>
      <c r="Q1660" s="49"/>
      <c r="R1660" s="42"/>
      <c r="S1660" s="49"/>
      <c r="T1660" s="69" t="s">
        <v>52</v>
      </c>
      <c r="U1660" s="69" t="s">
        <v>53</v>
      </c>
      <c r="V1660" s="69" t="s">
        <v>3167</v>
      </c>
      <c r="W1660" s="69" t="s">
        <v>3087</v>
      </c>
      <c r="X1660" s="69" t="s">
        <v>3144</v>
      </c>
    </row>
    <row r="1661" spans="1:24" ht="38.25" x14ac:dyDescent="0.25">
      <c r="A1661" s="37" t="s">
        <v>3129</v>
      </c>
      <c r="B1661" s="73" t="s">
        <v>3130</v>
      </c>
      <c r="C1661" s="39" t="s">
        <v>3226</v>
      </c>
      <c r="D1661" s="181" t="s">
        <v>1427</v>
      </c>
      <c r="E1661" s="66"/>
      <c r="F1661" s="42" t="s">
        <v>3253</v>
      </c>
      <c r="G1661" s="44" t="s">
        <v>3254</v>
      </c>
      <c r="H1661" s="45">
        <v>283</v>
      </c>
      <c r="I1661" s="44" t="s">
        <v>3255</v>
      </c>
      <c r="J1661" s="119" t="s">
        <v>8589</v>
      </c>
      <c r="K1661" s="47">
        <v>23</v>
      </c>
      <c r="L1661" s="119" t="s">
        <v>8590</v>
      </c>
      <c r="M1661" s="47">
        <v>29</v>
      </c>
      <c r="N1661" s="46"/>
      <c r="O1661" s="48"/>
      <c r="P1661" s="42"/>
      <c r="Q1661" s="49"/>
      <c r="R1661" s="42"/>
      <c r="S1661" s="49"/>
      <c r="T1661" s="69" t="s">
        <v>52</v>
      </c>
      <c r="U1661" s="69" t="s">
        <v>53</v>
      </c>
      <c r="V1661" s="69" t="s">
        <v>3230</v>
      </c>
      <c r="W1661" s="69" t="s">
        <v>3087</v>
      </c>
      <c r="X1661" s="69" t="s">
        <v>3144</v>
      </c>
    </row>
    <row r="1662" spans="1:24" ht="38.25" x14ac:dyDescent="0.25">
      <c r="A1662" s="37" t="s">
        <v>3129</v>
      </c>
      <c r="B1662" s="73" t="s">
        <v>3130</v>
      </c>
      <c r="C1662" s="39" t="s">
        <v>3226</v>
      </c>
      <c r="D1662" s="181" t="s">
        <v>1427</v>
      </c>
      <c r="E1662" s="66"/>
      <c r="F1662" s="42" t="s">
        <v>3256</v>
      </c>
      <c r="G1662" s="44" t="s">
        <v>3257</v>
      </c>
      <c r="H1662" s="45">
        <v>283</v>
      </c>
      <c r="I1662" s="44" t="s">
        <v>3258</v>
      </c>
      <c r="J1662" s="119" t="s">
        <v>8589</v>
      </c>
      <c r="K1662" s="47">
        <v>23</v>
      </c>
      <c r="L1662" s="119" t="s">
        <v>8590</v>
      </c>
      <c r="M1662" s="47">
        <v>29</v>
      </c>
      <c r="N1662" s="46"/>
      <c r="O1662" s="48"/>
      <c r="P1662" s="42"/>
      <c r="Q1662" s="49"/>
      <c r="R1662" s="42"/>
      <c r="S1662" s="49"/>
      <c r="T1662" s="69" t="s">
        <v>52</v>
      </c>
      <c r="U1662" s="69" t="s">
        <v>53</v>
      </c>
      <c r="V1662" s="69" t="s">
        <v>3234</v>
      </c>
      <c r="W1662" s="69" t="s">
        <v>3087</v>
      </c>
      <c r="X1662" s="69" t="s">
        <v>3144</v>
      </c>
    </row>
    <row r="1663" spans="1:24" ht="38.25" x14ac:dyDescent="0.25">
      <c r="A1663" s="37" t="s">
        <v>3129</v>
      </c>
      <c r="B1663" s="73" t="s">
        <v>3130</v>
      </c>
      <c r="C1663" s="39" t="s">
        <v>3226</v>
      </c>
      <c r="D1663" s="181" t="s">
        <v>1427</v>
      </c>
      <c r="E1663" s="66"/>
      <c r="F1663" s="42" t="s">
        <v>3259</v>
      </c>
      <c r="G1663" s="44" t="s">
        <v>3260</v>
      </c>
      <c r="H1663" s="45">
        <v>355</v>
      </c>
      <c r="I1663" s="44" t="s">
        <v>3261</v>
      </c>
      <c r="J1663" s="42" t="s">
        <v>8589</v>
      </c>
      <c r="K1663" s="47">
        <v>23</v>
      </c>
      <c r="L1663" s="119" t="s">
        <v>8590</v>
      </c>
      <c r="M1663" s="47">
        <v>29</v>
      </c>
      <c r="N1663" s="46"/>
      <c r="O1663" s="48"/>
      <c r="P1663" s="42"/>
      <c r="Q1663" s="49"/>
      <c r="R1663" s="42"/>
      <c r="S1663" s="49"/>
      <c r="T1663" s="69" t="s">
        <v>52</v>
      </c>
      <c r="U1663" s="69" t="s">
        <v>53</v>
      </c>
      <c r="V1663" s="69" t="s">
        <v>3167</v>
      </c>
      <c r="W1663" s="69" t="s">
        <v>3087</v>
      </c>
      <c r="X1663" s="69" t="s">
        <v>3144</v>
      </c>
    </row>
    <row r="1664" spans="1:24" ht="51" x14ac:dyDescent="0.25">
      <c r="A1664" s="37" t="s">
        <v>3129</v>
      </c>
      <c r="B1664" s="73" t="s">
        <v>3130</v>
      </c>
      <c r="C1664" s="39" t="s">
        <v>3226</v>
      </c>
      <c r="D1664" s="181" t="s">
        <v>1427</v>
      </c>
      <c r="E1664" s="66"/>
      <c r="F1664" s="42" t="s">
        <v>3262</v>
      </c>
      <c r="G1664" s="44" t="s">
        <v>3263</v>
      </c>
      <c r="H1664" s="45">
        <v>383</v>
      </c>
      <c r="I1664" s="44" t="s">
        <v>3264</v>
      </c>
      <c r="J1664" s="72" t="s">
        <v>8591</v>
      </c>
      <c r="K1664" s="47">
        <v>29</v>
      </c>
      <c r="L1664" s="119" t="s">
        <v>8592</v>
      </c>
      <c r="M1664" s="47">
        <v>38</v>
      </c>
      <c r="N1664" s="46"/>
      <c r="O1664" s="48"/>
      <c r="P1664" s="42"/>
      <c r="Q1664" s="49"/>
      <c r="R1664" s="42"/>
      <c r="S1664" s="49"/>
      <c r="T1664" s="69" t="s">
        <v>52</v>
      </c>
      <c r="U1664" s="69" t="s">
        <v>53</v>
      </c>
      <c r="V1664" s="69" t="s">
        <v>3189</v>
      </c>
      <c r="W1664" s="69" t="s">
        <v>3087</v>
      </c>
      <c r="X1664" s="69" t="s">
        <v>3144</v>
      </c>
    </row>
    <row r="1665" spans="1:24" ht="51" x14ac:dyDescent="0.25">
      <c r="A1665" s="37" t="s">
        <v>3129</v>
      </c>
      <c r="B1665" s="73" t="s">
        <v>3130</v>
      </c>
      <c r="C1665" s="39" t="s">
        <v>3226</v>
      </c>
      <c r="D1665" s="181" t="s">
        <v>1427</v>
      </c>
      <c r="E1665" s="66"/>
      <c r="F1665" s="42" t="s">
        <v>3265</v>
      </c>
      <c r="G1665" s="44" t="s">
        <v>3266</v>
      </c>
      <c r="H1665" s="45">
        <v>392</v>
      </c>
      <c r="I1665" s="44" t="s">
        <v>3267</v>
      </c>
      <c r="J1665" s="72" t="s">
        <v>8591</v>
      </c>
      <c r="K1665" s="47">
        <v>29</v>
      </c>
      <c r="L1665" s="119" t="s">
        <v>8592</v>
      </c>
      <c r="M1665" s="47">
        <v>38</v>
      </c>
      <c r="N1665" s="46"/>
      <c r="O1665" s="48"/>
      <c r="P1665" s="42"/>
      <c r="Q1665" s="49"/>
      <c r="R1665" s="42"/>
      <c r="S1665" s="49"/>
      <c r="T1665" s="69" t="s">
        <v>52</v>
      </c>
      <c r="U1665" s="69" t="s">
        <v>53</v>
      </c>
      <c r="V1665" s="69" t="s">
        <v>3189</v>
      </c>
      <c r="W1665" s="69" t="s">
        <v>3087</v>
      </c>
      <c r="X1665" s="69" t="s">
        <v>3144</v>
      </c>
    </row>
    <row r="1666" spans="1:24" ht="51" x14ac:dyDescent="0.25">
      <c r="A1666" s="37" t="s">
        <v>3129</v>
      </c>
      <c r="B1666" s="73" t="s">
        <v>3130</v>
      </c>
      <c r="C1666" s="39" t="s">
        <v>3226</v>
      </c>
      <c r="D1666" s="181" t="s">
        <v>1427</v>
      </c>
      <c r="E1666" s="66"/>
      <c r="F1666" s="42" t="s">
        <v>3268</v>
      </c>
      <c r="G1666" s="44" t="s">
        <v>3269</v>
      </c>
      <c r="H1666" s="45">
        <v>422</v>
      </c>
      <c r="I1666" s="44" t="s">
        <v>3270</v>
      </c>
      <c r="J1666" s="72" t="s">
        <v>8591</v>
      </c>
      <c r="K1666" s="47">
        <v>29</v>
      </c>
      <c r="L1666" s="119" t="s">
        <v>8592</v>
      </c>
      <c r="M1666" s="47">
        <v>38</v>
      </c>
      <c r="N1666" s="46"/>
      <c r="O1666" s="48"/>
      <c r="P1666" s="42"/>
      <c r="Q1666" s="49"/>
      <c r="R1666" s="42"/>
      <c r="S1666" s="49"/>
      <c r="T1666" s="69" t="s">
        <v>52</v>
      </c>
      <c r="U1666" s="69" t="s">
        <v>53</v>
      </c>
      <c r="V1666" s="69" t="s">
        <v>3167</v>
      </c>
      <c r="W1666" s="69" t="s">
        <v>3087</v>
      </c>
      <c r="X1666" s="69" t="s">
        <v>3144</v>
      </c>
    </row>
    <row r="1667" spans="1:24" x14ac:dyDescent="0.25">
      <c r="A1667" s="37" t="s">
        <v>3129</v>
      </c>
      <c r="B1667" s="73" t="s">
        <v>3130</v>
      </c>
      <c r="C1667" s="52" t="s">
        <v>3271</v>
      </c>
      <c r="D1667" s="191" t="s">
        <v>1427</v>
      </c>
      <c r="E1667" s="54"/>
      <c r="F1667" s="55"/>
      <c r="G1667" s="57"/>
      <c r="H1667" s="59"/>
      <c r="I1667" s="57"/>
      <c r="J1667" s="61"/>
      <c r="K1667" s="57"/>
      <c r="L1667" s="61"/>
      <c r="M1667" s="63"/>
      <c r="N1667" s="61"/>
      <c r="O1667" s="63"/>
      <c r="P1667" s="61"/>
      <c r="Q1667" s="64"/>
      <c r="R1667" s="61"/>
      <c r="S1667" s="61"/>
      <c r="T1667" s="61"/>
      <c r="U1667" s="61"/>
      <c r="V1667" s="61"/>
      <c r="W1667" s="61"/>
      <c r="X1667" s="61"/>
    </row>
    <row r="1668" spans="1:24" ht="25.5" x14ac:dyDescent="0.25">
      <c r="A1668" s="37" t="s">
        <v>3129</v>
      </c>
      <c r="B1668" s="73" t="s">
        <v>3130</v>
      </c>
      <c r="C1668" s="39" t="s">
        <v>3271</v>
      </c>
      <c r="D1668" s="181" t="s">
        <v>1427</v>
      </c>
      <c r="E1668" s="66"/>
      <c r="F1668" s="42" t="s">
        <v>3272</v>
      </c>
      <c r="G1668" s="44" t="s">
        <v>3273</v>
      </c>
      <c r="H1668" s="45">
        <v>429</v>
      </c>
      <c r="I1668" s="44" t="s">
        <v>3274</v>
      </c>
      <c r="J1668" s="119" t="s">
        <v>8591</v>
      </c>
      <c r="K1668" s="47">
        <v>29</v>
      </c>
      <c r="L1668" s="119" t="s">
        <v>8592</v>
      </c>
      <c r="M1668" s="47">
        <v>38</v>
      </c>
      <c r="N1668" s="46"/>
      <c r="O1668" s="48"/>
      <c r="P1668" s="42"/>
      <c r="Q1668" s="49"/>
      <c r="R1668" s="42"/>
      <c r="S1668" s="49"/>
      <c r="T1668" s="69" t="s">
        <v>52</v>
      </c>
      <c r="U1668" s="69" t="s">
        <v>120</v>
      </c>
      <c r="V1668" s="69" t="s">
        <v>121</v>
      </c>
      <c r="W1668" s="69" t="s">
        <v>121</v>
      </c>
      <c r="X1668" s="69" t="s">
        <v>3275</v>
      </c>
    </row>
    <row r="1669" spans="1:24" ht="25.5" x14ac:dyDescent="0.25">
      <c r="A1669" s="37" t="s">
        <v>3129</v>
      </c>
      <c r="B1669" s="73" t="s">
        <v>3130</v>
      </c>
      <c r="C1669" s="39" t="s">
        <v>3271</v>
      </c>
      <c r="D1669" s="181" t="s">
        <v>1427</v>
      </c>
      <c r="E1669" s="66"/>
      <c r="F1669" s="42" t="s">
        <v>3276</v>
      </c>
      <c r="G1669" s="44" t="s">
        <v>3277</v>
      </c>
      <c r="H1669" s="45">
        <v>481</v>
      </c>
      <c r="I1669" s="44" t="s">
        <v>3278</v>
      </c>
      <c r="J1669" s="119" t="s">
        <v>8593</v>
      </c>
      <c r="K1669" s="47">
        <v>35</v>
      </c>
      <c r="L1669" s="119" t="s">
        <v>8594</v>
      </c>
      <c r="M1669" s="47">
        <v>45</v>
      </c>
      <c r="N1669" s="46"/>
      <c r="O1669" s="48"/>
      <c r="P1669" s="42"/>
      <c r="Q1669" s="49"/>
      <c r="R1669" s="42"/>
      <c r="S1669" s="49"/>
      <c r="T1669" s="69" t="s">
        <v>52</v>
      </c>
      <c r="U1669" s="69" t="s">
        <v>53</v>
      </c>
      <c r="V1669" s="69" t="s">
        <v>3189</v>
      </c>
      <c r="W1669" s="69" t="s">
        <v>3087</v>
      </c>
      <c r="X1669" s="69" t="s">
        <v>3144</v>
      </c>
    </row>
    <row r="1670" spans="1:24" x14ac:dyDescent="0.25">
      <c r="A1670" s="37" t="s">
        <v>3129</v>
      </c>
      <c r="B1670" s="73" t="s">
        <v>3130</v>
      </c>
      <c r="C1670" s="52" t="s">
        <v>3279</v>
      </c>
      <c r="D1670" s="191"/>
      <c r="E1670" s="54"/>
      <c r="F1670" s="55"/>
      <c r="G1670" s="57"/>
      <c r="H1670" s="59"/>
      <c r="I1670" s="57"/>
      <c r="J1670" s="61"/>
      <c r="K1670" s="57"/>
      <c r="L1670" s="61"/>
      <c r="M1670" s="63"/>
      <c r="N1670" s="61"/>
      <c r="O1670" s="63"/>
      <c r="P1670" s="61"/>
      <c r="Q1670" s="64"/>
      <c r="R1670" s="61"/>
      <c r="S1670" s="61"/>
      <c r="T1670" s="61"/>
      <c r="U1670" s="61"/>
      <c r="V1670" s="61"/>
      <c r="W1670" s="61"/>
      <c r="X1670" s="61"/>
    </row>
    <row r="1671" spans="1:24" ht="15.75" x14ac:dyDescent="0.25">
      <c r="A1671" s="37" t="s">
        <v>3129</v>
      </c>
      <c r="B1671" s="73" t="s">
        <v>3130</v>
      </c>
      <c r="C1671" s="39" t="s">
        <v>3279</v>
      </c>
      <c r="D1671" s="181"/>
      <c r="E1671" s="197" t="s">
        <v>908</v>
      </c>
      <c r="J1671" s="207"/>
      <c r="K1671" s="47"/>
      <c r="L1671" s="46"/>
      <c r="M1671" s="50"/>
      <c r="N1671" s="46"/>
      <c r="O1671" s="50"/>
      <c r="P1671" s="42"/>
      <c r="Q1671" s="49"/>
      <c r="R1671" s="42"/>
      <c r="S1671" s="49"/>
      <c r="W1671" s="18"/>
      <c r="X1671" s="18"/>
    </row>
    <row r="1672" spans="1:24" ht="15.75" x14ac:dyDescent="0.25">
      <c r="A1672" s="37" t="s">
        <v>3129</v>
      </c>
      <c r="B1672" s="73" t="s">
        <v>3130</v>
      </c>
      <c r="C1672" s="39" t="s">
        <v>3279</v>
      </c>
      <c r="D1672" s="181"/>
      <c r="E1672" s="197" t="s">
        <v>3280</v>
      </c>
      <c r="J1672" s="207"/>
      <c r="K1672" s="47"/>
      <c r="L1672" s="46"/>
      <c r="M1672" s="50"/>
      <c r="N1672" s="46"/>
      <c r="O1672" s="50"/>
      <c r="P1672" s="42"/>
      <c r="Q1672" s="49"/>
      <c r="R1672" s="42"/>
      <c r="S1672" s="49"/>
      <c r="W1672" s="18"/>
      <c r="X1672" s="18"/>
    </row>
    <row r="1673" spans="1:24" ht="38.25" x14ac:dyDescent="0.25">
      <c r="A1673" s="37" t="s">
        <v>3129</v>
      </c>
      <c r="B1673" s="73" t="s">
        <v>3130</v>
      </c>
      <c r="C1673" s="39" t="s">
        <v>3279</v>
      </c>
      <c r="D1673" s="181"/>
      <c r="E1673" s="66"/>
      <c r="F1673" s="42" t="s">
        <v>3281</v>
      </c>
      <c r="G1673" s="44" t="s">
        <v>3282</v>
      </c>
      <c r="H1673" s="45">
        <v>158</v>
      </c>
      <c r="I1673" s="44" t="s">
        <v>3282</v>
      </c>
      <c r="J1673" s="46"/>
      <c r="K1673" s="47"/>
      <c r="L1673" s="46"/>
      <c r="M1673" s="48"/>
      <c r="N1673" s="46"/>
      <c r="O1673" s="48"/>
      <c r="P1673" s="42"/>
      <c r="Q1673" s="49"/>
      <c r="R1673" s="42"/>
      <c r="S1673" s="49"/>
      <c r="T1673" s="69" t="s">
        <v>120</v>
      </c>
      <c r="U1673" s="69" t="s">
        <v>121</v>
      </c>
      <c r="V1673" s="69" t="s">
        <v>121</v>
      </c>
      <c r="W1673" s="69" t="s">
        <v>209</v>
      </c>
      <c r="X1673" s="69" t="s">
        <v>210</v>
      </c>
    </row>
    <row r="1674" spans="1:24" ht="38.25" x14ac:dyDescent="0.25">
      <c r="A1674" s="37" t="s">
        <v>3129</v>
      </c>
      <c r="B1674" s="73" t="s">
        <v>3130</v>
      </c>
      <c r="C1674" s="39" t="s">
        <v>3279</v>
      </c>
      <c r="D1674" s="181"/>
      <c r="E1674" s="66"/>
      <c r="F1674" s="42" t="s">
        <v>3283</v>
      </c>
      <c r="G1674" s="44" t="s">
        <v>3284</v>
      </c>
      <c r="H1674" s="45">
        <v>1575</v>
      </c>
      <c r="I1674" s="44" t="s">
        <v>3284</v>
      </c>
      <c r="J1674" s="46"/>
      <c r="K1674" s="47"/>
      <c r="L1674" s="46"/>
      <c r="M1674" s="48"/>
      <c r="N1674" s="46"/>
      <c r="O1674" s="48"/>
      <c r="P1674" s="42"/>
      <c r="Q1674" s="49"/>
      <c r="R1674" s="42"/>
      <c r="S1674" s="49"/>
      <c r="T1674" s="69" t="s">
        <v>120</v>
      </c>
      <c r="U1674" s="69" t="s">
        <v>121</v>
      </c>
      <c r="V1674" s="69" t="s">
        <v>121</v>
      </c>
      <c r="W1674" s="69" t="s">
        <v>209</v>
      </c>
      <c r="X1674" s="69" t="s">
        <v>210</v>
      </c>
    </row>
    <row r="1675" spans="1:24" x14ac:dyDescent="0.25">
      <c r="A1675" s="37" t="s">
        <v>3129</v>
      </c>
      <c r="B1675" s="73" t="s">
        <v>3130</v>
      </c>
      <c r="C1675" s="52" t="s">
        <v>3285</v>
      </c>
      <c r="D1675" s="191"/>
      <c r="E1675" s="54"/>
      <c r="F1675" s="55"/>
      <c r="G1675" s="57"/>
      <c r="H1675" s="59"/>
      <c r="I1675" s="57"/>
      <c r="J1675" s="61"/>
      <c r="K1675" s="57"/>
      <c r="L1675" s="61"/>
      <c r="M1675" s="63"/>
      <c r="N1675" s="61"/>
      <c r="O1675" s="63"/>
      <c r="P1675" s="61"/>
      <c r="Q1675" s="64"/>
      <c r="R1675" s="61"/>
      <c r="S1675" s="61"/>
      <c r="T1675" s="61"/>
      <c r="U1675" s="61"/>
      <c r="V1675" s="61"/>
      <c r="W1675" s="61"/>
      <c r="X1675" s="61"/>
    </row>
    <row r="1676" spans="1:24" x14ac:dyDescent="0.25">
      <c r="A1676" s="37" t="s">
        <v>3129</v>
      </c>
      <c r="B1676" s="73" t="s">
        <v>3130</v>
      </c>
      <c r="C1676" s="39" t="s">
        <v>3285</v>
      </c>
      <c r="D1676" s="181"/>
      <c r="E1676" s="41" t="s">
        <v>305</v>
      </c>
      <c r="F1676" s="136"/>
      <c r="G1676" s="124"/>
      <c r="H1676" s="125"/>
      <c r="I1676" s="124"/>
      <c r="J1676" s="42"/>
      <c r="K1676" s="124"/>
      <c r="L1676" s="42"/>
      <c r="M1676" s="127"/>
      <c r="N1676" s="42"/>
      <c r="O1676" s="127"/>
      <c r="P1676" s="42"/>
      <c r="Q1676" s="128"/>
      <c r="R1676" s="42"/>
      <c r="S1676" s="42"/>
      <c r="T1676" s="42"/>
      <c r="U1676" s="42"/>
      <c r="V1676" s="42"/>
      <c r="W1676" s="42"/>
      <c r="X1676" s="42"/>
    </row>
    <row r="1677" spans="1:24" x14ac:dyDescent="0.25">
      <c r="A1677" s="37" t="s">
        <v>3129</v>
      </c>
      <c r="B1677" s="73" t="s">
        <v>3130</v>
      </c>
      <c r="C1677" s="39" t="s">
        <v>3285</v>
      </c>
      <c r="D1677" s="181"/>
      <c r="E1677" s="197" t="s">
        <v>3286</v>
      </c>
      <c r="F1677" s="136"/>
      <c r="G1677" s="124"/>
      <c r="H1677" s="125"/>
      <c r="I1677" s="124"/>
      <c r="J1677" s="42"/>
      <c r="K1677" s="124"/>
      <c r="L1677" s="42"/>
      <c r="M1677" s="127"/>
      <c r="N1677" s="42"/>
      <c r="O1677" s="127"/>
      <c r="P1677" s="42"/>
      <c r="Q1677" s="128"/>
      <c r="R1677" s="42"/>
      <c r="S1677" s="42"/>
      <c r="T1677" s="42"/>
      <c r="U1677" s="42"/>
      <c r="V1677" s="42"/>
      <c r="W1677" s="42"/>
      <c r="X1677" s="42"/>
    </row>
    <row r="1678" spans="1:24" ht="25.5" x14ac:dyDescent="0.25">
      <c r="A1678" s="37" t="s">
        <v>3129</v>
      </c>
      <c r="B1678" s="73" t="s">
        <v>3130</v>
      </c>
      <c r="C1678" s="39" t="s">
        <v>3285</v>
      </c>
      <c r="D1678" s="181"/>
      <c r="E1678" s="66"/>
      <c r="F1678" s="42" t="s">
        <v>3287</v>
      </c>
      <c r="G1678" s="44" t="s">
        <v>3288</v>
      </c>
      <c r="H1678" s="45">
        <v>116</v>
      </c>
      <c r="I1678" s="44" t="s">
        <v>3288</v>
      </c>
      <c r="J1678" s="46"/>
      <c r="K1678" s="47"/>
      <c r="L1678" s="46"/>
      <c r="M1678" s="48"/>
      <c r="N1678" s="46"/>
      <c r="O1678" s="48"/>
      <c r="P1678" s="42"/>
      <c r="Q1678" s="49"/>
      <c r="R1678" s="42"/>
      <c r="S1678" s="49"/>
      <c r="T1678" s="69" t="s">
        <v>120</v>
      </c>
      <c r="U1678" s="69" t="s">
        <v>121</v>
      </c>
      <c r="V1678" s="69" t="s">
        <v>121</v>
      </c>
      <c r="W1678" s="69" t="s">
        <v>122</v>
      </c>
      <c r="X1678" s="69" t="s">
        <v>123</v>
      </c>
    </row>
    <row r="1679" spans="1:24" ht="25.5" x14ac:dyDescent="0.25">
      <c r="A1679" s="37" t="s">
        <v>3129</v>
      </c>
      <c r="B1679" s="73" t="s">
        <v>3130</v>
      </c>
      <c r="C1679" s="39" t="s">
        <v>3285</v>
      </c>
      <c r="D1679" s="181"/>
      <c r="E1679" s="66"/>
      <c r="F1679" s="42" t="s">
        <v>3289</v>
      </c>
      <c r="G1679" s="44" t="s">
        <v>3290</v>
      </c>
      <c r="H1679" s="45">
        <v>116</v>
      </c>
      <c r="I1679" s="44" t="s">
        <v>3290</v>
      </c>
      <c r="J1679" s="46"/>
      <c r="K1679" s="47"/>
      <c r="L1679" s="46"/>
      <c r="M1679" s="48"/>
      <c r="N1679" s="46"/>
      <c r="O1679" s="48"/>
      <c r="P1679" s="42"/>
      <c r="Q1679" s="49"/>
      <c r="R1679" s="42"/>
      <c r="S1679" s="49"/>
      <c r="T1679" s="69" t="s">
        <v>120</v>
      </c>
      <c r="U1679" s="69" t="s">
        <v>121</v>
      </c>
      <c r="V1679" s="69" t="s">
        <v>121</v>
      </c>
      <c r="W1679" s="69" t="s">
        <v>122</v>
      </c>
      <c r="X1679" s="69" t="s">
        <v>123</v>
      </c>
    </row>
    <row r="1680" spans="1:24" ht="25.5" x14ac:dyDescent="0.25">
      <c r="A1680" s="37" t="s">
        <v>3129</v>
      </c>
      <c r="B1680" s="73" t="s">
        <v>3130</v>
      </c>
      <c r="C1680" s="39" t="s">
        <v>3285</v>
      </c>
      <c r="D1680" s="181"/>
      <c r="E1680" s="66"/>
      <c r="F1680" s="42" t="s">
        <v>3291</v>
      </c>
      <c r="G1680" s="44" t="s">
        <v>3292</v>
      </c>
      <c r="H1680" s="45">
        <v>116</v>
      </c>
      <c r="I1680" s="44" t="s">
        <v>3292</v>
      </c>
      <c r="J1680" s="46"/>
      <c r="K1680" s="47"/>
      <c r="L1680" s="46"/>
      <c r="M1680" s="48"/>
      <c r="N1680" s="46"/>
      <c r="O1680" s="48"/>
      <c r="P1680" s="42"/>
      <c r="Q1680" s="49"/>
      <c r="R1680" s="42"/>
      <c r="S1680" s="49"/>
      <c r="T1680" s="69" t="s">
        <v>120</v>
      </c>
      <c r="U1680" s="69" t="s">
        <v>121</v>
      </c>
      <c r="V1680" s="69" t="s">
        <v>121</v>
      </c>
      <c r="W1680" s="69" t="s">
        <v>122</v>
      </c>
      <c r="X1680" s="69" t="s">
        <v>123</v>
      </c>
    </row>
    <row r="1681" spans="1:24" ht="25.5" x14ac:dyDescent="0.25">
      <c r="A1681" s="37" t="s">
        <v>3129</v>
      </c>
      <c r="B1681" s="73" t="s">
        <v>3130</v>
      </c>
      <c r="C1681" s="39" t="s">
        <v>3285</v>
      </c>
      <c r="D1681" s="181"/>
      <c r="E1681" s="66"/>
      <c r="F1681" s="42" t="s">
        <v>3293</v>
      </c>
      <c r="G1681" s="44" t="s">
        <v>3294</v>
      </c>
      <c r="H1681" s="45">
        <v>116</v>
      </c>
      <c r="I1681" s="44" t="s">
        <v>3294</v>
      </c>
      <c r="J1681" s="46"/>
      <c r="K1681" s="47"/>
      <c r="L1681" s="46"/>
      <c r="M1681" s="48"/>
      <c r="N1681" s="46"/>
      <c r="O1681" s="48"/>
      <c r="P1681" s="42"/>
      <c r="Q1681" s="49"/>
      <c r="R1681" s="42"/>
      <c r="S1681" s="49"/>
      <c r="T1681" s="69" t="s">
        <v>120</v>
      </c>
      <c r="U1681" s="69" t="s">
        <v>121</v>
      </c>
      <c r="V1681" s="69" t="s">
        <v>121</v>
      </c>
      <c r="W1681" s="69" t="s">
        <v>122</v>
      </c>
      <c r="X1681" s="69" t="s">
        <v>123</v>
      </c>
    </row>
    <row r="1682" spans="1:24" ht="25.5" x14ac:dyDescent="0.25">
      <c r="A1682" s="37" t="s">
        <v>3129</v>
      </c>
      <c r="B1682" s="73" t="s">
        <v>3130</v>
      </c>
      <c r="C1682" s="39" t="s">
        <v>3285</v>
      </c>
      <c r="D1682" s="181"/>
      <c r="E1682" s="66"/>
      <c r="F1682" s="42" t="s">
        <v>3295</v>
      </c>
      <c r="G1682" s="44" t="s">
        <v>3296</v>
      </c>
      <c r="H1682" s="45">
        <v>116</v>
      </c>
      <c r="I1682" s="44" t="s">
        <v>3296</v>
      </c>
      <c r="J1682" s="46"/>
      <c r="K1682" s="47"/>
      <c r="L1682" s="46"/>
      <c r="M1682" s="48"/>
      <c r="N1682" s="46"/>
      <c r="O1682" s="48"/>
      <c r="P1682" s="42"/>
      <c r="Q1682" s="49"/>
      <c r="R1682" s="42"/>
      <c r="S1682" s="49"/>
      <c r="T1682" s="69" t="s">
        <v>120</v>
      </c>
      <c r="U1682" s="69" t="s">
        <v>121</v>
      </c>
      <c r="V1682" s="69" t="s">
        <v>121</v>
      </c>
      <c r="W1682" s="69" t="s">
        <v>122</v>
      </c>
      <c r="X1682" s="69" t="s">
        <v>123</v>
      </c>
    </row>
    <row r="1683" spans="1:24" ht="25.5" x14ac:dyDescent="0.25">
      <c r="A1683" s="37" t="s">
        <v>3129</v>
      </c>
      <c r="B1683" s="73" t="s">
        <v>3130</v>
      </c>
      <c r="C1683" s="39" t="s">
        <v>3285</v>
      </c>
      <c r="D1683" s="181"/>
      <c r="E1683" s="66"/>
      <c r="F1683" s="42" t="s">
        <v>3297</v>
      </c>
      <c r="G1683" s="44" t="s">
        <v>3298</v>
      </c>
      <c r="H1683" s="45">
        <v>116</v>
      </c>
      <c r="I1683" s="44" t="s">
        <v>3298</v>
      </c>
      <c r="J1683" s="46"/>
      <c r="K1683" s="47"/>
      <c r="L1683" s="46"/>
      <c r="M1683" s="48"/>
      <c r="N1683" s="46"/>
      <c r="O1683" s="48"/>
      <c r="P1683" s="42"/>
      <c r="Q1683" s="49"/>
      <c r="R1683" s="42"/>
      <c r="S1683" s="49"/>
      <c r="T1683" s="69" t="s">
        <v>120</v>
      </c>
      <c r="U1683" s="69" t="s">
        <v>121</v>
      </c>
      <c r="V1683" s="69" t="s">
        <v>121</v>
      </c>
      <c r="W1683" s="69" t="s">
        <v>122</v>
      </c>
      <c r="X1683" s="69" t="s">
        <v>123</v>
      </c>
    </row>
    <row r="1684" spans="1:24" ht="25.5" x14ac:dyDescent="0.25">
      <c r="A1684" s="37" t="s">
        <v>3129</v>
      </c>
      <c r="B1684" s="73" t="s">
        <v>3130</v>
      </c>
      <c r="C1684" s="39" t="s">
        <v>3285</v>
      </c>
      <c r="D1684" s="181"/>
      <c r="E1684" s="66"/>
      <c r="F1684" s="42" t="s">
        <v>3299</v>
      </c>
      <c r="G1684" s="44" t="s">
        <v>3300</v>
      </c>
      <c r="H1684" s="45">
        <v>116</v>
      </c>
      <c r="I1684" s="44" t="s">
        <v>3300</v>
      </c>
      <c r="J1684" s="46"/>
      <c r="K1684" s="47"/>
      <c r="L1684" s="46"/>
      <c r="M1684" s="48"/>
      <c r="N1684" s="46"/>
      <c r="O1684" s="48"/>
      <c r="P1684" s="42"/>
      <c r="Q1684" s="49"/>
      <c r="R1684" s="42"/>
      <c r="S1684" s="49"/>
      <c r="T1684" s="69" t="s">
        <v>120</v>
      </c>
      <c r="U1684" s="69" t="s">
        <v>121</v>
      </c>
      <c r="V1684" s="69" t="s">
        <v>121</v>
      </c>
      <c r="W1684" s="69" t="s">
        <v>122</v>
      </c>
      <c r="X1684" s="69" t="s">
        <v>123</v>
      </c>
    </row>
    <row r="1685" spans="1:24" x14ac:dyDescent="0.25">
      <c r="A1685" s="37" t="s">
        <v>3129</v>
      </c>
      <c r="B1685" s="39" t="s">
        <v>3130</v>
      </c>
      <c r="C1685" s="52" t="s">
        <v>3301</v>
      </c>
      <c r="D1685" s="191"/>
      <c r="E1685" s="209"/>
      <c r="F1685" s="56"/>
      <c r="G1685" s="57"/>
      <c r="H1685" s="59"/>
      <c r="I1685" s="57"/>
      <c r="J1685" s="57"/>
      <c r="K1685" s="57"/>
      <c r="L1685" s="64"/>
      <c r="M1685" s="57"/>
      <c r="N1685" s="64"/>
      <c r="O1685" s="57"/>
      <c r="P1685" s="64"/>
      <c r="Q1685" s="61"/>
      <c r="R1685" s="61"/>
      <c r="S1685" s="61"/>
      <c r="T1685" s="61"/>
      <c r="U1685" s="61"/>
      <c r="V1685" s="61"/>
      <c r="W1685" s="61"/>
      <c r="X1685" s="211"/>
    </row>
    <row r="1686" spans="1:24" x14ac:dyDescent="0.25">
      <c r="A1686" s="37" t="s">
        <v>3129</v>
      </c>
      <c r="B1686" s="73" t="s">
        <v>3130</v>
      </c>
      <c r="C1686" s="39" t="s">
        <v>3301</v>
      </c>
      <c r="D1686" s="181"/>
      <c r="E1686" s="212" t="s">
        <v>305</v>
      </c>
      <c r="F1686" s="67"/>
      <c r="G1686" s="124"/>
      <c r="H1686" s="125"/>
      <c r="I1686" s="124"/>
      <c r="J1686" s="124"/>
      <c r="K1686" s="124"/>
      <c r="L1686" s="128"/>
      <c r="M1686" s="124"/>
      <c r="N1686" s="128"/>
      <c r="O1686" s="124"/>
      <c r="P1686" s="128"/>
      <c r="Q1686" s="42"/>
      <c r="R1686" s="42"/>
      <c r="S1686" s="42"/>
      <c r="T1686" s="42"/>
      <c r="U1686" s="42"/>
      <c r="V1686" s="42"/>
      <c r="W1686" s="42"/>
      <c r="X1686" s="146"/>
    </row>
    <row r="1687" spans="1:24" x14ac:dyDescent="0.25">
      <c r="A1687" s="37" t="s">
        <v>3129</v>
      </c>
      <c r="B1687" s="73" t="s">
        <v>3130</v>
      </c>
      <c r="C1687" s="39" t="s">
        <v>3301</v>
      </c>
      <c r="D1687" s="181"/>
      <c r="E1687" s="197" t="s">
        <v>3302</v>
      </c>
      <c r="F1687" s="67"/>
      <c r="G1687" s="124"/>
      <c r="H1687" s="125"/>
      <c r="I1687" s="124"/>
      <c r="J1687" s="124"/>
      <c r="K1687" s="124"/>
      <c r="L1687" s="128"/>
      <c r="M1687" s="124"/>
      <c r="N1687" s="128"/>
      <c r="O1687" s="124"/>
      <c r="P1687" s="128"/>
      <c r="Q1687" s="42"/>
      <c r="R1687" s="42"/>
      <c r="S1687" s="42"/>
      <c r="T1687" s="42"/>
      <c r="U1687" s="42"/>
      <c r="V1687" s="42"/>
      <c r="W1687" s="42"/>
      <c r="X1687" s="146"/>
    </row>
    <row r="1688" spans="1:24" ht="25.5" x14ac:dyDescent="0.25">
      <c r="A1688" s="37" t="s">
        <v>3129</v>
      </c>
      <c r="B1688" s="73" t="s">
        <v>3130</v>
      </c>
      <c r="C1688" s="39" t="s">
        <v>3301</v>
      </c>
      <c r="D1688" s="181"/>
      <c r="E1688" s="66"/>
      <c r="F1688" s="42" t="s">
        <v>3303</v>
      </c>
      <c r="G1688" s="44" t="s">
        <v>3304</v>
      </c>
      <c r="H1688" s="45">
        <v>158</v>
      </c>
      <c r="I1688" s="44" t="s">
        <v>3304</v>
      </c>
      <c r="J1688" s="46"/>
      <c r="K1688" s="47"/>
      <c r="L1688" s="46"/>
      <c r="M1688" s="48"/>
      <c r="N1688" s="46"/>
      <c r="O1688" s="48"/>
      <c r="P1688" s="42"/>
      <c r="Q1688" s="49"/>
      <c r="R1688" s="42"/>
      <c r="S1688" s="49"/>
      <c r="T1688" s="69" t="s">
        <v>120</v>
      </c>
      <c r="U1688" s="69" t="s">
        <v>121</v>
      </c>
      <c r="V1688" s="69" t="s">
        <v>121</v>
      </c>
      <c r="W1688" s="69" t="s">
        <v>122</v>
      </c>
      <c r="X1688" s="69" t="s">
        <v>123</v>
      </c>
    </row>
    <row r="1689" spans="1:24" ht="25.5" x14ac:dyDescent="0.25">
      <c r="A1689" s="37" t="s">
        <v>3129</v>
      </c>
      <c r="B1689" s="73" t="s">
        <v>3130</v>
      </c>
      <c r="C1689" s="39" t="s">
        <v>3301</v>
      </c>
      <c r="D1689" s="181"/>
      <c r="E1689" s="66"/>
      <c r="F1689" s="42" t="s">
        <v>3305</v>
      </c>
      <c r="G1689" s="44" t="s">
        <v>3306</v>
      </c>
      <c r="H1689" s="45">
        <v>158</v>
      </c>
      <c r="I1689" s="44" t="s">
        <v>3306</v>
      </c>
      <c r="J1689" s="46"/>
      <c r="T1689" s="69" t="s">
        <v>120</v>
      </c>
      <c r="U1689" s="69" t="s">
        <v>121</v>
      </c>
      <c r="V1689" s="69" t="s">
        <v>121</v>
      </c>
      <c r="W1689" s="69" t="s">
        <v>122</v>
      </c>
      <c r="X1689" s="69" t="s">
        <v>123</v>
      </c>
    </row>
    <row r="1690" spans="1:24" ht="25.5" x14ac:dyDescent="0.25">
      <c r="A1690" s="37" t="s">
        <v>3129</v>
      </c>
      <c r="B1690" s="73" t="s">
        <v>3130</v>
      </c>
      <c r="C1690" s="39" t="s">
        <v>3301</v>
      </c>
      <c r="D1690" s="181"/>
      <c r="E1690" s="66"/>
      <c r="F1690" s="42" t="s">
        <v>3307</v>
      </c>
      <c r="G1690" s="44" t="s">
        <v>3308</v>
      </c>
      <c r="H1690" s="45">
        <v>158</v>
      </c>
      <c r="I1690" s="44" t="s">
        <v>3308</v>
      </c>
      <c r="J1690" s="46"/>
      <c r="T1690" s="69" t="s">
        <v>120</v>
      </c>
      <c r="U1690" s="69" t="s">
        <v>121</v>
      </c>
      <c r="V1690" s="69" t="s">
        <v>121</v>
      </c>
      <c r="W1690" s="69" t="s">
        <v>122</v>
      </c>
      <c r="X1690" s="69" t="s">
        <v>123</v>
      </c>
    </row>
    <row r="1691" spans="1:24" ht="25.5" x14ac:dyDescent="0.25">
      <c r="A1691" s="37" t="s">
        <v>3129</v>
      </c>
      <c r="B1691" s="73" t="s">
        <v>3130</v>
      </c>
      <c r="C1691" s="39" t="s">
        <v>3301</v>
      </c>
      <c r="D1691" s="181"/>
      <c r="E1691" s="66"/>
      <c r="F1691" s="42" t="s">
        <v>3309</v>
      </c>
      <c r="G1691" s="44" t="s">
        <v>3310</v>
      </c>
      <c r="H1691" s="45">
        <v>158</v>
      </c>
      <c r="I1691" s="44" t="s">
        <v>3310</v>
      </c>
      <c r="J1691" s="46"/>
      <c r="T1691" s="69" t="s">
        <v>120</v>
      </c>
      <c r="U1691" s="69" t="s">
        <v>121</v>
      </c>
      <c r="V1691" s="69" t="s">
        <v>121</v>
      </c>
      <c r="W1691" s="69" t="s">
        <v>122</v>
      </c>
      <c r="X1691" s="69" t="s">
        <v>123</v>
      </c>
    </row>
    <row r="1692" spans="1:24" ht="25.5" x14ac:dyDescent="0.25">
      <c r="A1692" s="37" t="s">
        <v>3129</v>
      </c>
      <c r="B1692" s="73" t="s">
        <v>3130</v>
      </c>
      <c r="C1692" s="39" t="s">
        <v>3301</v>
      </c>
      <c r="D1692" s="181"/>
      <c r="E1692" s="66"/>
      <c r="F1692" s="42" t="s">
        <v>3311</v>
      </c>
      <c r="G1692" s="44" t="s">
        <v>3312</v>
      </c>
      <c r="H1692" s="45">
        <v>158</v>
      </c>
      <c r="I1692" s="44" t="s">
        <v>3310</v>
      </c>
      <c r="J1692" s="46"/>
      <c r="T1692" s="69" t="s">
        <v>120</v>
      </c>
      <c r="U1692" s="69" t="s">
        <v>121</v>
      </c>
      <c r="V1692" s="69" t="s">
        <v>121</v>
      </c>
      <c r="W1692" s="69" t="s">
        <v>122</v>
      </c>
      <c r="X1692" s="69" t="s">
        <v>123</v>
      </c>
    </row>
    <row r="1693" spans="1:24" ht="25.5" x14ac:dyDescent="0.25">
      <c r="A1693" s="37" t="s">
        <v>3129</v>
      </c>
      <c r="B1693" s="73" t="s">
        <v>3130</v>
      </c>
      <c r="C1693" s="39" t="s">
        <v>3301</v>
      </c>
      <c r="D1693" s="181"/>
      <c r="E1693" s="66"/>
      <c r="F1693" s="42" t="s">
        <v>3313</v>
      </c>
      <c r="G1693" s="44" t="s">
        <v>3314</v>
      </c>
      <c r="H1693" s="45">
        <v>168</v>
      </c>
      <c r="I1693" s="44" t="s">
        <v>3314</v>
      </c>
      <c r="J1693" s="46"/>
      <c r="T1693" s="69" t="s">
        <v>120</v>
      </c>
      <c r="U1693" s="69" t="s">
        <v>121</v>
      </c>
      <c r="V1693" s="69" t="s">
        <v>121</v>
      </c>
      <c r="W1693" s="69" t="s">
        <v>122</v>
      </c>
      <c r="X1693" s="69" t="s">
        <v>123</v>
      </c>
    </row>
    <row r="1694" spans="1:24" x14ac:dyDescent="0.25">
      <c r="A1694" s="37" t="s">
        <v>3129</v>
      </c>
      <c r="B1694" s="73" t="s">
        <v>3130</v>
      </c>
      <c r="C1694" s="52" t="s">
        <v>3315</v>
      </c>
      <c r="D1694" s="191"/>
      <c r="E1694" s="54"/>
      <c r="F1694" s="55"/>
      <c r="G1694" s="57"/>
      <c r="H1694" s="59"/>
      <c r="I1694" s="57"/>
      <c r="J1694" s="61"/>
      <c r="K1694" s="57"/>
      <c r="L1694" s="61"/>
      <c r="M1694" s="63"/>
      <c r="N1694" s="61"/>
      <c r="O1694" s="63"/>
      <c r="P1694" s="61"/>
      <c r="Q1694" s="64"/>
      <c r="R1694" s="61"/>
      <c r="S1694" s="61"/>
      <c r="T1694" s="61"/>
      <c r="U1694" s="61"/>
      <c r="V1694" s="61"/>
      <c r="W1694" s="61"/>
      <c r="X1694" s="61"/>
    </row>
    <row r="1695" spans="1:24" ht="38.25" x14ac:dyDescent="0.25">
      <c r="A1695" s="37" t="s">
        <v>3129</v>
      </c>
      <c r="B1695" s="73" t="s">
        <v>3130</v>
      </c>
      <c r="C1695" s="39" t="s">
        <v>3315</v>
      </c>
      <c r="D1695" s="181"/>
      <c r="E1695" s="66"/>
      <c r="F1695" s="42" t="s">
        <v>3316</v>
      </c>
      <c r="G1695" s="44" t="s">
        <v>3317</v>
      </c>
      <c r="H1695" s="45">
        <v>168</v>
      </c>
      <c r="I1695" s="44" t="s">
        <v>3318</v>
      </c>
      <c r="J1695" s="46"/>
      <c r="T1695" s="69" t="s">
        <v>120</v>
      </c>
      <c r="U1695" s="69" t="s">
        <v>121</v>
      </c>
      <c r="V1695" s="69" t="s">
        <v>121</v>
      </c>
      <c r="W1695" s="69" t="s">
        <v>193</v>
      </c>
      <c r="X1695" s="69" t="s">
        <v>194</v>
      </c>
    </row>
    <row r="1696" spans="1:24" x14ac:dyDescent="0.25">
      <c r="A1696" s="37" t="s">
        <v>3129</v>
      </c>
      <c r="B1696" s="73" t="s">
        <v>3130</v>
      </c>
      <c r="C1696" s="52" t="s">
        <v>3319</v>
      </c>
      <c r="D1696" s="191"/>
      <c r="E1696" s="54"/>
      <c r="F1696" s="55"/>
      <c r="G1696" s="57"/>
      <c r="H1696" s="59"/>
      <c r="I1696" s="57"/>
      <c r="J1696" s="61"/>
      <c r="K1696" s="57"/>
      <c r="L1696" s="61"/>
      <c r="M1696" s="63"/>
      <c r="N1696" s="61"/>
      <c r="O1696" s="63"/>
      <c r="P1696" s="61"/>
      <c r="Q1696" s="64"/>
      <c r="R1696" s="61"/>
      <c r="S1696" s="61"/>
      <c r="T1696" s="61"/>
      <c r="U1696" s="61"/>
      <c r="V1696" s="61"/>
      <c r="W1696" s="82"/>
      <c r="X1696" s="82"/>
    </row>
    <row r="1697" spans="1:24" ht="25.5" x14ac:dyDescent="0.25">
      <c r="A1697" s="37" t="s">
        <v>3129</v>
      </c>
      <c r="B1697" s="73" t="s">
        <v>3130</v>
      </c>
      <c r="C1697" s="39" t="s">
        <v>3319</v>
      </c>
      <c r="D1697" s="181"/>
      <c r="E1697" s="66"/>
      <c r="F1697" s="42" t="s">
        <v>3320</v>
      </c>
      <c r="G1697" s="44" t="s">
        <v>3321</v>
      </c>
      <c r="H1697" s="45">
        <v>168</v>
      </c>
      <c r="I1697" s="44" t="s">
        <v>3321</v>
      </c>
      <c r="J1697" s="46"/>
      <c r="K1697" s="47"/>
      <c r="L1697" s="46"/>
      <c r="M1697" s="48"/>
      <c r="N1697" s="46"/>
      <c r="O1697" s="48"/>
      <c r="P1697" s="42"/>
      <c r="Q1697" s="49"/>
      <c r="R1697" s="42"/>
      <c r="S1697" s="49"/>
      <c r="T1697" s="69" t="s">
        <v>120</v>
      </c>
      <c r="U1697" s="69" t="s">
        <v>121</v>
      </c>
      <c r="V1697" s="69" t="s">
        <v>121</v>
      </c>
      <c r="W1697" s="69" t="s">
        <v>193</v>
      </c>
      <c r="X1697" s="69" t="s">
        <v>194</v>
      </c>
    </row>
    <row r="1698" spans="1:24" ht="25.5" x14ac:dyDescent="0.25">
      <c r="A1698" s="37" t="s">
        <v>3129</v>
      </c>
      <c r="B1698" s="73" t="s">
        <v>3130</v>
      </c>
      <c r="C1698" s="39" t="s">
        <v>3319</v>
      </c>
      <c r="D1698" s="181"/>
      <c r="E1698" s="66"/>
      <c r="F1698" s="42" t="s">
        <v>3322</v>
      </c>
      <c r="G1698" s="44" t="s">
        <v>3323</v>
      </c>
      <c r="H1698" s="45">
        <v>35</v>
      </c>
      <c r="I1698" s="44" t="s">
        <v>3323</v>
      </c>
      <c r="J1698" s="46"/>
      <c r="K1698" s="47"/>
      <c r="L1698" s="46"/>
      <c r="M1698" s="48"/>
      <c r="N1698" s="46"/>
      <c r="O1698" s="48"/>
      <c r="P1698" s="42"/>
      <c r="Q1698" s="49"/>
      <c r="R1698" s="42"/>
      <c r="S1698" s="49"/>
      <c r="T1698" s="69" t="s">
        <v>120</v>
      </c>
      <c r="U1698" s="69" t="s">
        <v>121</v>
      </c>
      <c r="V1698" s="69" t="s">
        <v>121</v>
      </c>
      <c r="W1698" s="69" t="s">
        <v>134</v>
      </c>
      <c r="X1698" s="69" t="s">
        <v>135</v>
      </c>
    </row>
    <row r="1699" spans="1:24" ht="25.5" x14ac:dyDescent="0.25">
      <c r="A1699" s="37" t="s">
        <v>3129</v>
      </c>
      <c r="B1699" s="73" t="s">
        <v>3130</v>
      </c>
      <c r="C1699" s="39" t="s">
        <v>3319</v>
      </c>
      <c r="D1699" s="181"/>
      <c r="E1699" s="66"/>
      <c r="F1699" s="42" t="s">
        <v>3324</v>
      </c>
      <c r="G1699" s="44" t="s">
        <v>3325</v>
      </c>
      <c r="H1699" s="45">
        <v>35</v>
      </c>
      <c r="I1699" s="44" t="s">
        <v>3325</v>
      </c>
      <c r="J1699" s="46"/>
      <c r="K1699" s="47"/>
      <c r="L1699" s="46"/>
      <c r="M1699" s="48"/>
      <c r="N1699" s="46"/>
      <c r="O1699" s="48"/>
      <c r="P1699" s="42"/>
      <c r="Q1699" s="49"/>
      <c r="R1699" s="42"/>
      <c r="S1699" s="49"/>
      <c r="T1699" s="69" t="s">
        <v>120</v>
      </c>
      <c r="U1699" s="69" t="s">
        <v>121</v>
      </c>
      <c r="V1699" s="69" t="s">
        <v>121</v>
      </c>
      <c r="W1699" s="69" t="s">
        <v>134</v>
      </c>
      <c r="X1699" s="69" t="s">
        <v>135</v>
      </c>
    </row>
    <row r="1700" spans="1:24" ht="15.75" x14ac:dyDescent="0.25">
      <c r="A1700" s="28" t="s">
        <v>3326</v>
      </c>
      <c r="B1700" s="28" t="s">
        <v>3327</v>
      </c>
      <c r="C1700" s="29"/>
      <c r="D1700" s="31"/>
      <c r="E1700" s="31"/>
      <c r="F1700" s="32"/>
      <c r="G1700" s="33"/>
      <c r="H1700" s="34"/>
      <c r="I1700" s="33"/>
      <c r="J1700" s="35"/>
      <c r="K1700" s="33"/>
      <c r="L1700" s="32"/>
      <c r="M1700" s="33"/>
      <c r="N1700" s="32"/>
      <c r="O1700" s="33"/>
      <c r="P1700" s="32"/>
      <c r="Q1700" s="32"/>
      <c r="R1700" s="32"/>
      <c r="S1700" s="32"/>
      <c r="T1700" s="35"/>
      <c r="U1700" s="35"/>
      <c r="V1700" s="36"/>
      <c r="W1700" s="35"/>
      <c r="X1700" s="35"/>
    </row>
    <row r="1701" spans="1:24" x14ac:dyDescent="0.25">
      <c r="A1701" s="37" t="s">
        <v>3326</v>
      </c>
      <c r="B1701" s="73" t="s">
        <v>3327</v>
      </c>
      <c r="C1701" s="135"/>
      <c r="D1701" s="181" t="s">
        <v>1427</v>
      </c>
      <c r="E1701" s="41" t="s">
        <v>44</v>
      </c>
      <c r="J1701" s="46"/>
      <c r="K1701" s="47"/>
      <c r="L1701" s="46"/>
      <c r="M1701" s="48"/>
      <c r="N1701" s="46"/>
      <c r="O1701" s="48"/>
      <c r="P1701" s="42"/>
      <c r="Q1701" s="49"/>
      <c r="R1701" s="42"/>
      <c r="S1701" s="49"/>
      <c r="W1701" s="18"/>
      <c r="X1701" s="18"/>
    </row>
    <row r="1702" spans="1:24" x14ac:dyDescent="0.25">
      <c r="A1702" s="37" t="s">
        <v>3326</v>
      </c>
      <c r="B1702" s="73" t="s">
        <v>3327</v>
      </c>
      <c r="C1702" s="39"/>
      <c r="D1702" s="181" t="s">
        <v>1427</v>
      </c>
      <c r="E1702" s="41" t="s">
        <v>3328</v>
      </c>
      <c r="J1702" s="46"/>
      <c r="K1702" s="47"/>
      <c r="L1702" s="46"/>
      <c r="M1702" s="48"/>
      <c r="N1702" s="46"/>
      <c r="O1702" s="48"/>
      <c r="P1702" s="42"/>
      <c r="Q1702" s="49"/>
      <c r="R1702" s="42"/>
      <c r="S1702" s="49"/>
      <c r="W1702" s="18"/>
      <c r="X1702" s="18"/>
    </row>
    <row r="1703" spans="1:24" x14ac:dyDescent="0.25">
      <c r="A1703" s="37" t="s">
        <v>3326</v>
      </c>
      <c r="B1703" s="73" t="s">
        <v>3327</v>
      </c>
      <c r="C1703" s="39"/>
      <c r="D1703" s="181" t="s">
        <v>1427</v>
      </c>
      <c r="E1703" s="41" t="s">
        <v>3329</v>
      </c>
      <c r="J1703" s="46"/>
      <c r="K1703" s="47"/>
      <c r="L1703" s="46"/>
      <c r="M1703" s="48"/>
      <c r="N1703" s="46"/>
      <c r="O1703" s="48"/>
      <c r="P1703" s="42"/>
      <c r="Q1703" s="49"/>
      <c r="R1703" s="42"/>
      <c r="S1703" s="49"/>
      <c r="W1703" s="18"/>
      <c r="X1703" s="18"/>
    </row>
    <row r="1704" spans="1:24" x14ac:dyDescent="0.25">
      <c r="A1704" s="37" t="s">
        <v>3326</v>
      </c>
      <c r="B1704" s="73" t="s">
        <v>3327</v>
      </c>
      <c r="C1704" s="39"/>
      <c r="D1704" s="181" t="s">
        <v>1427</v>
      </c>
      <c r="E1704" s="41" t="s">
        <v>3330</v>
      </c>
      <c r="J1704" s="46"/>
      <c r="K1704" s="47"/>
      <c r="L1704" s="46"/>
      <c r="M1704" s="48"/>
      <c r="N1704" s="46"/>
      <c r="O1704" s="48"/>
      <c r="P1704" s="42"/>
      <c r="Q1704" s="49"/>
      <c r="R1704" s="42"/>
      <c r="S1704" s="49"/>
      <c r="W1704" s="18"/>
      <c r="X1704" s="18"/>
    </row>
    <row r="1705" spans="1:24" x14ac:dyDescent="0.25">
      <c r="A1705" s="37" t="s">
        <v>3326</v>
      </c>
      <c r="B1705" s="73" t="s">
        <v>3327</v>
      </c>
      <c r="C1705" s="39"/>
      <c r="D1705" s="181" t="s">
        <v>1427</v>
      </c>
      <c r="E1705" s="41" t="s">
        <v>3331</v>
      </c>
      <c r="J1705" s="46"/>
      <c r="K1705" s="47"/>
      <c r="L1705" s="46"/>
      <c r="M1705" s="48"/>
      <c r="N1705" s="46"/>
      <c r="O1705" s="48"/>
      <c r="P1705" s="42"/>
      <c r="Q1705" s="49"/>
      <c r="R1705" s="42"/>
      <c r="S1705" s="49"/>
      <c r="W1705" s="18"/>
      <c r="X1705" s="18"/>
    </row>
    <row r="1706" spans="1:24" x14ac:dyDescent="0.25">
      <c r="A1706" s="37" t="s">
        <v>3326</v>
      </c>
      <c r="B1706" s="73" t="s">
        <v>3327</v>
      </c>
      <c r="C1706" s="39"/>
      <c r="D1706" s="181" t="s">
        <v>1427</v>
      </c>
      <c r="E1706" s="41" t="s">
        <v>3332</v>
      </c>
      <c r="J1706" s="46"/>
      <c r="K1706" s="47"/>
      <c r="L1706" s="46"/>
      <c r="M1706" s="48"/>
      <c r="N1706" s="46"/>
      <c r="O1706" s="48"/>
      <c r="P1706" s="42"/>
      <c r="Q1706" s="49"/>
      <c r="R1706" s="42"/>
      <c r="S1706" s="49"/>
      <c r="W1706" s="18"/>
      <c r="X1706" s="18"/>
    </row>
    <row r="1707" spans="1:24" x14ac:dyDescent="0.25">
      <c r="A1707" s="37" t="s">
        <v>3326</v>
      </c>
      <c r="B1707" s="73" t="s">
        <v>3327</v>
      </c>
      <c r="C1707" s="39"/>
      <c r="D1707" s="181" t="s">
        <v>1427</v>
      </c>
      <c r="E1707" s="41" t="s">
        <v>3333</v>
      </c>
      <c r="J1707" s="46"/>
      <c r="K1707" s="47"/>
      <c r="L1707" s="46"/>
      <c r="M1707" s="48"/>
      <c r="N1707" s="46"/>
      <c r="O1707" s="48"/>
      <c r="P1707" s="42"/>
      <c r="Q1707" s="49"/>
      <c r="R1707" s="42"/>
      <c r="S1707" s="49"/>
      <c r="W1707" s="18"/>
      <c r="X1707" s="18"/>
    </row>
    <row r="1708" spans="1:24" x14ac:dyDescent="0.25">
      <c r="A1708" s="37" t="s">
        <v>3326</v>
      </c>
      <c r="B1708" s="73" t="s">
        <v>3327</v>
      </c>
      <c r="C1708" s="39"/>
      <c r="D1708" s="181" t="s">
        <v>1427</v>
      </c>
      <c r="E1708" s="41" t="s">
        <v>3334</v>
      </c>
      <c r="F1708" s="87"/>
      <c r="G1708" s="88"/>
      <c r="H1708" s="213"/>
      <c r="J1708" s="46"/>
      <c r="K1708" s="47"/>
      <c r="L1708" s="46"/>
      <c r="M1708" s="48"/>
      <c r="N1708" s="46"/>
      <c r="O1708" s="48"/>
      <c r="P1708" s="42"/>
      <c r="Q1708" s="49"/>
      <c r="R1708" s="42"/>
      <c r="S1708" s="49"/>
      <c r="W1708" s="18"/>
      <c r="X1708" s="18"/>
    </row>
    <row r="1709" spans="1:24" x14ac:dyDescent="0.25">
      <c r="A1709" s="37" t="s">
        <v>3326</v>
      </c>
      <c r="B1709" s="73" t="s">
        <v>3327</v>
      </c>
      <c r="C1709" s="52" t="s">
        <v>3335</v>
      </c>
      <c r="D1709" s="191" t="s">
        <v>1427</v>
      </c>
      <c r="E1709" s="54"/>
      <c r="F1709" s="55"/>
      <c r="G1709" s="57"/>
      <c r="H1709" s="59"/>
      <c r="I1709" s="57"/>
      <c r="J1709" s="61"/>
      <c r="K1709" s="57"/>
      <c r="L1709" s="61"/>
      <c r="M1709" s="63"/>
      <c r="N1709" s="61"/>
      <c r="O1709" s="63"/>
      <c r="P1709" s="61"/>
      <c r="Q1709" s="64"/>
      <c r="R1709" s="61"/>
      <c r="S1709" s="61"/>
      <c r="T1709" s="61"/>
      <c r="U1709" s="61"/>
      <c r="V1709" s="61"/>
      <c r="W1709" s="61"/>
      <c r="X1709" s="61"/>
    </row>
    <row r="1710" spans="1:24" ht="38.25" x14ac:dyDescent="0.25">
      <c r="A1710" s="37" t="s">
        <v>3326</v>
      </c>
      <c r="B1710" s="73" t="s">
        <v>3327</v>
      </c>
      <c r="C1710" s="39" t="s">
        <v>3335</v>
      </c>
      <c r="D1710" s="181" t="s">
        <v>1427</v>
      </c>
      <c r="E1710" s="66"/>
      <c r="F1710" s="42" t="s">
        <v>3336</v>
      </c>
      <c r="G1710" s="44" t="s">
        <v>3337</v>
      </c>
      <c r="H1710" s="45">
        <v>0</v>
      </c>
      <c r="I1710" s="44" t="s">
        <v>3338</v>
      </c>
      <c r="J1710" s="42"/>
      <c r="K1710" s="47"/>
      <c r="L1710" s="42"/>
      <c r="M1710" s="47"/>
      <c r="O1710" s="143"/>
      <c r="Q1710" s="49"/>
      <c r="S1710" s="49"/>
      <c r="T1710" s="69" t="s">
        <v>95</v>
      </c>
      <c r="U1710" s="69" t="s">
        <v>53</v>
      </c>
      <c r="V1710" s="69" t="s">
        <v>576</v>
      </c>
    </row>
    <row r="1711" spans="1:24" x14ac:dyDescent="0.25">
      <c r="A1711" s="37" t="s">
        <v>3326</v>
      </c>
      <c r="B1711" s="73" t="s">
        <v>3327</v>
      </c>
      <c r="C1711" s="39" t="s">
        <v>3335</v>
      </c>
      <c r="D1711" s="181" t="s">
        <v>1427</v>
      </c>
      <c r="E1711" s="66"/>
      <c r="F1711" s="214" t="s">
        <v>3339</v>
      </c>
      <c r="G1711" s="44" t="s">
        <v>3340</v>
      </c>
      <c r="H1711" s="45">
        <v>450</v>
      </c>
      <c r="I1711" s="44" t="s">
        <v>3341</v>
      </c>
      <c r="J1711" s="42" t="s">
        <v>8599</v>
      </c>
      <c r="K1711" s="47">
        <v>52</v>
      </c>
      <c r="L1711" s="42" t="s">
        <v>8600</v>
      </c>
      <c r="M1711" s="47">
        <v>75</v>
      </c>
      <c r="O1711" s="143"/>
      <c r="Q1711" s="49"/>
      <c r="S1711" s="49"/>
      <c r="T1711" s="69" t="s">
        <v>95</v>
      </c>
      <c r="U1711" s="69" t="s">
        <v>53</v>
      </c>
      <c r="V1711" s="69" t="s">
        <v>576</v>
      </c>
    </row>
    <row r="1712" spans="1:24" ht="25.5" x14ac:dyDescent="0.25">
      <c r="A1712" s="37" t="s">
        <v>3326</v>
      </c>
      <c r="B1712" s="73" t="s">
        <v>3327</v>
      </c>
      <c r="C1712" s="39" t="s">
        <v>3335</v>
      </c>
      <c r="D1712" s="181" t="s">
        <v>1427</v>
      </c>
      <c r="E1712" s="66"/>
      <c r="F1712" s="214" t="s">
        <v>3342</v>
      </c>
      <c r="G1712" s="44" t="s">
        <v>3343</v>
      </c>
      <c r="H1712" s="45">
        <v>990</v>
      </c>
      <c r="I1712" s="44" t="s">
        <v>3344</v>
      </c>
      <c r="J1712" s="42" t="s">
        <v>8601</v>
      </c>
      <c r="K1712" s="47">
        <v>115</v>
      </c>
      <c r="L1712" s="42" t="s">
        <v>8602</v>
      </c>
      <c r="M1712" s="47">
        <v>165</v>
      </c>
      <c r="O1712" s="143"/>
      <c r="Q1712" s="49"/>
      <c r="S1712" s="49"/>
      <c r="T1712" s="69" t="s">
        <v>95</v>
      </c>
      <c r="U1712" s="69" t="s">
        <v>53</v>
      </c>
      <c r="V1712" s="69" t="s">
        <v>576</v>
      </c>
    </row>
    <row r="1713" spans="1:24" ht="25.5" x14ac:dyDescent="0.25">
      <c r="A1713" s="37" t="s">
        <v>3326</v>
      </c>
      <c r="B1713" s="73" t="s">
        <v>3327</v>
      </c>
      <c r="C1713" s="39" t="s">
        <v>3335</v>
      </c>
      <c r="D1713" s="181" t="s">
        <v>1427</v>
      </c>
      <c r="E1713" s="66"/>
      <c r="F1713" s="42" t="s">
        <v>3345</v>
      </c>
      <c r="G1713" s="44" t="s">
        <v>3346</v>
      </c>
      <c r="H1713" s="45">
        <v>990</v>
      </c>
      <c r="I1713" s="44" t="s">
        <v>3347</v>
      </c>
      <c r="J1713" s="42" t="s">
        <v>8601</v>
      </c>
      <c r="K1713" s="47">
        <v>115</v>
      </c>
      <c r="L1713" s="42" t="s">
        <v>8602</v>
      </c>
      <c r="M1713" s="47">
        <v>165</v>
      </c>
      <c r="O1713" s="143"/>
      <c r="Q1713" s="49"/>
      <c r="S1713" s="49"/>
      <c r="T1713" s="69" t="s">
        <v>95</v>
      </c>
      <c r="U1713" s="69" t="s">
        <v>53</v>
      </c>
      <c r="V1713" s="69" t="s">
        <v>576</v>
      </c>
    </row>
    <row r="1714" spans="1:24" ht="25.5" x14ac:dyDescent="0.25">
      <c r="A1714" s="37" t="s">
        <v>3326</v>
      </c>
      <c r="B1714" s="73" t="s">
        <v>3327</v>
      </c>
      <c r="C1714" s="39" t="s">
        <v>3335</v>
      </c>
      <c r="D1714" s="181" t="s">
        <v>1427</v>
      </c>
      <c r="E1714" s="66"/>
      <c r="F1714" s="42" t="s">
        <v>3348</v>
      </c>
      <c r="G1714" s="44" t="s">
        <v>3349</v>
      </c>
      <c r="H1714" s="45">
        <v>1800</v>
      </c>
      <c r="I1714" s="44" t="s">
        <v>3350</v>
      </c>
      <c r="J1714" s="42" t="s">
        <v>8603</v>
      </c>
      <c r="K1714" s="47">
        <v>225</v>
      </c>
      <c r="L1714" s="42" t="s">
        <v>8604</v>
      </c>
      <c r="M1714" s="47">
        <v>315</v>
      </c>
      <c r="O1714" s="143"/>
      <c r="Q1714" s="49"/>
      <c r="S1714" s="49"/>
      <c r="T1714" s="69" t="s">
        <v>95</v>
      </c>
      <c r="U1714" s="69" t="s">
        <v>53</v>
      </c>
      <c r="V1714" s="69" t="s">
        <v>576</v>
      </c>
    </row>
    <row r="1715" spans="1:24" ht="76.5" x14ac:dyDescent="0.25">
      <c r="A1715" s="37" t="s">
        <v>3326</v>
      </c>
      <c r="B1715" s="73" t="s">
        <v>3327</v>
      </c>
      <c r="C1715" s="39" t="s">
        <v>3335</v>
      </c>
      <c r="D1715" s="181" t="s">
        <v>1427</v>
      </c>
      <c r="E1715" s="66"/>
      <c r="F1715" s="214" t="s">
        <v>3351</v>
      </c>
      <c r="G1715" s="44" t="s">
        <v>3352</v>
      </c>
      <c r="H1715" s="45">
        <v>0</v>
      </c>
      <c r="I1715" s="44" t="s">
        <v>3353</v>
      </c>
      <c r="J1715" s="42"/>
      <c r="K1715" s="47"/>
      <c r="L1715" s="42"/>
      <c r="M1715" s="47"/>
      <c r="O1715" s="143"/>
      <c r="Q1715" s="49"/>
      <c r="S1715" s="49"/>
      <c r="T1715" s="69" t="s">
        <v>100</v>
      </c>
      <c r="U1715" s="69" t="s">
        <v>101</v>
      </c>
      <c r="V1715" s="69" t="s">
        <v>1307</v>
      </c>
    </row>
    <row r="1716" spans="1:24" ht="51" x14ac:dyDescent="0.25">
      <c r="A1716" s="37" t="s">
        <v>3326</v>
      </c>
      <c r="B1716" s="73" t="s">
        <v>3327</v>
      </c>
      <c r="C1716" s="39" t="s">
        <v>3335</v>
      </c>
      <c r="D1716" s="181" t="s">
        <v>1427</v>
      </c>
      <c r="E1716" s="66"/>
      <c r="F1716" s="214" t="s">
        <v>3354</v>
      </c>
      <c r="G1716" s="44" t="s">
        <v>3355</v>
      </c>
      <c r="H1716" s="45">
        <v>7000</v>
      </c>
      <c r="I1716" s="44" t="s">
        <v>3356</v>
      </c>
      <c r="J1716" s="42" t="s">
        <v>8605</v>
      </c>
      <c r="K1716" s="47">
        <v>800</v>
      </c>
      <c r="L1716" s="42" t="s">
        <v>8606</v>
      </c>
      <c r="M1716" s="47">
        <v>1125</v>
      </c>
      <c r="O1716" s="143"/>
      <c r="Q1716" s="49"/>
      <c r="S1716" s="49"/>
      <c r="T1716" s="69" t="s">
        <v>100</v>
      </c>
      <c r="U1716" s="69" t="s">
        <v>101</v>
      </c>
      <c r="V1716" s="69" t="s">
        <v>1307</v>
      </c>
    </row>
    <row r="1717" spans="1:24" ht="51" x14ac:dyDescent="0.25">
      <c r="A1717" s="37" t="s">
        <v>3326</v>
      </c>
      <c r="B1717" s="73" t="s">
        <v>3327</v>
      </c>
      <c r="C1717" s="39" t="s">
        <v>3335</v>
      </c>
      <c r="D1717" s="181" t="s">
        <v>1427</v>
      </c>
      <c r="E1717" s="66"/>
      <c r="F1717" s="42" t="s">
        <v>3357</v>
      </c>
      <c r="G1717" s="44" t="s">
        <v>3358</v>
      </c>
      <c r="H1717" s="45">
        <v>105</v>
      </c>
      <c r="I1717" s="44" t="s">
        <v>3359</v>
      </c>
      <c r="J1717" s="42"/>
      <c r="K1717" s="47"/>
      <c r="L1717" s="42"/>
      <c r="M1717" s="47"/>
      <c r="N1717" s="110"/>
      <c r="O1717" s="141"/>
      <c r="P1717" s="110"/>
      <c r="Q1717" s="49"/>
      <c r="R1717" s="110"/>
      <c r="S1717" s="49"/>
      <c r="T1717" s="69" t="s">
        <v>120</v>
      </c>
      <c r="U1717" s="69" t="s">
        <v>121</v>
      </c>
      <c r="V1717" s="69" t="s">
        <v>121</v>
      </c>
      <c r="W1717" s="69" t="s">
        <v>1185</v>
      </c>
      <c r="X1717" s="69" t="s">
        <v>1186</v>
      </c>
    </row>
    <row r="1718" spans="1:24" x14ac:dyDescent="0.25">
      <c r="A1718" s="37" t="s">
        <v>3326</v>
      </c>
      <c r="B1718" s="73" t="s">
        <v>3327</v>
      </c>
      <c r="C1718" s="52" t="s">
        <v>3360</v>
      </c>
      <c r="D1718" s="94" t="s">
        <v>1427</v>
      </c>
      <c r="E1718" s="54"/>
      <c r="F1718" s="55"/>
      <c r="G1718" s="57"/>
      <c r="H1718" s="59"/>
      <c r="I1718" s="57"/>
      <c r="J1718" s="61"/>
      <c r="K1718" s="57"/>
      <c r="L1718" s="61"/>
      <c r="M1718" s="63"/>
      <c r="N1718" s="61"/>
      <c r="O1718" s="63"/>
      <c r="P1718" s="61"/>
      <c r="Q1718" s="64"/>
      <c r="R1718" s="61"/>
      <c r="S1718" s="61"/>
      <c r="T1718" s="61"/>
      <c r="U1718" s="61"/>
      <c r="V1718" s="61"/>
      <c r="W1718" s="61"/>
      <c r="X1718" s="61"/>
    </row>
    <row r="1719" spans="1:24" ht="25.5" x14ac:dyDescent="0.25">
      <c r="A1719" s="37" t="s">
        <v>3326</v>
      </c>
      <c r="B1719" s="73" t="s">
        <v>3327</v>
      </c>
      <c r="C1719" s="39" t="s">
        <v>3360</v>
      </c>
      <c r="D1719" s="83" t="s">
        <v>1427</v>
      </c>
      <c r="E1719" s="66"/>
      <c r="F1719" s="42" t="s">
        <v>3361</v>
      </c>
      <c r="G1719" s="44" t="s">
        <v>3362</v>
      </c>
      <c r="H1719" s="45">
        <v>4500</v>
      </c>
      <c r="I1719" s="44" t="s">
        <v>3363</v>
      </c>
      <c r="J1719" s="42" t="s">
        <v>8607</v>
      </c>
      <c r="K1719" s="47">
        <v>500</v>
      </c>
      <c r="L1719" s="42" t="s">
        <v>8608</v>
      </c>
      <c r="M1719" s="47">
        <v>700</v>
      </c>
      <c r="O1719" s="143"/>
      <c r="Q1719" s="49"/>
      <c r="S1719" s="49"/>
      <c r="T1719" s="69" t="s">
        <v>100</v>
      </c>
      <c r="U1719" s="69" t="s">
        <v>101</v>
      </c>
      <c r="V1719" s="69" t="s">
        <v>1307</v>
      </c>
    </row>
    <row r="1720" spans="1:24" ht="25.5" x14ac:dyDescent="0.25">
      <c r="A1720" s="37" t="s">
        <v>3326</v>
      </c>
      <c r="B1720" s="73" t="s">
        <v>3327</v>
      </c>
      <c r="C1720" s="39" t="s">
        <v>3360</v>
      </c>
      <c r="D1720" s="83" t="s">
        <v>1427</v>
      </c>
      <c r="E1720" s="66"/>
      <c r="F1720" s="42" t="s">
        <v>3364</v>
      </c>
      <c r="G1720" s="44" t="s">
        <v>3365</v>
      </c>
      <c r="H1720" s="45">
        <v>8100</v>
      </c>
      <c r="I1720" s="44" t="s">
        <v>3366</v>
      </c>
      <c r="J1720" s="42" t="s">
        <v>8609</v>
      </c>
      <c r="K1720" s="47">
        <v>1000</v>
      </c>
      <c r="L1720" s="42" t="s">
        <v>8610</v>
      </c>
      <c r="M1720" s="47">
        <v>1400</v>
      </c>
      <c r="O1720" s="143"/>
      <c r="Q1720" s="49"/>
      <c r="S1720" s="49"/>
      <c r="T1720" s="69" t="s">
        <v>100</v>
      </c>
      <c r="U1720" s="69" t="s">
        <v>101</v>
      </c>
      <c r="V1720" s="69" t="s">
        <v>1307</v>
      </c>
    </row>
    <row r="1721" spans="1:24" ht="140.25" x14ac:dyDescent="0.25">
      <c r="A1721" s="37" t="s">
        <v>3326</v>
      </c>
      <c r="B1721" s="73" t="s">
        <v>3327</v>
      </c>
      <c r="C1721" s="39" t="s">
        <v>3360</v>
      </c>
      <c r="D1721" s="83" t="s">
        <v>1427</v>
      </c>
      <c r="E1721" s="66"/>
      <c r="F1721" s="42" t="s">
        <v>3367</v>
      </c>
      <c r="G1721" s="44" t="s">
        <v>3368</v>
      </c>
      <c r="H1721" s="45">
        <v>12458</v>
      </c>
      <c r="I1721" s="44" t="s">
        <v>3369</v>
      </c>
      <c r="J1721" s="42" t="s">
        <v>8611</v>
      </c>
      <c r="K1721" s="47">
        <v>1410</v>
      </c>
      <c r="L1721" s="42" t="s">
        <v>8612</v>
      </c>
      <c r="M1721" s="47">
        <v>1975</v>
      </c>
      <c r="N1721" s="215" t="s">
        <v>8613</v>
      </c>
      <c r="O1721" s="143">
        <v>625</v>
      </c>
      <c r="P1721" s="215" t="s">
        <v>8614</v>
      </c>
      <c r="Q1721" s="49">
        <v>2825</v>
      </c>
      <c r="R1721" s="215" t="s">
        <v>8615</v>
      </c>
      <c r="S1721" s="49">
        <v>1695</v>
      </c>
      <c r="T1721" s="69" t="s">
        <v>1699</v>
      </c>
      <c r="U1721" s="69" t="s">
        <v>101</v>
      </c>
      <c r="V1721" s="69" t="s">
        <v>1307</v>
      </c>
      <c r="W1721" s="69" t="s">
        <v>55</v>
      </c>
      <c r="X1721" s="69" t="s">
        <v>56</v>
      </c>
    </row>
    <row r="1722" spans="1:24" ht="140.25" x14ac:dyDescent="0.25">
      <c r="A1722" s="37" t="s">
        <v>3326</v>
      </c>
      <c r="B1722" s="73" t="s">
        <v>3327</v>
      </c>
      <c r="C1722" s="39" t="s">
        <v>3360</v>
      </c>
      <c r="D1722" s="83" t="s">
        <v>1427</v>
      </c>
      <c r="E1722" s="66"/>
      <c r="F1722" s="42" t="s">
        <v>3370</v>
      </c>
      <c r="G1722" s="44" t="s">
        <v>3371</v>
      </c>
      <c r="H1722" s="45">
        <v>13120</v>
      </c>
      <c r="I1722" s="44" t="s">
        <v>3372</v>
      </c>
      <c r="J1722" s="42" t="s">
        <v>8611</v>
      </c>
      <c r="K1722" s="47">
        <v>1410</v>
      </c>
      <c r="L1722" s="42" t="s">
        <v>8612</v>
      </c>
      <c r="M1722" s="47">
        <v>1975</v>
      </c>
      <c r="N1722" s="215" t="s">
        <v>8613</v>
      </c>
      <c r="O1722" s="143">
        <v>625</v>
      </c>
      <c r="P1722" s="215" t="s">
        <v>8614</v>
      </c>
      <c r="Q1722" s="49">
        <v>2825</v>
      </c>
      <c r="R1722" s="215" t="s">
        <v>8615</v>
      </c>
      <c r="S1722" s="49">
        <v>1695</v>
      </c>
      <c r="T1722" s="69" t="s">
        <v>1699</v>
      </c>
      <c r="U1722" s="69" t="s">
        <v>101</v>
      </c>
      <c r="V1722" s="69" t="s">
        <v>1307</v>
      </c>
      <c r="W1722" s="69" t="s">
        <v>55</v>
      </c>
      <c r="X1722" s="69" t="s">
        <v>56</v>
      </c>
    </row>
    <row r="1723" spans="1:24" ht="51" x14ac:dyDescent="0.25">
      <c r="A1723" s="37" t="s">
        <v>3326</v>
      </c>
      <c r="B1723" s="73" t="s">
        <v>3327</v>
      </c>
      <c r="C1723" s="39" t="s">
        <v>3360</v>
      </c>
      <c r="D1723" s="83" t="s">
        <v>1427</v>
      </c>
      <c r="E1723" s="66"/>
      <c r="F1723" s="42" t="s">
        <v>3373</v>
      </c>
      <c r="G1723" s="44" t="s">
        <v>3374</v>
      </c>
      <c r="H1723" s="45">
        <v>105</v>
      </c>
      <c r="I1723" s="44" t="s">
        <v>3375</v>
      </c>
      <c r="J1723" s="216"/>
      <c r="K1723" s="47"/>
      <c r="L1723" s="42"/>
      <c r="M1723" s="47"/>
      <c r="N1723" s="110"/>
      <c r="O1723" s="141"/>
      <c r="P1723" s="110"/>
      <c r="Q1723" s="49"/>
      <c r="R1723" s="110"/>
      <c r="S1723" s="49"/>
      <c r="T1723" s="69" t="s">
        <v>120</v>
      </c>
      <c r="U1723" s="69" t="s">
        <v>3376</v>
      </c>
      <c r="V1723" s="69" t="s">
        <v>3376</v>
      </c>
      <c r="W1723" s="69" t="s">
        <v>1185</v>
      </c>
      <c r="X1723" s="69" t="s">
        <v>1186</v>
      </c>
    </row>
    <row r="1724" spans="1:24" x14ac:dyDescent="0.25">
      <c r="A1724" s="37" t="s">
        <v>3326</v>
      </c>
      <c r="B1724" s="73" t="s">
        <v>3327</v>
      </c>
      <c r="C1724" s="52" t="s">
        <v>3377</v>
      </c>
      <c r="D1724" s="94" t="s">
        <v>1427</v>
      </c>
      <c r="E1724" s="54"/>
      <c r="F1724" s="55"/>
      <c r="G1724" s="57"/>
      <c r="H1724" s="59"/>
      <c r="I1724" s="57"/>
      <c r="J1724" s="61"/>
      <c r="K1724" s="57"/>
      <c r="L1724" s="61"/>
      <c r="M1724" s="63"/>
      <c r="N1724" s="61"/>
      <c r="O1724" s="63"/>
      <c r="P1724" s="61"/>
      <c r="Q1724" s="64"/>
      <c r="R1724" s="61"/>
      <c r="S1724" s="61"/>
      <c r="T1724" s="61"/>
      <c r="U1724" s="61"/>
      <c r="V1724" s="61"/>
      <c r="W1724" s="61"/>
      <c r="X1724" s="61"/>
    </row>
    <row r="1725" spans="1:24" ht="25.5" x14ac:dyDescent="0.25">
      <c r="A1725" s="37" t="s">
        <v>3326</v>
      </c>
      <c r="B1725" s="73" t="s">
        <v>3327</v>
      </c>
      <c r="C1725" s="39" t="s">
        <v>3377</v>
      </c>
      <c r="D1725" s="83" t="s">
        <v>1427</v>
      </c>
      <c r="E1725" s="66"/>
      <c r="F1725" s="42" t="s">
        <v>3378</v>
      </c>
      <c r="G1725" s="44" t="s">
        <v>3379</v>
      </c>
      <c r="H1725" s="45">
        <v>2205</v>
      </c>
      <c r="I1725" s="44" t="s">
        <v>3380</v>
      </c>
      <c r="J1725" s="42" t="s">
        <v>8603</v>
      </c>
      <c r="K1725" s="47">
        <v>225</v>
      </c>
      <c r="L1725" s="42" t="s">
        <v>8604</v>
      </c>
      <c r="M1725" s="47">
        <v>315</v>
      </c>
      <c r="N1725" s="110"/>
      <c r="O1725" s="141"/>
      <c r="P1725" s="110"/>
      <c r="Q1725" s="49"/>
      <c r="R1725" s="110"/>
      <c r="S1725" s="49"/>
      <c r="T1725" s="69" t="s">
        <v>100</v>
      </c>
      <c r="U1725" s="69" t="s">
        <v>101</v>
      </c>
      <c r="V1725" s="69" t="s">
        <v>1307</v>
      </c>
      <c r="X1725" s="69" t="s">
        <v>3381</v>
      </c>
    </row>
    <row r="1726" spans="1:24" x14ac:dyDescent="0.25">
      <c r="A1726" s="37" t="s">
        <v>3326</v>
      </c>
      <c r="B1726" s="73" t="s">
        <v>3327</v>
      </c>
      <c r="C1726" s="52" t="s">
        <v>3382</v>
      </c>
      <c r="D1726" s="54" t="s">
        <v>1427</v>
      </c>
      <c r="E1726" s="54"/>
      <c r="F1726" s="55"/>
      <c r="G1726" s="57"/>
      <c r="H1726" s="59"/>
      <c r="I1726" s="57"/>
      <c r="J1726" s="61"/>
      <c r="K1726" s="57"/>
      <c r="L1726" s="61"/>
      <c r="M1726" s="63"/>
      <c r="N1726" s="61"/>
      <c r="O1726" s="63"/>
      <c r="P1726" s="61"/>
      <c r="Q1726" s="64"/>
      <c r="R1726" s="61"/>
      <c r="S1726" s="61"/>
      <c r="T1726" s="61"/>
      <c r="U1726" s="61"/>
      <c r="V1726" s="61"/>
      <c r="W1726" s="61"/>
      <c r="X1726" s="61"/>
    </row>
    <row r="1727" spans="1:24" x14ac:dyDescent="0.25">
      <c r="A1727" s="37" t="s">
        <v>3326</v>
      </c>
      <c r="B1727" s="73" t="s">
        <v>3327</v>
      </c>
      <c r="C1727" s="39" t="s">
        <v>3382</v>
      </c>
      <c r="D1727" s="83" t="s">
        <v>1427</v>
      </c>
      <c r="E1727" s="41" t="s">
        <v>44</v>
      </c>
      <c r="F1727" s="214"/>
      <c r="G1727" s="124"/>
      <c r="H1727" s="125"/>
      <c r="I1727" s="124"/>
      <c r="J1727" s="42"/>
      <c r="K1727" s="124"/>
      <c r="L1727" s="42"/>
      <c r="M1727" s="127"/>
      <c r="N1727" s="42"/>
      <c r="O1727" s="127"/>
      <c r="P1727" s="42"/>
      <c r="Q1727" s="128"/>
      <c r="R1727" s="42"/>
      <c r="S1727" s="42"/>
      <c r="T1727" s="42"/>
      <c r="U1727" s="42"/>
      <c r="V1727" s="42"/>
      <c r="W1727" s="42"/>
      <c r="X1727" s="42"/>
    </row>
    <row r="1728" spans="1:24" x14ac:dyDescent="0.25">
      <c r="A1728" s="37" t="s">
        <v>3326</v>
      </c>
      <c r="B1728" s="73" t="s">
        <v>3327</v>
      </c>
      <c r="C1728" s="39" t="s">
        <v>3382</v>
      </c>
      <c r="D1728" s="83" t="s">
        <v>1427</v>
      </c>
      <c r="E1728" s="217" t="s">
        <v>3383</v>
      </c>
      <c r="F1728" s="214"/>
      <c r="G1728" s="124"/>
      <c r="H1728" s="125"/>
      <c r="I1728" s="124"/>
      <c r="J1728" s="42"/>
      <c r="K1728" s="124"/>
      <c r="L1728" s="42"/>
      <c r="M1728" s="127"/>
      <c r="N1728" s="42"/>
      <c r="O1728" s="127"/>
      <c r="P1728" s="42"/>
      <c r="Q1728" s="128"/>
      <c r="R1728" s="42"/>
      <c r="S1728" s="42"/>
      <c r="T1728" s="42"/>
      <c r="U1728" s="42"/>
      <c r="V1728" s="42"/>
      <c r="W1728" s="42"/>
      <c r="X1728" s="42"/>
    </row>
    <row r="1729" spans="1:24" x14ac:dyDescent="0.25">
      <c r="A1729" s="37" t="s">
        <v>3326</v>
      </c>
      <c r="B1729" s="73" t="s">
        <v>3327</v>
      </c>
      <c r="C1729" s="39" t="s">
        <v>3382</v>
      </c>
      <c r="D1729" s="83" t="s">
        <v>1427</v>
      </c>
      <c r="E1729" s="217" t="s">
        <v>3384</v>
      </c>
      <c r="F1729" s="214"/>
      <c r="G1729" s="124"/>
      <c r="H1729" s="125"/>
      <c r="I1729" s="124"/>
      <c r="J1729" s="42"/>
      <c r="K1729" s="124"/>
      <c r="L1729" s="42"/>
      <c r="M1729" s="127"/>
      <c r="N1729" s="42"/>
      <c r="O1729" s="127"/>
      <c r="P1729" s="42"/>
      <c r="Q1729" s="128"/>
      <c r="R1729" s="42"/>
      <c r="S1729" s="42"/>
      <c r="T1729" s="42"/>
      <c r="U1729" s="42"/>
      <c r="V1729" s="42"/>
      <c r="W1729" s="42"/>
      <c r="X1729" s="42"/>
    </row>
    <row r="1730" spans="1:24" ht="25.5" x14ac:dyDescent="0.25">
      <c r="A1730" s="37" t="s">
        <v>3326</v>
      </c>
      <c r="B1730" s="73" t="s">
        <v>3327</v>
      </c>
      <c r="C1730" s="39" t="s">
        <v>3382</v>
      </c>
      <c r="D1730" s="83" t="s">
        <v>1427</v>
      </c>
      <c r="E1730" s="66"/>
      <c r="F1730" s="42" t="s">
        <v>3385</v>
      </c>
      <c r="G1730" s="44" t="s">
        <v>3386</v>
      </c>
      <c r="H1730" s="45">
        <v>450</v>
      </c>
      <c r="I1730" s="44" t="s">
        <v>3386</v>
      </c>
      <c r="J1730" s="42" t="s">
        <v>8599</v>
      </c>
      <c r="K1730" s="47">
        <v>52</v>
      </c>
      <c r="L1730" s="42" t="s">
        <v>8600</v>
      </c>
      <c r="M1730" s="47">
        <v>75</v>
      </c>
      <c r="O1730" s="143"/>
      <c r="Q1730" s="49"/>
      <c r="S1730" s="49"/>
      <c r="T1730" s="69" t="s">
        <v>100</v>
      </c>
      <c r="U1730" s="69" t="s">
        <v>101</v>
      </c>
      <c r="V1730" s="69" t="s">
        <v>1307</v>
      </c>
    </row>
    <row r="1731" spans="1:24" ht="38.25" x14ac:dyDescent="0.25">
      <c r="A1731" s="37" t="s">
        <v>3326</v>
      </c>
      <c r="B1731" s="73" t="s">
        <v>3327</v>
      </c>
      <c r="C1731" s="39" t="s">
        <v>3382</v>
      </c>
      <c r="D1731" s="83" t="s">
        <v>1427</v>
      </c>
      <c r="E1731" s="66"/>
      <c r="F1731" s="42" t="s">
        <v>3387</v>
      </c>
      <c r="G1731" s="44" t="s">
        <v>3388</v>
      </c>
      <c r="H1731" s="45">
        <v>300</v>
      </c>
      <c r="I1731" s="44" t="s">
        <v>3388</v>
      </c>
      <c r="J1731" s="42" t="s">
        <v>8616</v>
      </c>
      <c r="K1731" s="47">
        <v>40</v>
      </c>
      <c r="L1731" s="42" t="s">
        <v>8617</v>
      </c>
      <c r="M1731" s="47">
        <v>55</v>
      </c>
      <c r="O1731" s="143"/>
      <c r="Q1731" s="49"/>
      <c r="S1731" s="49"/>
      <c r="T1731" s="69" t="s">
        <v>100</v>
      </c>
      <c r="U1731" s="69" t="s">
        <v>101</v>
      </c>
      <c r="V1731" s="69" t="s">
        <v>1307</v>
      </c>
    </row>
    <row r="1732" spans="1:24" ht="38.25" x14ac:dyDescent="0.25">
      <c r="A1732" s="37" t="s">
        <v>3326</v>
      </c>
      <c r="B1732" s="73" t="s">
        <v>3327</v>
      </c>
      <c r="C1732" s="39" t="s">
        <v>3382</v>
      </c>
      <c r="D1732" s="83" t="s">
        <v>1427</v>
      </c>
      <c r="E1732" s="66"/>
      <c r="F1732" s="42" t="s">
        <v>3389</v>
      </c>
      <c r="G1732" s="44" t="s">
        <v>3390</v>
      </c>
      <c r="H1732" s="45">
        <v>220</v>
      </c>
      <c r="I1732" s="44" t="s">
        <v>3390</v>
      </c>
      <c r="J1732" s="42" t="s">
        <v>8503</v>
      </c>
      <c r="K1732" s="47">
        <v>28</v>
      </c>
      <c r="L1732" s="42" t="s">
        <v>8504</v>
      </c>
      <c r="M1732" s="47">
        <v>38</v>
      </c>
      <c r="O1732" s="143"/>
      <c r="Q1732" s="49"/>
      <c r="S1732" s="49"/>
      <c r="T1732" s="69" t="s">
        <v>100</v>
      </c>
      <c r="U1732" s="69" t="s">
        <v>101</v>
      </c>
      <c r="V1732" s="69" t="s">
        <v>1307</v>
      </c>
    </row>
    <row r="1733" spans="1:24" ht="38.25" x14ac:dyDescent="0.25">
      <c r="A1733" s="37" t="s">
        <v>3326</v>
      </c>
      <c r="B1733" s="73" t="s">
        <v>3327</v>
      </c>
      <c r="C1733" s="39" t="s">
        <v>3382</v>
      </c>
      <c r="D1733" s="83" t="s">
        <v>1427</v>
      </c>
      <c r="E1733" s="66"/>
      <c r="F1733" s="42" t="s">
        <v>3391</v>
      </c>
      <c r="G1733" s="44" t="s">
        <v>3392</v>
      </c>
      <c r="H1733" s="45">
        <v>150</v>
      </c>
      <c r="I1733" s="44" t="s">
        <v>3392</v>
      </c>
      <c r="J1733" s="42" t="s">
        <v>8505</v>
      </c>
      <c r="K1733" s="47">
        <v>18</v>
      </c>
      <c r="L1733" s="42" t="s">
        <v>8506</v>
      </c>
      <c r="M1733" s="47">
        <v>26</v>
      </c>
      <c r="O1733" s="143"/>
      <c r="Q1733" s="49"/>
      <c r="S1733" s="49"/>
      <c r="T1733" s="69" t="s">
        <v>100</v>
      </c>
      <c r="U1733" s="69" t="s">
        <v>101</v>
      </c>
      <c r="V1733" s="69" t="s">
        <v>1307</v>
      </c>
    </row>
    <row r="1734" spans="1:24" ht="25.5" x14ac:dyDescent="0.25">
      <c r="A1734" s="37" t="s">
        <v>3326</v>
      </c>
      <c r="B1734" s="73" t="s">
        <v>3327</v>
      </c>
      <c r="C1734" s="39" t="s">
        <v>3382</v>
      </c>
      <c r="D1734" s="83" t="s">
        <v>1427</v>
      </c>
      <c r="E1734" s="66"/>
      <c r="F1734" s="42" t="s">
        <v>3393</v>
      </c>
      <c r="G1734" s="44" t="s">
        <v>3394</v>
      </c>
      <c r="H1734" s="45">
        <v>325</v>
      </c>
      <c r="I1734" s="44" t="s">
        <v>3395</v>
      </c>
      <c r="J1734" s="42" t="s">
        <v>8616</v>
      </c>
      <c r="K1734" s="47">
        <v>40</v>
      </c>
      <c r="L1734" s="42" t="s">
        <v>8617</v>
      </c>
      <c r="M1734" s="47">
        <v>55</v>
      </c>
      <c r="O1734" s="143"/>
      <c r="Q1734" s="49"/>
      <c r="S1734" s="49"/>
      <c r="T1734" s="69" t="s">
        <v>100</v>
      </c>
      <c r="U1734" s="69" t="s">
        <v>101</v>
      </c>
      <c r="V1734" s="69" t="s">
        <v>1307</v>
      </c>
    </row>
    <row r="1735" spans="1:24" ht="25.5" x14ac:dyDescent="0.25">
      <c r="A1735" s="37" t="s">
        <v>3326</v>
      </c>
      <c r="B1735" s="73" t="s">
        <v>3327</v>
      </c>
      <c r="C1735" s="39" t="s">
        <v>3382</v>
      </c>
      <c r="D1735" s="83" t="s">
        <v>1427</v>
      </c>
      <c r="E1735" s="66"/>
      <c r="F1735" s="42" t="s">
        <v>3396</v>
      </c>
      <c r="G1735" s="44" t="s">
        <v>3397</v>
      </c>
      <c r="H1735" s="45">
        <v>550</v>
      </c>
      <c r="I1735" s="44" t="s">
        <v>3398</v>
      </c>
      <c r="J1735" s="42" t="s">
        <v>8618</v>
      </c>
      <c r="K1735" s="47">
        <v>65</v>
      </c>
      <c r="L1735" s="42" t="s">
        <v>8619</v>
      </c>
      <c r="M1735" s="47">
        <v>90</v>
      </c>
      <c r="O1735" s="143"/>
      <c r="Q1735" s="49"/>
      <c r="S1735" s="49"/>
      <c r="T1735" s="69" t="s">
        <v>100</v>
      </c>
      <c r="U1735" s="69" t="s">
        <v>101</v>
      </c>
      <c r="V1735" s="69" t="s">
        <v>1307</v>
      </c>
    </row>
    <row r="1736" spans="1:24" ht="25.5" x14ac:dyDescent="0.25">
      <c r="A1736" s="37" t="s">
        <v>3326</v>
      </c>
      <c r="B1736" s="73" t="s">
        <v>3327</v>
      </c>
      <c r="C1736" s="39" t="s">
        <v>3382</v>
      </c>
      <c r="D1736" s="83" t="s">
        <v>1427</v>
      </c>
      <c r="E1736" s="66"/>
      <c r="F1736" s="42" t="s">
        <v>3399</v>
      </c>
      <c r="G1736" s="44" t="s">
        <v>3400</v>
      </c>
      <c r="H1736" s="45">
        <v>2500</v>
      </c>
      <c r="I1736" s="44" t="s">
        <v>3401</v>
      </c>
      <c r="J1736" s="42" t="s">
        <v>8620</v>
      </c>
      <c r="K1736" s="47">
        <v>280</v>
      </c>
      <c r="L1736" s="42" t="s">
        <v>8621</v>
      </c>
      <c r="M1736" s="47">
        <v>390</v>
      </c>
      <c r="O1736" s="143"/>
      <c r="Q1736" s="49"/>
      <c r="S1736" s="49"/>
      <c r="T1736" s="69" t="s">
        <v>100</v>
      </c>
      <c r="U1736" s="69" t="s">
        <v>101</v>
      </c>
      <c r="V1736" s="69" t="s">
        <v>1307</v>
      </c>
    </row>
    <row r="1737" spans="1:24" ht="25.5" x14ac:dyDescent="0.25">
      <c r="A1737" s="37" t="s">
        <v>3326</v>
      </c>
      <c r="B1737" s="73" t="s">
        <v>3327</v>
      </c>
      <c r="C1737" s="39" t="s">
        <v>3382</v>
      </c>
      <c r="D1737" s="83" t="s">
        <v>1427</v>
      </c>
      <c r="E1737" s="66"/>
      <c r="F1737" s="42" t="s">
        <v>3402</v>
      </c>
      <c r="G1737" s="44" t="s">
        <v>3403</v>
      </c>
      <c r="H1737" s="45">
        <v>4000</v>
      </c>
      <c r="I1737" s="44" t="s">
        <v>3404</v>
      </c>
      <c r="J1737" s="42" t="s">
        <v>8607</v>
      </c>
      <c r="K1737" s="47">
        <v>500</v>
      </c>
      <c r="L1737" s="42" t="s">
        <v>8608</v>
      </c>
      <c r="M1737" s="47">
        <v>700</v>
      </c>
      <c r="O1737" s="143"/>
      <c r="Q1737" s="49"/>
      <c r="S1737" s="49"/>
      <c r="T1737" s="69" t="s">
        <v>100</v>
      </c>
      <c r="U1737" s="69" t="s">
        <v>101</v>
      </c>
      <c r="V1737" s="69" t="s">
        <v>1307</v>
      </c>
    </row>
    <row r="1738" spans="1:24" ht="25.5" x14ac:dyDescent="0.25">
      <c r="A1738" s="37" t="s">
        <v>3326</v>
      </c>
      <c r="B1738" s="73" t="s">
        <v>3327</v>
      </c>
      <c r="C1738" s="39" t="s">
        <v>3382</v>
      </c>
      <c r="D1738" s="83" t="s">
        <v>1427</v>
      </c>
      <c r="E1738" s="66"/>
      <c r="F1738" s="42" t="s">
        <v>3405</v>
      </c>
      <c r="G1738" s="44" t="s">
        <v>3406</v>
      </c>
      <c r="H1738" s="45">
        <v>8000</v>
      </c>
      <c r="I1738" s="44" t="s">
        <v>3407</v>
      </c>
      <c r="J1738" s="42" t="s">
        <v>8609</v>
      </c>
      <c r="K1738" s="47">
        <v>1000</v>
      </c>
      <c r="L1738" s="42" t="s">
        <v>8610</v>
      </c>
      <c r="M1738" s="47">
        <v>1400</v>
      </c>
      <c r="O1738" s="143"/>
      <c r="Q1738" s="49"/>
      <c r="S1738" s="49"/>
      <c r="T1738" s="69" t="s">
        <v>100</v>
      </c>
      <c r="U1738" s="69" t="s">
        <v>101</v>
      </c>
      <c r="V1738" s="69" t="s">
        <v>1307</v>
      </c>
    </row>
    <row r="1739" spans="1:24" ht="25.5" x14ac:dyDescent="0.25">
      <c r="A1739" s="37" t="s">
        <v>3326</v>
      </c>
      <c r="B1739" s="73" t="s">
        <v>3327</v>
      </c>
      <c r="C1739" s="39" t="s">
        <v>3382</v>
      </c>
      <c r="D1739" s="83" t="s">
        <v>1427</v>
      </c>
      <c r="E1739" s="66"/>
      <c r="F1739" s="42" t="s">
        <v>3408</v>
      </c>
      <c r="G1739" s="44" t="s">
        <v>3409</v>
      </c>
      <c r="H1739" s="45">
        <v>12500</v>
      </c>
      <c r="I1739" s="44" t="s">
        <v>3410</v>
      </c>
      <c r="J1739" s="42" t="s">
        <v>8622</v>
      </c>
      <c r="K1739" s="47">
        <v>1560</v>
      </c>
      <c r="L1739" s="42" t="s">
        <v>8623</v>
      </c>
      <c r="M1739" s="47">
        <v>2185</v>
      </c>
      <c r="O1739" s="143"/>
      <c r="Q1739" s="49"/>
      <c r="S1739" s="49"/>
      <c r="T1739" s="69" t="s">
        <v>100</v>
      </c>
      <c r="U1739" s="69" t="s">
        <v>101</v>
      </c>
      <c r="V1739" s="69" t="s">
        <v>1307</v>
      </c>
    </row>
    <row r="1740" spans="1:24" ht="25.5" x14ac:dyDescent="0.25">
      <c r="A1740" s="37" t="s">
        <v>3326</v>
      </c>
      <c r="B1740" s="73" t="s">
        <v>3327</v>
      </c>
      <c r="C1740" s="39" t="s">
        <v>3382</v>
      </c>
      <c r="D1740" s="83" t="s">
        <v>1427</v>
      </c>
      <c r="E1740" s="66"/>
      <c r="F1740" s="42" t="s">
        <v>3411</v>
      </c>
      <c r="G1740" s="44" t="s">
        <v>3412</v>
      </c>
      <c r="H1740" s="45">
        <v>18500</v>
      </c>
      <c r="I1740" s="44" t="s">
        <v>3413</v>
      </c>
      <c r="J1740" s="42" t="s">
        <v>8624</v>
      </c>
      <c r="K1740" s="47">
        <v>2310</v>
      </c>
      <c r="L1740" s="42" t="s">
        <v>8625</v>
      </c>
      <c r="M1740" s="47">
        <v>3235</v>
      </c>
      <c r="O1740" s="143"/>
      <c r="Q1740" s="49"/>
      <c r="S1740" s="49"/>
      <c r="T1740" s="69" t="s">
        <v>100</v>
      </c>
      <c r="U1740" s="69" t="s">
        <v>101</v>
      </c>
      <c r="V1740" s="69" t="s">
        <v>1307</v>
      </c>
    </row>
    <row r="1741" spans="1:24" ht="25.5" x14ac:dyDescent="0.25">
      <c r="A1741" s="37" t="s">
        <v>3326</v>
      </c>
      <c r="B1741" s="73" t="s">
        <v>3327</v>
      </c>
      <c r="C1741" s="39" t="s">
        <v>3382</v>
      </c>
      <c r="D1741" s="83" t="s">
        <v>1427</v>
      </c>
      <c r="E1741" s="66"/>
      <c r="F1741" s="42" t="s">
        <v>3414</v>
      </c>
      <c r="G1741" s="44" t="s">
        <v>3415</v>
      </c>
      <c r="H1741" s="45">
        <v>32000</v>
      </c>
      <c r="I1741" s="44" t="s">
        <v>3416</v>
      </c>
      <c r="J1741" s="42" t="s">
        <v>8626</v>
      </c>
      <c r="K1741" s="47">
        <v>4000</v>
      </c>
      <c r="L1741" s="42" t="s">
        <v>8627</v>
      </c>
      <c r="M1741" s="47">
        <v>5600</v>
      </c>
      <c r="O1741" s="143"/>
      <c r="Q1741" s="49"/>
      <c r="S1741" s="49"/>
      <c r="T1741" s="69" t="s">
        <v>100</v>
      </c>
      <c r="U1741" s="69" t="s">
        <v>101</v>
      </c>
      <c r="V1741" s="69" t="s">
        <v>1307</v>
      </c>
    </row>
    <row r="1742" spans="1:24" x14ac:dyDescent="0.25">
      <c r="A1742" s="37" t="s">
        <v>3326</v>
      </c>
      <c r="B1742" s="73" t="s">
        <v>3327</v>
      </c>
      <c r="C1742" s="52" t="s">
        <v>3417</v>
      </c>
      <c r="D1742" s="54" t="s">
        <v>1427</v>
      </c>
      <c r="E1742" s="54"/>
      <c r="F1742" s="55"/>
      <c r="G1742" s="57"/>
      <c r="H1742" s="59"/>
      <c r="I1742" s="57"/>
      <c r="J1742" s="61"/>
      <c r="K1742" s="57"/>
      <c r="L1742" s="61"/>
      <c r="M1742" s="57"/>
      <c r="N1742" s="61"/>
      <c r="O1742" s="63"/>
      <c r="P1742" s="61"/>
      <c r="Q1742" s="64"/>
      <c r="R1742" s="61"/>
      <c r="S1742" s="61"/>
      <c r="T1742" s="61"/>
      <c r="U1742" s="61"/>
      <c r="V1742" s="61"/>
      <c r="W1742" s="61"/>
      <c r="X1742" s="61"/>
    </row>
    <row r="1743" spans="1:24" x14ac:dyDescent="0.25">
      <c r="A1743" s="37" t="s">
        <v>3326</v>
      </c>
      <c r="B1743" s="73" t="s">
        <v>3327</v>
      </c>
      <c r="C1743" s="39" t="s">
        <v>3417</v>
      </c>
      <c r="D1743" s="83" t="s">
        <v>1427</v>
      </c>
      <c r="E1743" s="66"/>
      <c r="F1743" s="42" t="s">
        <v>3418</v>
      </c>
      <c r="G1743" s="44" t="s">
        <v>3419</v>
      </c>
      <c r="H1743" s="45">
        <v>610</v>
      </c>
      <c r="I1743" s="44" t="s">
        <v>3420</v>
      </c>
      <c r="J1743" s="42" t="s">
        <v>8618</v>
      </c>
      <c r="K1743" s="47">
        <v>65</v>
      </c>
      <c r="L1743" s="42" t="s">
        <v>8619</v>
      </c>
      <c r="M1743" s="47">
        <v>90</v>
      </c>
      <c r="O1743" s="143"/>
      <c r="Q1743" s="49"/>
      <c r="S1743" s="49"/>
      <c r="T1743" s="69" t="s">
        <v>100</v>
      </c>
      <c r="U1743" s="69" t="s">
        <v>101</v>
      </c>
      <c r="V1743" s="69" t="s">
        <v>1307</v>
      </c>
      <c r="W1743" s="69" t="s">
        <v>3421</v>
      </c>
      <c r="X1743" s="69" t="s">
        <v>3422</v>
      </c>
    </row>
    <row r="1744" spans="1:24" x14ac:dyDescent="0.25">
      <c r="A1744" s="37" t="s">
        <v>3326</v>
      </c>
      <c r="B1744" s="73" t="s">
        <v>3327</v>
      </c>
      <c r="C1744" s="52" t="s">
        <v>3423</v>
      </c>
      <c r="D1744" s="94" t="s">
        <v>1427</v>
      </c>
      <c r="E1744" s="54"/>
      <c r="F1744" s="55"/>
      <c r="G1744" s="57"/>
      <c r="H1744" s="59"/>
      <c r="I1744" s="57"/>
      <c r="J1744" s="61"/>
      <c r="K1744" s="57"/>
      <c r="L1744" s="61"/>
      <c r="M1744" s="63"/>
      <c r="N1744" s="61"/>
      <c r="O1744" s="63"/>
      <c r="P1744" s="61"/>
      <c r="Q1744" s="64"/>
      <c r="R1744" s="61"/>
      <c r="S1744" s="61"/>
      <c r="T1744" s="61"/>
      <c r="U1744" s="61"/>
      <c r="V1744" s="61"/>
      <c r="W1744" s="61"/>
      <c r="X1744" s="61"/>
    </row>
    <row r="1745" spans="1:24" x14ac:dyDescent="0.25">
      <c r="A1745" s="37" t="s">
        <v>3326</v>
      </c>
      <c r="B1745" s="73" t="s">
        <v>3327</v>
      </c>
      <c r="C1745" s="39" t="s">
        <v>3423</v>
      </c>
      <c r="D1745" s="83" t="s">
        <v>1427</v>
      </c>
      <c r="E1745" s="41" t="s">
        <v>44</v>
      </c>
      <c r="F1745" s="214"/>
      <c r="G1745" s="124"/>
      <c r="H1745" s="125"/>
      <c r="I1745" s="124"/>
      <c r="J1745" s="42"/>
      <c r="K1745" s="124"/>
      <c r="L1745" s="42"/>
      <c r="M1745" s="127"/>
      <c r="N1745" s="42"/>
      <c r="O1745" s="127"/>
      <c r="P1745" s="42"/>
      <c r="Q1745" s="128"/>
      <c r="R1745" s="42"/>
      <c r="S1745" s="42"/>
      <c r="T1745" s="42"/>
      <c r="U1745" s="42"/>
      <c r="V1745" s="42"/>
      <c r="W1745" s="42"/>
      <c r="X1745" s="42"/>
    </row>
    <row r="1746" spans="1:24" x14ac:dyDescent="0.25">
      <c r="A1746" s="37" t="s">
        <v>3326</v>
      </c>
      <c r="B1746" s="73" t="s">
        <v>3327</v>
      </c>
      <c r="C1746" s="39" t="s">
        <v>3423</v>
      </c>
      <c r="D1746" s="83" t="s">
        <v>1427</v>
      </c>
      <c r="E1746" s="41" t="s">
        <v>3424</v>
      </c>
      <c r="F1746" s="214"/>
      <c r="G1746" s="124"/>
      <c r="H1746" s="125"/>
      <c r="I1746" s="124"/>
      <c r="J1746" s="42"/>
      <c r="K1746" s="124"/>
      <c r="L1746" s="42"/>
      <c r="M1746" s="127"/>
      <c r="N1746" s="42"/>
      <c r="O1746" s="127"/>
      <c r="P1746" s="42"/>
      <c r="Q1746" s="128"/>
      <c r="R1746" s="42"/>
      <c r="S1746" s="42"/>
      <c r="T1746" s="42"/>
      <c r="U1746" s="42"/>
      <c r="V1746" s="42"/>
      <c r="W1746" s="42"/>
      <c r="X1746" s="42"/>
    </row>
    <row r="1747" spans="1:24" x14ac:dyDescent="0.25">
      <c r="A1747" s="37" t="s">
        <v>3326</v>
      </c>
      <c r="B1747" s="73" t="s">
        <v>3327</v>
      </c>
      <c r="C1747" s="39" t="s">
        <v>3423</v>
      </c>
      <c r="D1747" s="83" t="s">
        <v>1427</v>
      </c>
      <c r="E1747" s="41" t="s">
        <v>3425</v>
      </c>
      <c r="F1747" s="214"/>
      <c r="G1747" s="124"/>
      <c r="H1747" s="125"/>
      <c r="I1747" s="124"/>
      <c r="J1747" s="42"/>
      <c r="K1747" s="124"/>
      <c r="L1747" s="42"/>
      <c r="M1747" s="127"/>
      <c r="N1747" s="42"/>
      <c r="O1747" s="127"/>
      <c r="P1747" s="42"/>
      <c r="Q1747" s="128"/>
      <c r="R1747" s="42"/>
      <c r="S1747" s="42"/>
      <c r="T1747" s="42"/>
      <c r="U1747" s="42"/>
      <c r="V1747" s="42"/>
      <c r="W1747" s="42"/>
      <c r="X1747" s="42"/>
    </row>
    <row r="1748" spans="1:24" ht="25.5" x14ac:dyDescent="0.25">
      <c r="A1748" s="37" t="s">
        <v>3326</v>
      </c>
      <c r="B1748" s="73" t="s">
        <v>3327</v>
      </c>
      <c r="C1748" s="39" t="s">
        <v>3423</v>
      </c>
      <c r="D1748" s="83" t="s">
        <v>1427</v>
      </c>
      <c r="E1748" s="66"/>
      <c r="F1748" s="42" t="s">
        <v>3426</v>
      </c>
      <c r="G1748" s="44" t="s">
        <v>3427</v>
      </c>
      <c r="H1748" s="45">
        <v>350</v>
      </c>
      <c r="I1748" s="44" t="s">
        <v>3428</v>
      </c>
      <c r="J1748" s="42" t="s">
        <v>8616</v>
      </c>
      <c r="K1748" s="47">
        <v>40</v>
      </c>
      <c r="L1748" s="42" t="s">
        <v>8617</v>
      </c>
      <c r="M1748" s="47">
        <v>55</v>
      </c>
      <c r="O1748" s="143"/>
      <c r="Q1748" s="49"/>
      <c r="S1748" s="49"/>
      <c r="T1748" s="69" t="s">
        <v>100</v>
      </c>
      <c r="U1748" s="69" t="s">
        <v>101</v>
      </c>
      <c r="V1748" s="69" t="s">
        <v>1307</v>
      </c>
    </row>
    <row r="1749" spans="1:24" x14ac:dyDescent="0.25">
      <c r="A1749" s="37" t="s">
        <v>3326</v>
      </c>
      <c r="B1749" s="73" t="s">
        <v>3327</v>
      </c>
      <c r="C1749" s="52" t="s">
        <v>3429</v>
      </c>
      <c r="D1749" s="94" t="s">
        <v>1427</v>
      </c>
      <c r="E1749" s="54"/>
      <c r="F1749" s="55"/>
      <c r="G1749" s="57"/>
      <c r="H1749" s="59"/>
      <c r="I1749" s="57"/>
      <c r="J1749" s="61"/>
      <c r="K1749" s="57"/>
      <c r="L1749" s="61"/>
      <c r="M1749" s="63"/>
      <c r="N1749" s="61"/>
      <c r="O1749" s="63"/>
      <c r="P1749" s="61"/>
      <c r="Q1749" s="64"/>
      <c r="R1749" s="61"/>
      <c r="S1749" s="61"/>
      <c r="T1749" s="61"/>
      <c r="U1749" s="61"/>
      <c r="V1749" s="61"/>
      <c r="W1749" s="61"/>
      <c r="X1749" s="61"/>
    </row>
    <row r="1750" spans="1:24" ht="25.5" x14ac:dyDescent="0.25">
      <c r="A1750" s="37" t="s">
        <v>3326</v>
      </c>
      <c r="B1750" s="73" t="s">
        <v>3327</v>
      </c>
      <c r="C1750" s="39" t="s">
        <v>3429</v>
      </c>
      <c r="D1750" s="83" t="s">
        <v>1427</v>
      </c>
      <c r="E1750" s="66"/>
      <c r="F1750" s="42" t="s">
        <v>3430</v>
      </c>
      <c r="G1750" s="44" t="s">
        <v>3431</v>
      </c>
      <c r="H1750" s="45">
        <v>805</v>
      </c>
      <c r="I1750" s="44" t="s">
        <v>3432</v>
      </c>
      <c r="J1750" s="42" t="s">
        <v>7900</v>
      </c>
      <c r="K1750" s="47">
        <v>95</v>
      </c>
      <c r="L1750" s="42" t="s">
        <v>7901</v>
      </c>
      <c r="M1750" s="47">
        <v>135</v>
      </c>
      <c r="O1750" s="143"/>
      <c r="Q1750" s="49"/>
      <c r="S1750" s="49"/>
      <c r="T1750" s="69" t="s">
        <v>100</v>
      </c>
      <c r="U1750" s="69" t="s">
        <v>101</v>
      </c>
      <c r="V1750" s="69" t="s">
        <v>102</v>
      </c>
    </row>
    <row r="1751" spans="1:24" ht="25.5" x14ac:dyDescent="0.25">
      <c r="A1751" s="37" t="s">
        <v>3326</v>
      </c>
      <c r="B1751" s="73" t="s">
        <v>3327</v>
      </c>
      <c r="C1751" s="39" t="s">
        <v>3429</v>
      </c>
      <c r="D1751" s="83" t="s">
        <v>1427</v>
      </c>
      <c r="E1751" s="66"/>
      <c r="F1751" s="42" t="s">
        <v>3433</v>
      </c>
      <c r="G1751" s="44" t="s">
        <v>3434</v>
      </c>
      <c r="H1751" s="45">
        <v>1192</v>
      </c>
      <c r="I1751" s="44" t="s">
        <v>3435</v>
      </c>
      <c r="J1751" s="42" t="s">
        <v>8192</v>
      </c>
      <c r="K1751" s="47">
        <v>135</v>
      </c>
      <c r="L1751" s="42" t="s">
        <v>8193</v>
      </c>
      <c r="M1751" s="47">
        <v>190</v>
      </c>
      <c r="O1751" s="143"/>
      <c r="Q1751" s="49"/>
      <c r="S1751" s="49"/>
      <c r="T1751" s="69" t="s">
        <v>100</v>
      </c>
      <c r="U1751" s="69" t="s">
        <v>101</v>
      </c>
      <c r="V1751" s="69" t="s">
        <v>102</v>
      </c>
    </row>
    <row r="1752" spans="1:24" ht="25.5" x14ac:dyDescent="0.25">
      <c r="A1752" s="37" t="s">
        <v>3326</v>
      </c>
      <c r="B1752" s="73" t="s">
        <v>3327</v>
      </c>
      <c r="C1752" s="39" t="s">
        <v>3429</v>
      </c>
      <c r="D1752" s="83" t="s">
        <v>1427</v>
      </c>
      <c r="E1752" s="66"/>
      <c r="F1752" s="42" t="s">
        <v>3436</v>
      </c>
      <c r="G1752" s="44" t="s">
        <v>3437</v>
      </c>
      <c r="H1752" s="45">
        <v>2930</v>
      </c>
      <c r="I1752" s="44" t="s">
        <v>3438</v>
      </c>
      <c r="J1752" s="42" t="s">
        <v>8253</v>
      </c>
      <c r="K1752" s="47">
        <v>340</v>
      </c>
      <c r="L1752" s="42" t="s">
        <v>8254</v>
      </c>
      <c r="M1752" s="47">
        <v>480</v>
      </c>
      <c r="O1752" s="143"/>
      <c r="Q1752" s="49"/>
      <c r="S1752" s="49"/>
      <c r="T1752" s="69" t="s">
        <v>100</v>
      </c>
      <c r="U1752" s="69" t="s">
        <v>101</v>
      </c>
      <c r="V1752" s="69" t="s">
        <v>102</v>
      </c>
    </row>
    <row r="1753" spans="1:24" ht="25.5" x14ac:dyDescent="0.25">
      <c r="A1753" s="37" t="s">
        <v>3326</v>
      </c>
      <c r="B1753" s="73" t="s">
        <v>3327</v>
      </c>
      <c r="C1753" s="39" t="s">
        <v>3429</v>
      </c>
      <c r="D1753" s="83" t="s">
        <v>1427</v>
      </c>
      <c r="E1753" s="66"/>
      <c r="F1753" s="42" t="s">
        <v>3439</v>
      </c>
      <c r="G1753" s="44" t="s">
        <v>3440</v>
      </c>
      <c r="H1753" s="45">
        <v>444</v>
      </c>
      <c r="I1753" s="44" t="s">
        <v>3441</v>
      </c>
      <c r="J1753" s="42" t="s">
        <v>8134</v>
      </c>
      <c r="K1753" s="47">
        <v>53</v>
      </c>
      <c r="L1753" s="42" t="s">
        <v>8135</v>
      </c>
      <c r="M1753" s="47">
        <v>75</v>
      </c>
      <c r="O1753" s="143"/>
      <c r="Q1753" s="49"/>
      <c r="S1753" s="49"/>
      <c r="T1753" s="69" t="s">
        <v>100</v>
      </c>
      <c r="U1753" s="69" t="s">
        <v>101</v>
      </c>
      <c r="V1753" s="69" t="s">
        <v>102</v>
      </c>
    </row>
    <row r="1754" spans="1:24" ht="25.5" x14ac:dyDescent="0.25">
      <c r="A1754" s="37" t="s">
        <v>3326</v>
      </c>
      <c r="B1754" s="73" t="s">
        <v>3327</v>
      </c>
      <c r="C1754" s="39" t="s">
        <v>3429</v>
      </c>
      <c r="D1754" s="83" t="s">
        <v>1427</v>
      </c>
      <c r="E1754" s="66"/>
      <c r="F1754" s="42" t="s">
        <v>3442</v>
      </c>
      <c r="G1754" s="44" t="s">
        <v>3443</v>
      </c>
      <c r="H1754" s="45">
        <v>473</v>
      </c>
      <c r="I1754" s="44" t="s">
        <v>3444</v>
      </c>
      <c r="J1754" s="42" t="s">
        <v>8134</v>
      </c>
      <c r="K1754" s="47">
        <v>53</v>
      </c>
      <c r="L1754" s="42" t="s">
        <v>8135</v>
      </c>
      <c r="M1754" s="47">
        <v>75</v>
      </c>
      <c r="O1754" s="143"/>
      <c r="Q1754" s="49"/>
      <c r="S1754" s="49"/>
      <c r="T1754" s="69" t="s">
        <v>100</v>
      </c>
      <c r="U1754" s="69" t="s">
        <v>101</v>
      </c>
      <c r="V1754" s="69" t="s">
        <v>102</v>
      </c>
    </row>
    <row r="1755" spans="1:24" ht="15.75" x14ac:dyDescent="0.25">
      <c r="A1755" s="28" t="s">
        <v>3326</v>
      </c>
      <c r="B1755" s="28" t="s">
        <v>3445</v>
      </c>
      <c r="C1755" s="218"/>
      <c r="D1755" s="30"/>
      <c r="E1755" s="31"/>
      <c r="F1755" s="32"/>
      <c r="G1755" s="33"/>
      <c r="H1755" s="34"/>
      <c r="I1755" s="33"/>
      <c r="J1755" s="35"/>
      <c r="K1755" s="33"/>
      <c r="L1755" s="32"/>
      <c r="M1755" s="33"/>
      <c r="N1755" s="32"/>
      <c r="O1755" s="33"/>
      <c r="P1755" s="32"/>
      <c r="Q1755" s="32"/>
      <c r="R1755" s="32"/>
      <c r="S1755" s="32"/>
      <c r="T1755" s="35"/>
      <c r="U1755" s="35"/>
      <c r="V1755" s="36"/>
      <c r="W1755" s="35"/>
      <c r="X1755" s="35"/>
    </row>
    <row r="1756" spans="1:24" x14ac:dyDescent="0.25">
      <c r="A1756" s="37" t="s">
        <v>3326</v>
      </c>
      <c r="B1756" s="73" t="s">
        <v>3445</v>
      </c>
      <c r="C1756" s="135"/>
      <c r="D1756" s="83" t="s">
        <v>1427</v>
      </c>
      <c r="E1756" s="41" t="s">
        <v>44</v>
      </c>
      <c r="F1756" s="214"/>
      <c r="G1756" s="124"/>
      <c r="H1756" s="125"/>
      <c r="I1756" s="124"/>
      <c r="J1756" s="42"/>
      <c r="K1756" s="124"/>
      <c r="L1756" s="42"/>
      <c r="M1756" s="127"/>
      <c r="N1756" s="42"/>
      <c r="O1756" s="127"/>
      <c r="P1756" s="42"/>
      <c r="Q1756" s="128"/>
      <c r="R1756" s="42"/>
      <c r="S1756" s="42"/>
      <c r="T1756" s="42"/>
      <c r="U1756" s="42"/>
      <c r="V1756" s="42"/>
      <c r="W1756" s="42"/>
      <c r="X1756" s="42"/>
    </row>
    <row r="1757" spans="1:24" x14ac:dyDescent="0.25">
      <c r="A1757" s="37" t="s">
        <v>3326</v>
      </c>
      <c r="B1757" s="73" t="s">
        <v>3445</v>
      </c>
      <c r="C1757" s="135"/>
      <c r="D1757" s="83" t="s">
        <v>1427</v>
      </c>
      <c r="E1757" s="41" t="s">
        <v>3446</v>
      </c>
      <c r="F1757" s="214"/>
      <c r="G1757" s="124"/>
      <c r="H1757" s="125"/>
      <c r="I1757" s="124"/>
      <c r="J1757" s="42"/>
      <c r="K1757" s="47"/>
      <c r="L1757" s="42"/>
      <c r="M1757" s="47"/>
      <c r="O1757" s="143"/>
      <c r="Q1757" s="49"/>
      <c r="S1757" s="49"/>
      <c r="T1757" s="69"/>
      <c r="U1757" s="69"/>
      <c r="V1757" s="69"/>
    </row>
    <row r="1758" spans="1:24" x14ac:dyDescent="0.25">
      <c r="A1758" s="37" t="s">
        <v>3326</v>
      </c>
      <c r="B1758" s="73" t="s">
        <v>3445</v>
      </c>
      <c r="C1758" s="135"/>
      <c r="D1758" s="83" t="s">
        <v>1427</v>
      </c>
      <c r="E1758" s="41" t="s">
        <v>3447</v>
      </c>
      <c r="F1758" s="214"/>
      <c r="G1758" s="124"/>
      <c r="H1758" s="125"/>
      <c r="I1758" s="124"/>
      <c r="J1758" s="42"/>
      <c r="K1758" s="47"/>
      <c r="L1758" s="42"/>
      <c r="M1758" s="47"/>
      <c r="O1758" s="143"/>
      <c r="Q1758" s="49"/>
      <c r="S1758" s="49"/>
      <c r="T1758" s="69"/>
      <c r="U1758" s="69"/>
      <c r="V1758" s="69"/>
    </row>
    <row r="1759" spans="1:24" x14ac:dyDescent="0.25">
      <c r="A1759" s="37" t="s">
        <v>3326</v>
      </c>
      <c r="B1759" s="73" t="s">
        <v>3445</v>
      </c>
      <c r="C1759" s="39"/>
      <c r="D1759" s="83" t="s">
        <v>1427</v>
      </c>
      <c r="E1759" s="217" t="s">
        <v>3448</v>
      </c>
      <c r="F1759" s="214"/>
      <c r="G1759" s="124"/>
      <c r="H1759" s="125"/>
      <c r="I1759" s="124"/>
      <c r="J1759" s="42"/>
      <c r="K1759" s="124"/>
      <c r="L1759" s="42"/>
      <c r="M1759" s="127"/>
      <c r="N1759" s="42"/>
      <c r="O1759" s="127"/>
      <c r="P1759" s="42"/>
      <c r="Q1759" s="128"/>
      <c r="R1759" s="42"/>
      <c r="S1759" s="42"/>
      <c r="T1759" s="42"/>
      <c r="U1759" s="42"/>
      <c r="V1759" s="42"/>
      <c r="W1759" s="42"/>
      <c r="X1759" s="42"/>
    </row>
    <row r="1760" spans="1:24" x14ac:dyDescent="0.25">
      <c r="A1760" s="37" t="s">
        <v>3326</v>
      </c>
      <c r="B1760" s="73" t="s">
        <v>3445</v>
      </c>
      <c r="C1760" s="39"/>
      <c r="D1760" s="83" t="s">
        <v>1427</v>
      </c>
      <c r="E1760" s="217" t="s">
        <v>3449</v>
      </c>
      <c r="F1760" s="214"/>
      <c r="G1760" s="124"/>
      <c r="H1760" s="125"/>
      <c r="I1760" s="124"/>
      <c r="J1760" s="42"/>
      <c r="K1760" s="124"/>
      <c r="L1760" s="42"/>
      <c r="M1760" s="127"/>
      <c r="N1760" s="42"/>
      <c r="O1760" s="127"/>
      <c r="P1760" s="42"/>
      <c r="Q1760" s="128"/>
      <c r="R1760" s="42"/>
      <c r="S1760" s="42"/>
      <c r="T1760" s="42"/>
      <c r="U1760" s="42"/>
      <c r="V1760" s="42"/>
      <c r="W1760" s="42"/>
      <c r="X1760" s="42"/>
    </row>
    <row r="1761" spans="1:24" x14ac:dyDescent="0.25">
      <c r="A1761" s="37" t="s">
        <v>3326</v>
      </c>
      <c r="B1761" s="73" t="s">
        <v>3445</v>
      </c>
      <c r="C1761" s="39"/>
      <c r="D1761" s="83" t="s">
        <v>1427</v>
      </c>
      <c r="E1761" s="217" t="s">
        <v>3450</v>
      </c>
      <c r="F1761" s="214"/>
      <c r="G1761" s="124"/>
      <c r="H1761" s="125"/>
      <c r="I1761" s="124"/>
      <c r="J1761" s="42"/>
      <c r="K1761" s="124"/>
      <c r="L1761" s="42"/>
      <c r="M1761" s="127"/>
      <c r="N1761" s="42"/>
      <c r="O1761" s="127"/>
      <c r="P1761" s="42"/>
      <c r="Q1761" s="128"/>
      <c r="R1761" s="42"/>
      <c r="S1761" s="42"/>
      <c r="T1761" s="42"/>
      <c r="U1761" s="42"/>
      <c r="V1761" s="42"/>
      <c r="W1761" s="42"/>
      <c r="X1761" s="42"/>
    </row>
    <row r="1762" spans="1:24" x14ac:dyDescent="0.25">
      <c r="A1762" s="37" t="s">
        <v>3326</v>
      </c>
      <c r="B1762" s="73" t="s">
        <v>3445</v>
      </c>
      <c r="C1762" s="52" t="s">
        <v>3451</v>
      </c>
      <c r="D1762" s="94" t="s">
        <v>1427</v>
      </c>
      <c r="E1762" s="54"/>
      <c r="F1762" s="55"/>
      <c r="G1762" s="57"/>
      <c r="H1762" s="59"/>
      <c r="I1762" s="57"/>
      <c r="J1762" s="61"/>
      <c r="K1762" s="57"/>
      <c r="L1762" s="61"/>
      <c r="M1762" s="63"/>
      <c r="N1762" s="61"/>
      <c r="O1762" s="63"/>
      <c r="P1762" s="61"/>
      <c r="Q1762" s="64"/>
      <c r="R1762" s="61"/>
      <c r="S1762" s="61"/>
      <c r="T1762" s="61"/>
      <c r="U1762" s="61"/>
      <c r="V1762" s="61"/>
      <c r="W1762" s="61"/>
      <c r="X1762" s="61"/>
    </row>
    <row r="1763" spans="1:24" ht="51" x14ac:dyDescent="0.25">
      <c r="A1763" s="37" t="s">
        <v>3326</v>
      </c>
      <c r="B1763" s="73" t="s">
        <v>3445</v>
      </c>
      <c r="C1763" s="39" t="s">
        <v>3451</v>
      </c>
      <c r="D1763" s="83" t="s">
        <v>1427</v>
      </c>
      <c r="E1763" s="66"/>
      <c r="F1763" s="42" t="s">
        <v>3452</v>
      </c>
      <c r="G1763" s="44" t="s">
        <v>3453</v>
      </c>
      <c r="H1763" s="45">
        <v>6000</v>
      </c>
      <c r="I1763" s="44" t="s">
        <v>3453</v>
      </c>
      <c r="J1763" s="42" t="s">
        <v>8628</v>
      </c>
      <c r="K1763" s="47">
        <v>860</v>
      </c>
      <c r="L1763" s="42" t="s">
        <v>8629</v>
      </c>
      <c r="M1763" s="47">
        <v>1200</v>
      </c>
      <c r="O1763" s="143"/>
      <c r="Q1763" s="49"/>
      <c r="S1763" s="49"/>
      <c r="T1763" s="69" t="s">
        <v>100</v>
      </c>
      <c r="U1763" s="69" t="s">
        <v>101</v>
      </c>
      <c r="V1763" s="69" t="s">
        <v>1307</v>
      </c>
    </row>
    <row r="1764" spans="1:24" x14ac:dyDescent="0.25">
      <c r="A1764" s="37" t="s">
        <v>3326</v>
      </c>
      <c r="B1764" s="73" t="s">
        <v>3445</v>
      </c>
      <c r="C1764" s="52" t="s">
        <v>3454</v>
      </c>
      <c r="D1764" s="94" t="s">
        <v>1427</v>
      </c>
      <c r="E1764" s="54"/>
      <c r="F1764" s="55"/>
      <c r="G1764" s="57"/>
      <c r="H1764" s="59"/>
      <c r="I1764" s="57"/>
      <c r="J1764" s="61"/>
      <c r="K1764" s="57"/>
      <c r="L1764" s="61"/>
      <c r="M1764" s="57"/>
      <c r="N1764" s="61"/>
      <c r="O1764" s="57"/>
      <c r="P1764" s="61"/>
      <c r="Q1764" s="61"/>
      <c r="R1764" s="61"/>
      <c r="S1764" s="61"/>
      <c r="T1764" s="61"/>
      <c r="U1764" s="61"/>
      <c r="V1764" s="61"/>
      <c r="W1764" s="61"/>
      <c r="X1764" s="61"/>
    </row>
    <row r="1765" spans="1:24" ht="63.75" x14ac:dyDescent="0.25">
      <c r="A1765" s="37" t="s">
        <v>3326</v>
      </c>
      <c r="B1765" s="73" t="s">
        <v>3445</v>
      </c>
      <c r="C1765" s="39" t="s">
        <v>3454</v>
      </c>
      <c r="D1765" s="114" t="s">
        <v>1427</v>
      </c>
      <c r="E1765" s="66"/>
      <c r="F1765" s="42" t="s">
        <v>3455</v>
      </c>
      <c r="G1765" s="44" t="s">
        <v>3456</v>
      </c>
      <c r="H1765" s="45">
        <v>125</v>
      </c>
      <c r="I1765" s="44" t="s">
        <v>3456</v>
      </c>
      <c r="J1765" s="42" t="s">
        <v>8515</v>
      </c>
      <c r="K1765" s="68">
        <v>22</v>
      </c>
      <c r="L1765" s="42" t="s">
        <v>8516</v>
      </c>
      <c r="M1765" s="68">
        <v>30</v>
      </c>
      <c r="O1765" s="143"/>
      <c r="Q1765" s="49"/>
      <c r="S1765" s="49"/>
      <c r="T1765" s="69" t="s">
        <v>100</v>
      </c>
      <c r="U1765" s="69" t="s">
        <v>101</v>
      </c>
      <c r="V1765" s="69" t="s">
        <v>1307</v>
      </c>
    </row>
    <row r="1766" spans="1:24" ht="38.25" x14ac:dyDescent="0.25">
      <c r="A1766" s="37" t="s">
        <v>3326</v>
      </c>
      <c r="B1766" s="73" t="s">
        <v>3445</v>
      </c>
      <c r="C1766" s="39" t="s">
        <v>3454</v>
      </c>
      <c r="D1766" s="114" t="s">
        <v>1427</v>
      </c>
      <c r="E1766" s="66"/>
      <c r="F1766" s="42" t="s">
        <v>3457</v>
      </c>
      <c r="G1766" s="44" t="s">
        <v>3458</v>
      </c>
      <c r="H1766" s="45">
        <v>130</v>
      </c>
      <c r="I1766" s="44" t="s">
        <v>3459</v>
      </c>
      <c r="J1766" s="42" t="s">
        <v>8515</v>
      </c>
      <c r="K1766" s="68">
        <v>22</v>
      </c>
      <c r="L1766" s="42" t="s">
        <v>8516</v>
      </c>
      <c r="M1766" s="68">
        <v>30</v>
      </c>
      <c r="O1766" s="143"/>
      <c r="Q1766" s="49"/>
      <c r="S1766" s="49"/>
      <c r="T1766" s="69" t="s">
        <v>100</v>
      </c>
      <c r="U1766" s="69" t="s">
        <v>101</v>
      </c>
      <c r="V1766" s="69" t="s">
        <v>1307</v>
      </c>
    </row>
    <row r="1767" spans="1:24" ht="38.25" x14ac:dyDescent="0.25">
      <c r="A1767" s="37" t="s">
        <v>3326</v>
      </c>
      <c r="B1767" s="73" t="s">
        <v>3445</v>
      </c>
      <c r="C1767" s="39" t="s">
        <v>3454</v>
      </c>
      <c r="D1767" s="114" t="s">
        <v>1427</v>
      </c>
      <c r="E1767" s="66"/>
      <c r="F1767" s="42" t="s">
        <v>3460</v>
      </c>
      <c r="G1767" s="44" t="s">
        <v>3461</v>
      </c>
      <c r="H1767" s="45">
        <v>600</v>
      </c>
      <c r="I1767" s="44" t="s">
        <v>3461</v>
      </c>
      <c r="J1767" s="42" t="s">
        <v>8630</v>
      </c>
      <c r="K1767" s="68">
        <v>80</v>
      </c>
      <c r="L1767" s="42" t="s">
        <v>8631</v>
      </c>
      <c r="M1767" s="68">
        <v>110</v>
      </c>
      <c r="O1767" s="143"/>
      <c r="Q1767" s="49"/>
      <c r="S1767" s="49"/>
      <c r="T1767" s="69" t="s">
        <v>100</v>
      </c>
      <c r="U1767" s="69" t="s">
        <v>101</v>
      </c>
      <c r="V1767" s="69" t="s">
        <v>1307</v>
      </c>
    </row>
    <row r="1768" spans="1:24" ht="15.75" x14ac:dyDescent="0.25">
      <c r="A1768" s="28" t="s">
        <v>3326</v>
      </c>
      <c r="B1768" s="28" t="s">
        <v>3462</v>
      </c>
      <c r="C1768" s="218"/>
      <c r="D1768" s="30"/>
      <c r="E1768" s="31"/>
      <c r="F1768" s="32"/>
      <c r="G1768" s="33"/>
      <c r="H1768" s="34"/>
      <c r="I1768" s="33"/>
      <c r="J1768" s="35"/>
      <c r="K1768" s="33"/>
      <c r="L1768" s="32"/>
      <c r="M1768" s="33"/>
      <c r="N1768" s="32"/>
      <c r="O1768" s="33"/>
      <c r="P1768" s="32"/>
      <c r="Q1768" s="32"/>
      <c r="R1768" s="32"/>
      <c r="S1768" s="32"/>
      <c r="T1768" s="35"/>
      <c r="U1768" s="35"/>
      <c r="V1768" s="36"/>
      <c r="W1768" s="35"/>
      <c r="X1768" s="35"/>
    </row>
    <row r="1769" spans="1:24" x14ac:dyDescent="0.25">
      <c r="A1769" s="37" t="s">
        <v>3326</v>
      </c>
      <c r="B1769" s="73" t="s">
        <v>3462</v>
      </c>
      <c r="C1769" s="39"/>
      <c r="D1769" s="114"/>
      <c r="E1769" s="41" t="s">
        <v>44</v>
      </c>
      <c r="F1769" s="144"/>
      <c r="G1769" s="165"/>
      <c r="H1769" s="190"/>
      <c r="I1769" s="165"/>
      <c r="J1769" s="174"/>
      <c r="K1769" s="144"/>
      <c r="L1769" s="144"/>
      <c r="M1769" s="144"/>
      <c r="N1769" s="144"/>
      <c r="O1769" s="144"/>
      <c r="P1769" s="144"/>
      <c r="Q1769" s="144"/>
      <c r="R1769" s="144"/>
      <c r="S1769" s="144"/>
      <c r="T1769" s="174"/>
      <c r="U1769" s="174"/>
      <c r="V1769" s="174"/>
      <c r="W1769" s="174"/>
      <c r="X1769" s="174"/>
    </row>
    <row r="1770" spans="1:24" x14ac:dyDescent="0.25">
      <c r="A1770" s="37" t="s">
        <v>3326</v>
      </c>
      <c r="B1770" s="73" t="s">
        <v>3462</v>
      </c>
      <c r="C1770" s="39"/>
      <c r="D1770" s="114"/>
      <c r="E1770" s="41" t="s">
        <v>3463</v>
      </c>
      <c r="F1770" s="144"/>
      <c r="G1770" s="165"/>
      <c r="H1770" s="190"/>
      <c r="I1770" s="165"/>
      <c r="J1770" s="174"/>
      <c r="K1770" s="144"/>
      <c r="L1770" s="144"/>
      <c r="M1770" s="144"/>
      <c r="N1770" s="144"/>
      <c r="O1770" s="144"/>
      <c r="P1770" s="144"/>
      <c r="Q1770" s="144"/>
      <c r="R1770" s="144"/>
      <c r="S1770" s="144"/>
      <c r="T1770" s="174"/>
      <c r="U1770" s="174"/>
      <c r="V1770" s="174"/>
      <c r="W1770" s="174"/>
      <c r="X1770" s="174"/>
    </row>
    <row r="1771" spans="1:24" x14ac:dyDescent="0.25">
      <c r="A1771" s="37" t="s">
        <v>3326</v>
      </c>
      <c r="B1771" s="73" t="s">
        <v>3462</v>
      </c>
      <c r="C1771" s="39"/>
      <c r="D1771" s="219"/>
      <c r="E1771" s="41" t="s">
        <v>3464</v>
      </c>
      <c r="F1771" s="87"/>
      <c r="G1771" s="88"/>
      <c r="H1771" s="190"/>
      <c r="I1771" s="165"/>
      <c r="J1771" s="174"/>
      <c r="K1771" s="144"/>
      <c r="L1771" s="144"/>
      <c r="M1771" s="144"/>
      <c r="N1771" s="144"/>
      <c r="O1771" s="144"/>
      <c r="P1771" s="144"/>
      <c r="Q1771" s="144"/>
      <c r="R1771" s="144"/>
      <c r="S1771" s="144"/>
      <c r="T1771" s="174"/>
      <c r="U1771" s="174"/>
      <c r="V1771" s="174"/>
      <c r="W1771" s="174"/>
      <c r="X1771" s="174"/>
    </row>
    <row r="1772" spans="1:24" x14ac:dyDescent="0.25">
      <c r="A1772" s="37" t="s">
        <v>3326</v>
      </c>
      <c r="B1772" s="73" t="s">
        <v>3462</v>
      </c>
      <c r="C1772" s="39"/>
      <c r="D1772" s="219"/>
      <c r="E1772" s="41" t="s">
        <v>3465</v>
      </c>
      <c r="F1772" s="87"/>
      <c r="G1772" s="88"/>
      <c r="H1772" s="190"/>
      <c r="I1772" s="165"/>
      <c r="J1772" s="174"/>
      <c r="K1772" s="144"/>
      <c r="L1772" s="144"/>
      <c r="M1772" s="144"/>
      <c r="N1772" s="144"/>
      <c r="O1772" s="144"/>
      <c r="P1772" s="144"/>
      <c r="Q1772" s="144"/>
      <c r="R1772" s="144"/>
      <c r="S1772" s="144"/>
      <c r="T1772" s="174"/>
      <c r="U1772" s="174"/>
      <c r="V1772" s="174"/>
      <c r="W1772" s="174"/>
      <c r="X1772" s="174"/>
    </row>
    <row r="1773" spans="1:24" x14ac:dyDescent="0.25">
      <c r="A1773" s="37" t="s">
        <v>3326</v>
      </c>
      <c r="B1773" s="73" t="s">
        <v>3462</v>
      </c>
      <c r="C1773" s="39"/>
      <c r="D1773" s="219"/>
      <c r="E1773" s="41" t="s">
        <v>3466</v>
      </c>
      <c r="F1773" s="87"/>
      <c r="G1773" s="88"/>
      <c r="H1773" s="190"/>
      <c r="I1773" s="165"/>
      <c r="J1773" s="174"/>
      <c r="K1773" s="144"/>
      <c r="L1773" s="144"/>
      <c r="M1773" s="144"/>
      <c r="N1773" s="144"/>
      <c r="O1773" s="144"/>
      <c r="P1773" s="144"/>
      <c r="Q1773" s="144"/>
      <c r="R1773" s="144"/>
      <c r="S1773" s="144"/>
      <c r="T1773" s="174"/>
      <c r="U1773" s="174"/>
      <c r="V1773" s="174"/>
      <c r="W1773" s="174"/>
      <c r="X1773" s="174"/>
    </row>
    <row r="1774" spans="1:24" x14ac:dyDescent="0.25">
      <c r="A1774" s="37" t="s">
        <v>3326</v>
      </c>
      <c r="B1774" s="73" t="s">
        <v>3462</v>
      </c>
      <c r="C1774" s="52" t="s">
        <v>3467</v>
      </c>
      <c r="D1774" s="94"/>
      <c r="E1774" s="54"/>
      <c r="F1774" s="103"/>
      <c r="G1774" s="57"/>
      <c r="H1774" s="220"/>
      <c r="I1774" s="57"/>
      <c r="J1774" s="61"/>
      <c r="K1774" s="61"/>
      <c r="L1774" s="61"/>
      <c r="M1774" s="61"/>
      <c r="N1774" s="61"/>
      <c r="O1774" s="61"/>
      <c r="P1774" s="61"/>
      <c r="Q1774" s="61"/>
      <c r="R1774" s="61"/>
      <c r="S1774" s="61"/>
      <c r="T1774" s="61"/>
      <c r="U1774" s="61"/>
      <c r="V1774" s="61"/>
      <c r="W1774" s="61"/>
      <c r="X1774" s="61"/>
    </row>
    <row r="1775" spans="1:24" ht="76.5" x14ac:dyDescent="0.25">
      <c r="A1775" s="37" t="s">
        <v>3326</v>
      </c>
      <c r="B1775" s="73" t="s">
        <v>3462</v>
      </c>
      <c r="C1775" s="39" t="s">
        <v>3467</v>
      </c>
      <c r="D1775" s="83"/>
      <c r="E1775" s="66"/>
      <c r="F1775" s="42" t="s">
        <v>3468</v>
      </c>
      <c r="G1775" s="44" t="s">
        <v>3469</v>
      </c>
      <c r="H1775" s="45">
        <v>6000</v>
      </c>
      <c r="I1775" s="44" t="s">
        <v>3470</v>
      </c>
      <c r="J1775" s="42" t="s">
        <v>8632</v>
      </c>
      <c r="K1775" s="68">
        <v>930</v>
      </c>
      <c r="L1775" s="42" t="s">
        <v>8633</v>
      </c>
      <c r="M1775" s="68">
        <v>1320</v>
      </c>
      <c r="T1775" s="69" t="s">
        <v>100</v>
      </c>
      <c r="U1775" s="69" t="s">
        <v>101</v>
      </c>
      <c r="V1775" s="69" t="s">
        <v>1307</v>
      </c>
    </row>
    <row r="1776" spans="1:24" ht="76.5" x14ac:dyDescent="0.25">
      <c r="A1776" s="37" t="s">
        <v>3326</v>
      </c>
      <c r="B1776" s="73" t="s">
        <v>3462</v>
      </c>
      <c r="C1776" s="39" t="s">
        <v>3467</v>
      </c>
      <c r="D1776" s="83"/>
      <c r="E1776" s="66"/>
      <c r="F1776" s="42" t="s">
        <v>3471</v>
      </c>
      <c r="G1776" s="44" t="s">
        <v>3472</v>
      </c>
      <c r="H1776" s="45">
        <v>10000</v>
      </c>
      <c r="I1776" s="44" t="s">
        <v>3473</v>
      </c>
      <c r="J1776" s="42" t="s">
        <v>8634</v>
      </c>
      <c r="K1776" s="68">
        <v>1550</v>
      </c>
      <c r="L1776" s="42" t="s">
        <v>8635</v>
      </c>
      <c r="M1776" s="68">
        <v>2200</v>
      </c>
      <c r="T1776" s="69" t="s">
        <v>100</v>
      </c>
      <c r="U1776" s="69" t="s">
        <v>101</v>
      </c>
      <c r="V1776" s="69" t="s">
        <v>1307</v>
      </c>
    </row>
    <row r="1777" spans="1:24" ht="76.5" x14ac:dyDescent="0.25">
      <c r="A1777" s="37" t="s">
        <v>3326</v>
      </c>
      <c r="B1777" s="73" t="s">
        <v>3462</v>
      </c>
      <c r="C1777" s="39" t="s">
        <v>3467</v>
      </c>
      <c r="D1777" s="83"/>
      <c r="E1777" s="66"/>
      <c r="F1777" s="42" t="s">
        <v>3474</v>
      </c>
      <c r="G1777" s="44" t="s">
        <v>3475</v>
      </c>
      <c r="H1777" s="45">
        <v>6000</v>
      </c>
      <c r="I1777" s="44" t="s">
        <v>3476</v>
      </c>
      <c r="J1777" s="42" t="s">
        <v>8632</v>
      </c>
      <c r="K1777" s="68">
        <v>930</v>
      </c>
      <c r="L1777" s="42" t="s">
        <v>8633</v>
      </c>
      <c r="M1777" s="68">
        <v>1320</v>
      </c>
      <c r="T1777" s="69" t="s">
        <v>100</v>
      </c>
      <c r="U1777" s="69" t="s">
        <v>101</v>
      </c>
      <c r="V1777" s="69" t="s">
        <v>1307</v>
      </c>
    </row>
    <row r="1778" spans="1:24" ht="76.5" x14ac:dyDescent="0.25">
      <c r="A1778" s="37" t="s">
        <v>3326</v>
      </c>
      <c r="B1778" s="73" t="s">
        <v>3462</v>
      </c>
      <c r="C1778" s="39" t="s">
        <v>3467</v>
      </c>
      <c r="D1778" s="83"/>
      <c r="E1778" s="66"/>
      <c r="F1778" s="42" t="s">
        <v>3477</v>
      </c>
      <c r="G1778" s="44" t="s">
        <v>3478</v>
      </c>
      <c r="H1778" s="45">
        <v>10000</v>
      </c>
      <c r="I1778" s="44" t="s">
        <v>3479</v>
      </c>
      <c r="J1778" s="42" t="s">
        <v>8634</v>
      </c>
      <c r="K1778" s="68">
        <v>1550</v>
      </c>
      <c r="L1778" s="42" t="s">
        <v>8635</v>
      </c>
      <c r="M1778" s="68">
        <v>2200</v>
      </c>
      <c r="T1778" s="69" t="s">
        <v>100</v>
      </c>
      <c r="U1778" s="69" t="s">
        <v>101</v>
      </c>
      <c r="V1778" s="69" t="s">
        <v>1307</v>
      </c>
    </row>
    <row r="1779" spans="1:24" ht="15.75" x14ac:dyDescent="0.25">
      <c r="A1779" s="28" t="s">
        <v>3326</v>
      </c>
      <c r="B1779" s="28" t="s">
        <v>3480</v>
      </c>
      <c r="C1779" s="29"/>
      <c r="D1779" s="35"/>
      <c r="E1779" s="29"/>
      <c r="F1779" s="32"/>
      <c r="G1779" s="33"/>
      <c r="H1779" s="221"/>
      <c r="I1779" s="33"/>
      <c r="J1779" s="35"/>
      <c r="K1779" s="32"/>
      <c r="L1779" s="32"/>
      <c r="M1779" s="32"/>
      <c r="N1779" s="32"/>
      <c r="O1779" s="32"/>
      <c r="P1779" s="32"/>
      <c r="Q1779" s="32"/>
      <c r="R1779" s="32"/>
      <c r="S1779" s="32"/>
      <c r="T1779" s="35"/>
      <c r="U1779" s="35"/>
      <c r="V1779" s="36"/>
      <c r="W1779" s="35"/>
      <c r="X1779" s="35"/>
    </row>
    <row r="1780" spans="1:24" x14ac:dyDescent="0.25">
      <c r="A1780" s="37" t="s">
        <v>3326</v>
      </c>
      <c r="B1780" s="73" t="s">
        <v>3480</v>
      </c>
      <c r="C1780" s="39"/>
      <c r="D1780" s="37"/>
      <c r="E1780" s="197" t="s">
        <v>44</v>
      </c>
      <c r="H1780" s="222"/>
      <c r="J1780" s="119"/>
      <c r="K1780" s="68"/>
      <c r="L1780" s="119"/>
      <c r="M1780" s="68"/>
      <c r="N1780" s="119"/>
      <c r="O1780" s="68"/>
      <c r="P1780" s="119"/>
      <c r="Q1780" s="68"/>
      <c r="R1780" s="119"/>
      <c r="S1780" s="68"/>
      <c r="T1780" s="85"/>
      <c r="U1780" s="85"/>
      <c r="V1780" s="112"/>
      <c r="W1780" s="85"/>
      <c r="X1780" s="85"/>
    </row>
    <row r="1781" spans="1:24" x14ac:dyDescent="0.25">
      <c r="A1781" s="37" t="s">
        <v>3326</v>
      </c>
      <c r="B1781" s="73" t="s">
        <v>3480</v>
      </c>
      <c r="C1781" s="39"/>
      <c r="D1781" s="37"/>
      <c r="E1781" s="197" t="s">
        <v>3481</v>
      </c>
      <c r="H1781" s="222"/>
      <c r="J1781" s="119"/>
      <c r="K1781" s="68"/>
      <c r="L1781" s="119"/>
      <c r="M1781" s="68"/>
      <c r="N1781" s="119"/>
      <c r="O1781" s="68"/>
      <c r="P1781" s="119"/>
      <c r="Q1781" s="68"/>
      <c r="R1781" s="119"/>
      <c r="S1781" s="68"/>
      <c r="T1781" s="85"/>
      <c r="U1781" s="85"/>
      <c r="V1781" s="112"/>
      <c r="W1781" s="85"/>
      <c r="X1781" s="85"/>
    </row>
    <row r="1782" spans="1:24" x14ac:dyDescent="0.25">
      <c r="A1782" s="37" t="s">
        <v>3326</v>
      </c>
      <c r="B1782" s="73" t="s">
        <v>3480</v>
      </c>
      <c r="C1782" s="39"/>
      <c r="D1782" s="37"/>
      <c r="E1782" s="197" t="s">
        <v>3482</v>
      </c>
      <c r="H1782" s="222"/>
      <c r="J1782" s="119"/>
      <c r="K1782" s="68"/>
      <c r="L1782" s="119"/>
      <c r="M1782" s="68"/>
      <c r="N1782" s="119"/>
      <c r="O1782" s="68"/>
      <c r="P1782" s="119"/>
      <c r="Q1782" s="68"/>
      <c r="R1782" s="119"/>
      <c r="S1782" s="68"/>
      <c r="T1782" s="85"/>
      <c r="U1782" s="85"/>
      <c r="V1782" s="112"/>
      <c r="W1782" s="85"/>
      <c r="X1782" s="85"/>
    </row>
    <row r="1783" spans="1:24" x14ac:dyDescent="0.25">
      <c r="A1783" s="37" t="s">
        <v>3326</v>
      </c>
      <c r="B1783" s="73" t="s">
        <v>3480</v>
      </c>
      <c r="C1783" s="39"/>
      <c r="D1783" s="37"/>
      <c r="E1783" s="197" t="s">
        <v>3483</v>
      </c>
      <c r="H1783" s="222"/>
      <c r="J1783" s="119"/>
      <c r="K1783" s="68"/>
      <c r="L1783" s="119"/>
      <c r="M1783" s="68"/>
      <c r="N1783" s="119"/>
      <c r="O1783" s="68"/>
      <c r="P1783" s="119"/>
      <c r="Q1783" s="68"/>
      <c r="R1783" s="119"/>
      <c r="S1783" s="68"/>
      <c r="T1783" s="85"/>
      <c r="U1783" s="85"/>
      <c r="V1783" s="112"/>
      <c r="W1783" s="85"/>
      <c r="X1783" s="85"/>
    </row>
    <row r="1784" spans="1:24" x14ac:dyDescent="0.25">
      <c r="A1784" s="37" t="s">
        <v>3326</v>
      </c>
      <c r="B1784" s="73" t="s">
        <v>3480</v>
      </c>
      <c r="C1784" s="39"/>
      <c r="D1784" s="37"/>
      <c r="E1784" s="197" t="s">
        <v>3484</v>
      </c>
      <c r="H1784" s="222"/>
      <c r="J1784" s="119"/>
      <c r="K1784" s="68"/>
      <c r="L1784" s="119"/>
      <c r="M1784" s="68"/>
      <c r="N1784" s="119"/>
      <c r="O1784" s="68"/>
      <c r="P1784" s="119"/>
      <c r="Q1784" s="68"/>
      <c r="R1784" s="119"/>
      <c r="S1784" s="68"/>
      <c r="T1784" s="85"/>
      <c r="U1784" s="85"/>
      <c r="V1784" s="112"/>
      <c r="W1784" s="85"/>
      <c r="X1784" s="85"/>
    </row>
    <row r="1785" spans="1:24" x14ac:dyDescent="0.25">
      <c r="A1785" s="37" t="s">
        <v>3326</v>
      </c>
      <c r="B1785" s="73" t="s">
        <v>3480</v>
      </c>
      <c r="C1785" s="52" t="s">
        <v>3485</v>
      </c>
      <c r="D1785" s="94"/>
      <c r="E1785" s="54"/>
      <c r="F1785" s="55"/>
      <c r="G1785" s="57"/>
      <c r="H1785" s="220"/>
      <c r="I1785" s="57"/>
      <c r="J1785" s="61"/>
      <c r="K1785" s="61"/>
      <c r="L1785" s="61"/>
      <c r="M1785" s="64"/>
      <c r="N1785" s="61"/>
      <c r="O1785" s="64"/>
      <c r="P1785" s="61"/>
      <c r="Q1785" s="64"/>
      <c r="R1785" s="61"/>
      <c r="S1785" s="61"/>
      <c r="T1785" s="61"/>
      <c r="U1785" s="61"/>
      <c r="V1785" s="61"/>
      <c r="W1785" s="61"/>
      <c r="X1785" s="61"/>
    </row>
    <row r="1786" spans="1:24" ht="38.25" x14ac:dyDescent="0.25">
      <c r="A1786" s="37" t="s">
        <v>3326</v>
      </c>
      <c r="B1786" s="73" t="s">
        <v>3480</v>
      </c>
      <c r="C1786" s="39" t="s">
        <v>3485</v>
      </c>
      <c r="D1786" s="37"/>
      <c r="E1786" s="66"/>
      <c r="F1786" s="42" t="s">
        <v>3486</v>
      </c>
      <c r="G1786" s="44" t="s">
        <v>3487</v>
      </c>
      <c r="H1786" s="45">
        <v>4000</v>
      </c>
      <c r="I1786" s="44" t="s">
        <v>3488</v>
      </c>
      <c r="J1786" s="119" t="s">
        <v>8201</v>
      </c>
      <c r="K1786" s="68">
        <v>480</v>
      </c>
      <c r="L1786" s="119" t="s">
        <v>8202</v>
      </c>
      <c r="M1786" s="68">
        <v>680</v>
      </c>
      <c r="N1786" s="119"/>
      <c r="O1786" s="68"/>
      <c r="P1786" s="119"/>
      <c r="Q1786" s="68"/>
      <c r="R1786" s="119"/>
      <c r="S1786" s="68"/>
      <c r="T1786" s="69" t="s">
        <v>95</v>
      </c>
      <c r="U1786" s="69" t="s">
        <v>53</v>
      </c>
      <c r="V1786" s="69" t="s">
        <v>576</v>
      </c>
    </row>
    <row r="1787" spans="1:24" ht="51" x14ac:dyDescent="0.25">
      <c r="A1787" s="37" t="s">
        <v>3326</v>
      </c>
      <c r="B1787" s="73" t="s">
        <v>3480</v>
      </c>
      <c r="C1787" s="39" t="s">
        <v>3485</v>
      </c>
      <c r="D1787" s="37"/>
      <c r="E1787" s="66"/>
      <c r="F1787" s="42" t="s">
        <v>3489</v>
      </c>
      <c r="G1787" s="44" t="s">
        <v>3490</v>
      </c>
      <c r="H1787" s="45">
        <v>2000</v>
      </c>
      <c r="I1787" s="44" t="s">
        <v>3491</v>
      </c>
      <c r="J1787" s="95" t="s">
        <v>8145</v>
      </c>
      <c r="K1787" s="68">
        <v>220</v>
      </c>
      <c r="L1787" s="95" t="s">
        <v>8146</v>
      </c>
      <c r="M1787" s="68">
        <v>312</v>
      </c>
      <c r="N1787" s="119"/>
      <c r="O1787" s="68"/>
      <c r="P1787" s="119"/>
      <c r="Q1787" s="68"/>
      <c r="R1787" s="119"/>
      <c r="S1787" s="68"/>
      <c r="T1787" s="69" t="s">
        <v>95</v>
      </c>
      <c r="U1787" s="69" t="s">
        <v>53</v>
      </c>
      <c r="V1787" s="69" t="s">
        <v>576</v>
      </c>
    </row>
    <row r="1788" spans="1:24" x14ac:dyDescent="0.25">
      <c r="A1788" s="37" t="s">
        <v>3326</v>
      </c>
      <c r="B1788" s="73" t="s">
        <v>3480</v>
      </c>
      <c r="C1788" s="52" t="s">
        <v>3492</v>
      </c>
      <c r="D1788" s="94" t="s">
        <v>792</v>
      </c>
      <c r="E1788" s="54"/>
      <c r="F1788" s="55"/>
      <c r="G1788" s="57"/>
      <c r="H1788" s="220"/>
      <c r="I1788" s="57"/>
      <c r="J1788" s="61"/>
      <c r="K1788" s="61"/>
      <c r="L1788" s="61"/>
      <c r="M1788" s="64"/>
      <c r="N1788" s="61"/>
      <c r="O1788" s="64"/>
      <c r="P1788" s="61"/>
      <c r="Q1788" s="64"/>
      <c r="R1788" s="61"/>
      <c r="S1788" s="61"/>
      <c r="T1788" s="61"/>
      <c r="U1788" s="61"/>
      <c r="V1788" s="61"/>
      <c r="W1788" s="61"/>
      <c r="X1788" s="61"/>
    </row>
    <row r="1789" spans="1:24" ht="63.75" x14ac:dyDescent="0.25">
      <c r="A1789" s="37" t="s">
        <v>3326</v>
      </c>
      <c r="B1789" s="73" t="s">
        <v>3480</v>
      </c>
      <c r="C1789" s="39" t="s">
        <v>3492</v>
      </c>
      <c r="D1789" s="83" t="s">
        <v>792</v>
      </c>
      <c r="E1789" s="66"/>
      <c r="F1789" s="42" t="s">
        <v>3493</v>
      </c>
      <c r="G1789" s="44" t="s">
        <v>3494</v>
      </c>
      <c r="H1789" s="45">
        <v>2560</v>
      </c>
      <c r="I1789" s="44" t="s">
        <v>3495</v>
      </c>
      <c r="J1789" s="95" t="s">
        <v>8038</v>
      </c>
      <c r="K1789" s="68">
        <v>300</v>
      </c>
      <c r="L1789" s="95" t="s">
        <v>8039</v>
      </c>
      <c r="M1789" s="68">
        <v>425</v>
      </c>
      <c r="N1789" s="119"/>
      <c r="O1789" s="68"/>
      <c r="P1789" s="119"/>
      <c r="Q1789" s="68"/>
      <c r="R1789" s="119"/>
      <c r="S1789" s="68"/>
      <c r="T1789" s="69"/>
      <c r="U1789" s="69"/>
      <c r="V1789" s="69"/>
    </row>
    <row r="1790" spans="1:24" ht="15.75" x14ac:dyDescent="0.25">
      <c r="A1790" s="28" t="s">
        <v>3496</v>
      </c>
      <c r="B1790" s="28" t="s">
        <v>3497</v>
      </c>
      <c r="C1790" s="29"/>
      <c r="D1790" s="35"/>
      <c r="E1790" s="29"/>
      <c r="F1790" s="32"/>
      <c r="G1790" s="33"/>
      <c r="H1790" s="221"/>
      <c r="I1790" s="33"/>
      <c r="J1790" s="35"/>
      <c r="K1790" s="32"/>
      <c r="L1790" s="32"/>
      <c r="M1790" s="32"/>
      <c r="N1790" s="32"/>
      <c r="O1790" s="32"/>
      <c r="P1790" s="32"/>
      <c r="Q1790" s="32"/>
      <c r="R1790" s="32"/>
      <c r="S1790" s="32"/>
      <c r="T1790" s="35"/>
      <c r="U1790" s="35"/>
      <c r="V1790" s="36"/>
      <c r="W1790" s="35"/>
      <c r="X1790" s="35"/>
    </row>
    <row r="1791" spans="1:24" x14ac:dyDescent="0.25">
      <c r="A1791" s="37" t="s">
        <v>3496</v>
      </c>
      <c r="B1791" s="73" t="s">
        <v>3497</v>
      </c>
      <c r="C1791" s="39"/>
      <c r="D1791" s="114"/>
      <c r="E1791" s="41" t="s">
        <v>446</v>
      </c>
      <c r="H1791" s="222"/>
      <c r="J1791" s="46"/>
      <c r="K1791" s="68"/>
      <c r="L1791" s="46"/>
      <c r="M1791" s="51"/>
      <c r="N1791" s="46"/>
      <c r="O1791" s="51"/>
      <c r="P1791" s="46"/>
      <c r="Q1791" s="51"/>
      <c r="R1791" s="46"/>
      <c r="S1791" s="51"/>
      <c r="T1791" s="150"/>
      <c r="U1791" s="150"/>
      <c r="V1791" s="151"/>
      <c r="W1791" s="150"/>
      <c r="X1791" s="150"/>
    </row>
    <row r="1792" spans="1:24" x14ac:dyDescent="0.25">
      <c r="A1792" s="37" t="s">
        <v>3496</v>
      </c>
      <c r="B1792" s="73" t="s">
        <v>3497</v>
      </c>
      <c r="C1792" s="39"/>
      <c r="D1792" s="114"/>
      <c r="E1792" s="223" t="s">
        <v>3498</v>
      </c>
      <c r="H1792" s="222"/>
      <c r="J1792" s="46"/>
      <c r="K1792" s="68"/>
      <c r="L1792" s="46"/>
      <c r="M1792" s="51"/>
      <c r="N1792" s="46"/>
      <c r="O1792" s="51"/>
      <c r="P1792" s="46"/>
      <c r="Q1792" s="51"/>
      <c r="R1792" s="46"/>
      <c r="S1792" s="51"/>
      <c r="T1792" s="150"/>
      <c r="U1792" s="150"/>
      <c r="V1792" s="151"/>
      <c r="W1792" s="150"/>
      <c r="X1792" s="150"/>
    </row>
    <row r="1793" spans="1:24" x14ac:dyDescent="0.25">
      <c r="A1793" s="37" t="s">
        <v>3496</v>
      </c>
      <c r="B1793" s="73" t="s">
        <v>3497</v>
      </c>
      <c r="C1793" s="39"/>
      <c r="D1793" s="114"/>
      <c r="E1793" s="224" t="s">
        <v>3499</v>
      </c>
      <c r="H1793" s="222"/>
      <c r="J1793" s="46"/>
      <c r="K1793" s="68"/>
      <c r="L1793" s="46"/>
      <c r="M1793" s="51"/>
      <c r="N1793" s="46"/>
      <c r="O1793" s="51"/>
      <c r="P1793" s="46"/>
      <c r="Q1793" s="51"/>
      <c r="R1793" s="46"/>
      <c r="S1793" s="51"/>
      <c r="T1793" s="150"/>
      <c r="U1793" s="150"/>
      <c r="V1793" s="151"/>
      <c r="W1793" s="150"/>
      <c r="X1793" s="150"/>
    </row>
    <row r="1794" spans="1:24" x14ac:dyDescent="0.25">
      <c r="A1794" s="37" t="s">
        <v>3496</v>
      </c>
      <c r="B1794" s="73" t="s">
        <v>3497</v>
      </c>
      <c r="C1794" s="39"/>
      <c r="D1794" s="114"/>
      <c r="E1794" s="224" t="s">
        <v>3500</v>
      </c>
      <c r="H1794" s="222"/>
      <c r="J1794" s="46"/>
      <c r="K1794" s="68"/>
      <c r="L1794" s="46"/>
      <c r="M1794" s="51"/>
      <c r="N1794" s="46"/>
      <c r="O1794" s="51"/>
      <c r="P1794" s="46"/>
      <c r="Q1794" s="51"/>
      <c r="R1794" s="46"/>
      <c r="S1794" s="51"/>
      <c r="T1794" s="150"/>
      <c r="U1794" s="150"/>
      <c r="V1794" s="151"/>
      <c r="W1794" s="150"/>
      <c r="X1794" s="150"/>
    </row>
    <row r="1795" spans="1:24" x14ac:dyDescent="0.25">
      <c r="A1795" s="37" t="s">
        <v>3496</v>
      </c>
      <c r="B1795" s="73" t="s">
        <v>3497</v>
      </c>
      <c r="C1795" s="39"/>
      <c r="D1795" s="114"/>
      <c r="E1795" s="223" t="s">
        <v>3501</v>
      </c>
      <c r="H1795" s="222"/>
      <c r="J1795" s="46"/>
      <c r="K1795" s="68"/>
      <c r="L1795" s="46"/>
      <c r="M1795" s="51"/>
      <c r="N1795" s="46"/>
      <c r="O1795" s="51"/>
      <c r="P1795" s="46"/>
      <c r="Q1795" s="51"/>
      <c r="R1795" s="46"/>
      <c r="S1795" s="51"/>
      <c r="T1795" s="150"/>
      <c r="U1795" s="150"/>
      <c r="V1795" s="151"/>
      <c r="W1795" s="150"/>
      <c r="X1795" s="150"/>
    </row>
    <row r="1796" spans="1:24" x14ac:dyDescent="0.25">
      <c r="A1796" s="37" t="s">
        <v>3496</v>
      </c>
      <c r="B1796" s="73" t="s">
        <v>3497</v>
      </c>
      <c r="C1796" s="52" t="s">
        <v>3502</v>
      </c>
      <c r="D1796" s="94"/>
      <c r="E1796" s="54"/>
      <c r="F1796" s="55"/>
      <c r="G1796" s="57"/>
      <c r="H1796" s="220"/>
      <c r="I1796" s="57"/>
      <c r="J1796" s="61"/>
      <c r="K1796" s="61"/>
      <c r="L1796" s="61"/>
      <c r="M1796" s="64"/>
      <c r="N1796" s="61"/>
      <c r="O1796" s="64"/>
      <c r="P1796" s="61"/>
      <c r="Q1796" s="64"/>
      <c r="R1796" s="61"/>
      <c r="S1796" s="61"/>
      <c r="T1796" s="61"/>
      <c r="U1796" s="61"/>
      <c r="V1796" s="61"/>
      <c r="W1796" s="61"/>
      <c r="X1796" s="61"/>
    </row>
    <row r="1797" spans="1:24" ht="38.25" x14ac:dyDescent="0.25">
      <c r="A1797" s="37" t="s">
        <v>3496</v>
      </c>
      <c r="B1797" s="73" t="s">
        <v>3497</v>
      </c>
      <c r="C1797" s="39" t="s">
        <v>3502</v>
      </c>
      <c r="D1797" s="114"/>
      <c r="E1797" s="66"/>
      <c r="F1797" s="42" t="s">
        <v>3503</v>
      </c>
      <c r="G1797" s="70" t="s">
        <v>3504</v>
      </c>
      <c r="H1797" s="45">
        <v>3000</v>
      </c>
      <c r="I1797" s="44" t="s">
        <v>3505</v>
      </c>
      <c r="J1797" s="119" t="s">
        <v>8636</v>
      </c>
      <c r="K1797" s="68">
        <v>510</v>
      </c>
      <c r="L1797" s="119" t="s">
        <v>8637</v>
      </c>
      <c r="M1797" s="68">
        <v>650</v>
      </c>
      <c r="N1797" s="119"/>
      <c r="O1797" s="68"/>
      <c r="P1797" s="42"/>
      <c r="Q1797" s="68"/>
      <c r="R1797" s="42"/>
      <c r="S1797" s="68"/>
      <c r="T1797" s="69" t="s">
        <v>100</v>
      </c>
      <c r="U1797" s="69" t="s">
        <v>101</v>
      </c>
      <c r="V1797" s="69" t="s">
        <v>3506</v>
      </c>
    </row>
    <row r="1798" spans="1:24" x14ac:dyDescent="0.25">
      <c r="A1798" s="37" t="s">
        <v>3496</v>
      </c>
      <c r="B1798" s="73" t="s">
        <v>3497</v>
      </c>
      <c r="C1798" s="39" t="s">
        <v>3502</v>
      </c>
      <c r="D1798" s="114"/>
      <c r="E1798" s="66"/>
      <c r="F1798" s="42" t="s">
        <v>3507</v>
      </c>
      <c r="G1798" s="70" t="s">
        <v>3508</v>
      </c>
      <c r="H1798" s="45">
        <v>320</v>
      </c>
      <c r="I1798" s="44" t="s">
        <v>3509</v>
      </c>
      <c r="J1798" s="119" t="s">
        <v>8638</v>
      </c>
      <c r="K1798" s="68">
        <v>65</v>
      </c>
      <c r="L1798" s="119" t="s">
        <v>8639</v>
      </c>
      <c r="M1798" s="68">
        <v>80</v>
      </c>
      <c r="N1798" s="119"/>
      <c r="O1798" s="68"/>
      <c r="P1798" s="42"/>
      <c r="Q1798" s="68"/>
      <c r="R1798" s="42"/>
      <c r="S1798" s="68"/>
      <c r="T1798" s="69" t="s">
        <v>100</v>
      </c>
      <c r="U1798" s="69" t="s">
        <v>101</v>
      </c>
      <c r="V1798" s="69" t="s">
        <v>3506</v>
      </c>
    </row>
    <row r="1799" spans="1:24" ht="25.5" x14ac:dyDescent="0.25">
      <c r="A1799" s="37" t="s">
        <v>3496</v>
      </c>
      <c r="B1799" s="73" t="s">
        <v>3497</v>
      </c>
      <c r="C1799" s="39" t="s">
        <v>3502</v>
      </c>
      <c r="D1799" s="114"/>
      <c r="E1799" s="66"/>
      <c r="F1799" s="42" t="s">
        <v>3510</v>
      </c>
      <c r="G1799" s="70" t="s">
        <v>3511</v>
      </c>
      <c r="H1799" s="45">
        <v>15200</v>
      </c>
      <c r="I1799" s="44" t="s">
        <v>3512</v>
      </c>
      <c r="J1799" s="119" t="s">
        <v>8640</v>
      </c>
      <c r="K1799" s="68">
        <v>2580</v>
      </c>
      <c r="L1799" s="119" t="s">
        <v>8641</v>
      </c>
      <c r="M1799" s="68">
        <v>3190</v>
      </c>
      <c r="N1799" s="119"/>
      <c r="O1799" s="68"/>
      <c r="P1799" s="42"/>
      <c r="Q1799" s="68"/>
      <c r="R1799" s="42"/>
      <c r="S1799" s="68"/>
      <c r="T1799" s="69" t="s">
        <v>100</v>
      </c>
      <c r="U1799" s="69" t="s">
        <v>101</v>
      </c>
      <c r="V1799" s="69" t="s">
        <v>3506</v>
      </c>
    </row>
    <row r="1800" spans="1:24" ht="25.5" x14ac:dyDescent="0.25">
      <c r="A1800" s="37" t="s">
        <v>3496</v>
      </c>
      <c r="B1800" s="73" t="s">
        <v>3497</v>
      </c>
      <c r="C1800" s="39" t="s">
        <v>3502</v>
      </c>
      <c r="D1800" s="114"/>
      <c r="E1800" s="66"/>
      <c r="F1800" s="42" t="s">
        <v>3513</v>
      </c>
      <c r="G1800" s="70" t="s">
        <v>3514</v>
      </c>
      <c r="H1800" s="45">
        <v>26600</v>
      </c>
      <c r="I1800" s="44" t="s">
        <v>3515</v>
      </c>
      <c r="J1800" s="119" t="s">
        <v>8642</v>
      </c>
      <c r="K1800" s="68">
        <v>4520</v>
      </c>
      <c r="L1800" s="119" t="s">
        <v>8643</v>
      </c>
      <c r="M1800" s="68">
        <v>5590</v>
      </c>
      <c r="N1800" s="119"/>
      <c r="O1800" s="68"/>
      <c r="P1800" s="42"/>
      <c r="Q1800" s="68"/>
      <c r="R1800" s="42"/>
      <c r="S1800" s="68"/>
      <c r="T1800" s="69" t="s">
        <v>100</v>
      </c>
      <c r="U1800" s="69" t="s">
        <v>101</v>
      </c>
      <c r="V1800" s="69" t="s">
        <v>3506</v>
      </c>
    </row>
    <row r="1801" spans="1:24" ht="25.5" x14ac:dyDescent="0.25">
      <c r="A1801" s="37" t="s">
        <v>3496</v>
      </c>
      <c r="B1801" s="73" t="s">
        <v>3497</v>
      </c>
      <c r="C1801" s="39" t="s">
        <v>3502</v>
      </c>
      <c r="D1801" s="114"/>
      <c r="E1801" s="66"/>
      <c r="F1801" s="42" t="s">
        <v>3516</v>
      </c>
      <c r="G1801" s="70" t="s">
        <v>3517</v>
      </c>
      <c r="H1801" s="45">
        <v>114000</v>
      </c>
      <c r="I1801" s="44" t="s">
        <v>3518</v>
      </c>
      <c r="J1801" s="119" t="s">
        <v>8644</v>
      </c>
      <c r="K1801" s="68">
        <v>19380</v>
      </c>
      <c r="L1801" s="119" t="s">
        <v>8645</v>
      </c>
      <c r="M1801" s="68">
        <v>23940</v>
      </c>
      <c r="N1801" s="119"/>
      <c r="O1801" s="68"/>
      <c r="P1801" s="42"/>
      <c r="Q1801" s="68"/>
      <c r="R1801" s="42"/>
      <c r="S1801" s="68"/>
      <c r="T1801" s="69" t="s">
        <v>100</v>
      </c>
      <c r="U1801" s="69" t="s">
        <v>101</v>
      </c>
      <c r="V1801" s="69" t="s">
        <v>3506</v>
      </c>
    </row>
    <row r="1802" spans="1:24" ht="25.5" x14ac:dyDescent="0.25">
      <c r="A1802" s="37" t="s">
        <v>3496</v>
      </c>
      <c r="B1802" s="73" t="s">
        <v>3497</v>
      </c>
      <c r="C1802" s="39" t="s">
        <v>3502</v>
      </c>
      <c r="D1802" s="114"/>
      <c r="E1802" s="66"/>
      <c r="F1802" s="42" t="s">
        <v>3519</v>
      </c>
      <c r="G1802" s="70" t="s">
        <v>3520</v>
      </c>
      <c r="H1802" s="45">
        <v>190000</v>
      </c>
      <c r="I1802" s="44" t="s">
        <v>3521</v>
      </c>
      <c r="J1802" s="119" t="s">
        <v>8646</v>
      </c>
      <c r="K1802" s="68">
        <v>32300</v>
      </c>
      <c r="L1802" s="119" t="s">
        <v>8647</v>
      </c>
      <c r="M1802" s="68">
        <v>39900</v>
      </c>
      <c r="N1802" s="119"/>
      <c r="O1802" s="68"/>
      <c r="P1802" s="42"/>
      <c r="Q1802" s="68"/>
      <c r="R1802" s="42"/>
      <c r="S1802" s="68"/>
      <c r="T1802" s="69" t="s">
        <v>100</v>
      </c>
      <c r="U1802" s="69" t="s">
        <v>101</v>
      </c>
      <c r="V1802" s="69" t="s">
        <v>3506</v>
      </c>
    </row>
    <row r="1803" spans="1:24" ht="51" x14ac:dyDescent="0.25">
      <c r="A1803" s="37" t="s">
        <v>3496</v>
      </c>
      <c r="B1803" s="73" t="s">
        <v>3497</v>
      </c>
      <c r="C1803" s="39" t="s">
        <v>3502</v>
      </c>
      <c r="D1803" s="114"/>
      <c r="E1803" s="66"/>
      <c r="F1803" s="42" t="s">
        <v>3522</v>
      </c>
      <c r="G1803" s="70" t="s">
        <v>3523</v>
      </c>
      <c r="H1803" s="45">
        <v>160</v>
      </c>
      <c r="I1803" s="44" t="s">
        <v>3524</v>
      </c>
      <c r="J1803" s="119" t="s">
        <v>8648</v>
      </c>
      <c r="K1803" s="68">
        <v>30</v>
      </c>
      <c r="L1803" s="119" t="s">
        <v>8649</v>
      </c>
      <c r="M1803" s="68">
        <v>38</v>
      </c>
      <c r="N1803" s="119"/>
      <c r="O1803" s="68"/>
      <c r="P1803" s="42"/>
      <c r="Q1803" s="68"/>
      <c r="R1803" s="42"/>
      <c r="S1803" s="68"/>
      <c r="T1803" s="69" t="s">
        <v>100</v>
      </c>
      <c r="U1803" s="69" t="s">
        <v>101</v>
      </c>
      <c r="V1803" s="69" t="s">
        <v>3506</v>
      </c>
    </row>
    <row r="1804" spans="1:24" ht="51" x14ac:dyDescent="0.25">
      <c r="A1804" s="37" t="s">
        <v>3496</v>
      </c>
      <c r="B1804" s="73" t="s">
        <v>3497</v>
      </c>
      <c r="C1804" s="39" t="s">
        <v>3502</v>
      </c>
      <c r="D1804" s="114"/>
      <c r="E1804" s="66"/>
      <c r="F1804" s="42" t="s">
        <v>3525</v>
      </c>
      <c r="G1804" s="70" t="s">
        <v>3526</v>
      </c>
      <c r="H1804" s="45">
        <v>7600</v>
      </c>
      <c r="I1804" s="44" t="s">
        <v>3527</v>
      </c>
      <c r="J1804" s="119" t="s">
        <v>8650</v>
      </c>
      <c r="K1804" s="68">
        <v>1275</v>
      </c>
      <c r="L1804" s="119" t="s">
        <v>8651</v>
      </c>
      <c r="M1804" s="68">
        <v>1625</v>
      </c>
      <c r="N1804" s="68"/>
      <c r="O1804" s="68"/>
      <c r="P1804" s="42"/>
      <c r="Q1804" s="68"/>
      <c r="R1804" s="42"/>
      <c r="S1804" s="68"/>
      <c r="T1804" s="69" t="s">
        <v>100</v>
      </c>
      <c r="U1804" s="69" t="s">
        <v>101</v>
      </c>
      <c r="V1804" s="69" t="s">
        <v>3506</v>
      </c>
    </row>
    <row r="1805" spans="1:24" ht="51" x14ac:dyDescent="0.25">
      <c r="A1805" s="37" t="s">
        <v>3496</v>
      </c>
      <c r="B1805" s="73" t="s">
        <v>3497</v>
      </c>
      <c r="C1805" s="39" t="s">
        <v>3502</v>
      </c>
      <c r="D1805" s="114"/>
      <c r="E1805" s="66"/>
      <c r="F1805" s="42" t="s">
        <v>3528</v>
      </c>
      <c r="G1805" s="70" t="s">
        <v>3529</v>
      </c>
      <c r="H1805" s="45">
        <v>13300</v>
      </c>
      <c r="I1805" s="44" t="s">
        <v>3530</v>
      </c>
      <c r="J1805" s="119" t="s">
        <v>8652</v>
      </c>
      <c r="K1805" s="68">
        <v>2200</v>
      </c>
      <c r="L1805" s="119" t="s">
        <v>8653</v>
      </c>
      <c r="M1805" s="68">
        <v>2800</v>
      </c>
      <c r="N1805" s="68"/>
      <c r="O1805" s="68"/>
      <c r="P1805" s="42"/>
      <c r="Q1805" s="68"/>
      <c r="R1805" s="42"/>
      <c r="S1805" s="68"/>
      <c r="T1805" s="69" t="s">
        <v>100</v>
      </c>
      <c r="U1805" s="69" t="s">
        <v>101</v>
      </c>
      <c r="V1805" s="69" t="s">
        <v>3506</v>
      </c>
    </row>
    <row r="1806" spans="1:24" ht="51" x14ac:dyDescent="0.25">
      <c r="A1806" s="37" t="s">
        <v>3496</v>
      </c>
      <c r="B1806" s="73" t="s">
        <v>3497</v>
      </c>
      <c r="C1806" s="39" t="s">
        <v>3502</v>
      </c>
      <c r="D1806" s="114"/>
      <c r="E1806" s="66"/>
      <c r="F1806" s="42" t="s">
        <v>3531</v>
      </c>
      <c r="G1806" s="70" t="s">
        <v>3532</v>
      </c>
      <c r="H1806" s="45">
        <v>57000</v>
      </c>
      <c r="I1806" s="44" t="s">
        <v>3533</v>
      </c>
      <c r="J1806" s="119" t="s">
        <v>8654</v>
      </c>
      <c r="K1806" s="68">
        <v>9700</v>
      </c>
      <c r="L1806" s="119" t="s">
        <v>8655</v>
      </c>
      <c r="M1806" s="68">
        <v>11980</v>
      </c>
      <c r="N1806" s="68"/>
      <c r="O1806" s="68"/>
      <c r="P1806" s="42"/>
      <c r="Q1806" s="68"/>
      <c r="R1806" s="42"/>
      <c r="S1806" s="68"/>
      <c r="T1806" s="69" t="s">
        <v>100</v>
      </c>
      <c r="U1806" s="69" t="s">
        <v>101</v>
      </c>
      <c r="V1806" s="69" t="s">
        <v>3506</v>
      </c>
    </row>
    <row r="1807" spans="1:24" ht="51" x14ac:dyDescent="0.25">
      <c r="A1807" s="37" t="s">
        <v>3496</v>
      </c>
      <c r="B1807" s="73" t="s">
        <v>3497</v>
      </c>
      <c r="C1807" s="39" t="s">
        <v>3502</v>
      </c>
      <c r="D1807" s="114"/>
      <c r="E1807" s="66"/>
      <c r="F1807" s="42" t="s">
        <v>3534</v>
      </c>
      <c r="G1807" s="70" t="s">
        <v>3535</v>
      </c>
      <c r="H1807" s="45">
        <v>95000</v>
      </c>
      <c r="I1807" s="44" t="s">
        <v>3536</v>
      </c>
      <c r="J1807" s="119" t="s">
        <v>8656</v>
      </c>
      <c r="K1807" s="68">
        <v>16150</v>
      </c>
      <c r="L1807" s="119" t="s">
        <v>8657</v>
      </c>
      <c r="M1807" s="68">
        <v>19950</v>
      </c>
      <c r="N1807" s="68"/>
      <c r="O1807" s="68"/>
      <c r="P1807" s="42"/>
      <c r="Q1807" s="68"/>
      <c r="R1807" s="42"/>
      <c r="S1807" s="68"/>
      <c r="T1807" s="69" t="s">
        <v>100</v>
      </c>
      <c r="U1807" s="69" t="s">
        <v>101</v>
      </c>
      <c r="V1807" s="69" t="s">
        <v>3506</v>
      </c>
    </row>
    <row r="1808" spans="1:24" ht="51" x14ac:dyDescent="0.25">
      <c r="A1808" s="37" t="s">
        <v>3496</v>
      </c>
      <c r="B1808" s="73" t="s">
        <v>3497</v>
      </c>
      <c r="C1808" s="39" t="s">
        <v>3502</v>
      </c>
      <c r="D1808" s="114"/>
      <c r="E1808" s="66"/>
      <c r="F1808" s="42" t="s">
        <v>3537</v>
      </c>
      <c r="G1808" s="70" t="s">
        <v>3538</v>
      </c>
      <c r="H1808" s="45">
        <v>275</v>
      </c>
      <c r="I1808" s="44" t="s">
        <v>3539</v>
      </c>
      <c r="J1808" s="119" t="s">
        <v>8658</v>
      </c>
      <c r="K1808" s="68">
        <v>48</v>
      </c>
      <c r="L1808" s="119" t="s">
        <v>8659</v>
      </c>
      <c r="M1808" s="68">
        <v>61</v>
      </c>
      <c r="N1808" s="68"/>
      <c r="O1808" s="68"/>
      <c r="P1808" s="42"/>
      <c r="Q1808" s="68"/>
      <c r="R1808" s="42"/>
      <c r="S1808" s="68"/>
      <c r="T1808" s="69" t="s">
        <v>100</v>
      </c>
      <c r="U1808" s="69" t="s">
        <v>101</v>
      </c>
      <c r="V1808" s="69" t="s">
        <v>3506</v>
      </c>
    </row>
    <row r="1809" spans="1:22" ht="51" x14ac:dyDescent="0.25">
      <c r="A1809" s="37" t="s">
        <v>3496</v>
      </c>
      <c r="B1809" s="73" t="s">
        <v>3497</v>
      </c>
      <c r="C1809" s="39" t="s">
        <v>3502</v>
      </c>
      <c r="D1809" s="114"/>
      <c r="E1809" s="66"/>
      <c r="F1809" s="42" t="s">
        <v>3540</v>
      </c>
      <c r="G1809" s="70" t="s">
        <v>3541</v>
      </c>
      <c r="H1809" s="45">
        <v>13000</v>
      </c>
      <c r="I1809" s="44" t="s">
        <v>3542</v>
      </c>
      <c r="J1809" s="119" t="s">
        <v>8652</v>
      </c>
      <c r="K1809" s="68">
        <v>2200</v>
      </c>
      <c r="L1809" s="119" t="s">
        <v>8653</v>
      </c>
      <c r="M1809" s="68">
        <v>2800</v>
      </c>
      <c r="N1809" s="68"/>
      <c r="O1809" s="68"/>
      <c r="P1809" s="42"/>
      <c r="Q1809" s="68"/>
      <c r="R1809" s="42"/>
      <c r="S1809" s="68"/>
      <c r="T1809" s="69" t="s">
        <v>100</v>
      </c>
      <c r="U1809" s="69" t="s">
        <v>101</v>
      </c>
      <c r="V1809" s="69" t="s">
        <v>3506</v>
      </c>
    </row>
    <row r="1810" spans="1:22" ht="51" x14ac:dyDescent="0.25">
      <c r="A1810" s="37" t="s">
        <v>3496</v>
      </c>
      <c r="B1810" s="73" t="s">
        <v>3497</v>
      </c>
      <c r="C1810" s="39" t="s">
        <v>3502</v>
      </c>
      <c r="D1810" s="114"/>
      <c r="E1810" s="66"/>
      <c r="F1810" s="42" t="s">
        <v>3543</v>
      </c>
      <c r="G1810" s="70" t="s">
        <v>3544</v>
      </c>
      <c r="H1810" s="45">
        <v>23000</v>
      </c>
      <c r="I1810" s="44" t="s">
        <v>3545</v>
      </c>
      <c r="J1810" s="119" t="s">
        <v>8660</v>
      </c>
      <c r="K1810" s="68">
        <v>4080</v>
      </c>
      <c r="L1810" s="119" t="s">
        <v>8661</v>
      </c>
      <c r="M1810" s="68">
        <v>5040</v>
      </c>
      <c r="N1810" s="68"/>
      <c r="O1810" s="68"/>
      <c r="P1810" s="42"/>
      <c r="Q1810" s="68"/>
      <c r="R1810" s="42"/>
      <c r="S1810" s="68"/>
      <c r="T1810" s="69" t="s">
        <v>100</v>
      </c>
      <c r="U1810" s="69" t="s">
        <v>101</v>
      </c>
      <c r="V1810" s="69" t="s">
        <v>3506</v>
      </c>
    </row>
    <row r="1811" spans="1:22" ht="51" x14ac:dyDescent="0.25">
      <c r="A1811" s="37" t="s">
        <v>3496</v>
      </c>
      <c r="B1811" s="73" t="s">
        <v>3497</v>
      </c>
      <c r="C1811" s="39" t="s">
        <v>3502</v>
      </c>
      <c r="D1811" s="114"/>
      <c r="E1811" s="66"/>
      <c r="F1811" s="42" t="s">
        <v>3546</v>
      </c>
      <c r="G1811" s="70" t="s">
        <v>3547</v>
      </c>
      <c r="H1811" s="45">
        <v>98000</v>
      </c>
      <c r="I1811" s="44" t="s">
        <v>3548</v>
      </c>
      <c r="J1811" s="119" t="s">
        <v>8656</v>
      </c>
      <c r="K1811" s="68">
        <v>16150</v>
      </c>
      <c r="L1811" s="119" t="s">
        <v>8657</v>
      </c>
      <c r="M1811" s="68">
        <v>19950</v>
      </c>
      <c r="N1811" s="119"/>
      <c r="O1811" s="68"/>
      <c r="P1811" s="42"/>
      <c r="Q1811" s="68"/>
      <c r="R1811" s="42"/>
      <c r="S1811" s="68"/>
      <c r="T1811" s="69" t="s">
        <v>100</v>
      </c>
      <c r="U1811" s="69" t="s">
        <v>101</v>
      </c>
      <c r="V1811" s="69" t="s">
        <v>3506</v>
      </c>
    </row>
    <row r="1812" spans="1:22" ht="51" x14ac:dyDescent="0.25">
      <c r="A1812" s="37" t="s">
        <v>3496</v>
      </c>
      <c r="B1812" s="73" t="s">
        <v>3497</v>
      </c>
      <c r="C1812" s="39" t="s">
        <v>3502</v>
      </c>
      <c r="D1812" s="114"/>
      <c r="E1812" s="66"/>
      <c r="F1812" s="42" t="s">
        <v>3549</v>
      </c>
      <c r="G1812" s="70" t="s">
        <v>3550</v>
      </c>
      <c r="H1812" s="45">
        <v>163000</v>
      </c>
      <c r="I1812" s="44" t="s">
        <v>3551</v>
      </c>
      <c r="J1812" s="119" t="s">
        <v>8662</v>
      </c>
      <c r="K1812" s="68">
        <v>27700</v>
      </c>
      <c r="L1812" s="119" t="s">
        <v>8663</v>
      </c>
      <c r="M1812" s="68">
        <v>34215</v>
      </c>
      <c r="N1812" s="119"/>
      <c r="O1812" s="68"/>
      <c r="P1812" s="42"/>
      <c r="Q1812" s="68"/>
      <c r="R1812" s="42"/>
      <c r="S1812" s="68"/>
      <c r="T1812" s="69" t="s">
        <v>100</v>
      </c>
      <c r="U1812" s="69" t="s">
        <v>101</v>
      </c>
      <c r="V1812" s="69" t="s">
        <v>3506</v>
      </c>
    </row>
    <row r="1813" spans="1:22" ht="117.75" customHeight="1" x14ac:dyDescent="0.25">
      <c r="A1813" s="37" t="s">
        <v>3496</v>
      </c>
      <c r="B1813" s="73" t="s">
        <v>3497</v>
      </c>
      <c r="C1813" s="39" t="s">
        <v>3502</v>
      </c>
      <c r="D1813" s="114"/>
      <c r="E1813" s="66"/>
      <c r="F1813" s="42" t="s">
        <v>3552</v>
      </c>
      <c r="G1813" s="70" t="s">
        <v>3553</v>
      </c>
      <c r="H1813" s="45">
        <v>30</v>
      </c>
      <c r="I1813" s="44" t="s">
        <v>3554</v>
      </c>
      <c r="J1813" s="119" t="s">
        <v>8664</v>
      </c>
      <c r="K1813" s="68">
        <v>5.1000000000000005</v>
      </c>
      <c r="L1813" s="119" t="s">
        <v>8665</v>
      </c>
      <c r="M1813" s="68">
        <v>6.3</v>
      </c>
      <c r="N1813" s="119"/>
      <c r="O1813" s="68"/>
      <c r="P1813" s="42"/>
      <c r="Q1813" s="68"/>
      <c r="R1813" s="42"/>
      <c r="S1813" s="68"/>
      <c r="T1813" s="69" t="s">
        <v>100</v>
      </c>
      <c r="U1813" s="69" t="s">
        <v>101</v>
      </c>
      <c r="V1813" s="69" t="s">
        <v>3506</v>
      </c>
    </row>
    <row r="1814" spans="1:22" ht="38.25" x14ac:dyDescent="0.25">
      <c r="A1814" s="37" t="s">
        <v>3496</v>
      </c>
      <c r="B1814" s="73" t="s">
        <v>3497</v>
      </c>
      <c r="C1814" s="39" t="s">
        <v>3502</v>
      </c>
      <c r="D1814" s="114"/>
      <c r="E1814" s="66"/>
      <c r="F1814" s="42" t="s">
        <v>3555</v>
      </c>
      <c r="G1814" s="70" t="s">
        <v>3556</v>
      </c>
      <c r="H1814" s="45">
        <v>15</v>
      </c>
      <c r="I1814" s="44" t="s">
        <v>3557</v>
      </c>
      <c r="J1814" s="119" t="s">
        <v>8666</v>
      </c>
      <c r="K1814" s="68">
        <v>2.5500000000000003</v>
      </c>
      <c r="L1814" s="119" t="s">
        <v>8667</v>
      </c>
      <c r="M1814" s="68">
        <v>3.15</v>
      </c>
      <c r="N1814" s="119"/>
      <c r="O1814" s="68"/>
      <c r="P1814" s="42"/>
      <c r="Q1814" s="68"/>
      <c r="R1814" s="42"/>
      <c r="S1814" s="68"/>
      <c r="T1814" s="69" t="s">
        <v>100</v>
      </c>
      <c r="U1814" s="69" t="s">
        <v>101</v>
      </c>
      <c r="V1814" s="69" t="s">
        <v>3506</v>
      </c>
    </row>
    <row r="1815" spans="1:22" ht="25.5" x14ac:dyDescent="0.25">
      <c r="A1815" s="37" t="s">
        <v>3496</v>
      </c>
      <c r="B1815" s="73" t="s">
        <v>3497</v>
      </c>
      <c r="C1815" s="39" t="s">
        <v>3502</v>
      </c>
      <c r="D1815" s="114"/>
      <c r="E1815" s="66"/>
      <c r="F1815" s="42" t="s">
        <v>3558</v>
      </c>
      <c r="G1815" s="70" t="s">
        <v>3559</v>
      </c>
      <c r="H1815" s="45">
        <v>25</v>
      </c>
      <c r="I1815" s="44" t="s">
        <v>3560</v>
      </c>
      <c r="J1815" s="119" t="s">
        <v>8668</v>
      </c>
      <c r="K1815" s="68">
        <v>4.25</v>
      </c>
      <c r="L1815" s="119" t="s">
        <v>8669</v>
      </c>
      <c r="M1815" s="68">
        <v>5.25</v>
      </c>
      <c r="N1815" s="119"/>
      <c r="O1815" s="68"/>
      <c r="P1815" s="42"/>
      <c r="Q1815" s="68"/>
      <c r="R1815" s="42"/>
      <c r="S1815" s="68"/>
      <c r="T1815" s="69" t="s">
        <v>100</v>
      </c>
      <c r="U1815" s="69" t="s">
        <v>101</v>
      </c>
      <c r="V1815" s="69" t="s">
        <v>3506</v>
      </c>
    </row>
    <row r="1816" spans="1:22" ht="71.25" customHeight="1" x14ac:dyDescent="0.25">
      <c r="A1816" s="37" t="s">
        <v>3496</v>
      </c>
      <c r="B1816" s="73" t="s">
        <v>3497</v>
      </c>
      <c r="C1816" s="39" t="s">
        <v>3502</v>
      </c>
      <c r="D1816" s="114"/>
      <c r="E1816" s="66"/>
      <c r="F1816" s="42" t="s">
        <v>3561</v>
      </c>
      <c r="G1816" s="70" t="s">
        <v>3562</v>
      </c>
      <c r="H1816" s="45">
        <v>60</v>
      </c>
      <c r="I1816" s="44" t="s">
        <v>3563</v>
      </c>
      <c r="J1816" s="119" t="s">
        <v>8670</v>
      </c>
      <c r="K1816" s="68">
        <v>10</v>
      </c>
      <c r="L1816" s="119" t="s">
        <v>8671</v>
      </c>
      <c r="M1816" s="68">
        <v>13</v>
      </c>
      <c r="N1816" s="119"/>
      <c r="O1816" s="68"/>
      <c r="P1816" s="42"/>
      <c r="Q1816" s="68"/>
      <c r="R1816" s="42"/>
      <c r="S1816" s="68"/>
      <c r="T1816" s="69" t="s">
        <v>100</v>
      </c>
      <c r="U1816" s="69" t="s">
        <v>101</v>
      </c>
      <c r="V1816" s="69" t="s">
        <v>3506</v>
      </c>
    </row>
    <row r="1817" spans="1:22" ht="25.5" x14ac:dyDescent="0.25">
      <c r="A1817" s="37" t="s">
        <v>3496</v>
      </c>
      <c r="B1817" s="73" t="s">
        <v>3497</v>
      </c>
      <c r="C1817" s="39" t="s">
        <v>3502</v>
      </c>
      <c r="D1817" s="114"/>
      <c r="E1817" s="66"/>
      <c r="F1817" s="42" t="s">
        <v>3564</v>
      </c>
      <c r="G1817" s="70" t="s">
        <v>3565</v>
      </c>
      <c r="H1817" s="45">
        <v>75</v>
      </c>
      <c r="I1817" s="44" t="s">
        <v>3566</v>
      </c>
      <c r="J1817" s="119" t="s">
        <v>8670</v>
      </c>
      <c r="K1817" s="68">
        <v>10</v>
      </c>
      <c r="L1817" s="119" t="s">
        <v>8671</v>
      </c>
      <c r="M1817" s="68">
        <v>13</v>
      </c>
      <c r="N1817" s="119"/>
      <c r="O1817" s="68"/>
      <c r="P1817" s="42"/>
      <c r="Q1817" s="68"/>
      <c r="R1817" s="42"/>
      <c r="S1817" s="68"/>
      <c r="T1817" s="69" t="s">
        <v>100</v>
      </c>
      <c r="U1817" s="69" t="s">
        <v>101</v>
      </c>
      <c r="V1817" s="69" t="s">
        <v>3506</v>
      </c>
    </row>
    <row r="1818" spans="1:22" ht="51" x14ac:dyDescent="0.25">
      <c r="A1818" s="37" t="s">
        <v>3496</v>
      </c>
      <c r="B1818" s="73" t="s">
        <v>3497</v>
      </c>
      <c r="C1818" s="39" t="s">
        <v>3502</v>
      </c>
      <c r="D1818" s="114"/>
      <c r="E1818" s="66"/>
      <c r="F1818" s="42" t="s">
        <v>3567</v>
      </c>
      <c r="G1818" s="70" t="s">
        <v>3568</v>
      </c>
      <c r="H1818" s="45">
        <v>500</v>
      </c>
      <c r="I1818" s="44" t="s">
        <v>3569</v>
      </c>
      <c r="J1818" s="119" t="s">
        <v>8672</v>
      </c>
      <c r="K1818" s="68">
        <v>85</v>
      </c>
      <c r="L1818" s="119" t="s">
        <v>8673</v>
      </c>
      <c r="M1818" s="68">
        <v>110</v>
      </c>
      <c r="N1818" s="119"/>
      <c r="O1818" s="68"/>
      <c r="P1818" s="42"/>
      <c r="Q1818" s="68"/>
      <c r="R1818" s="42"/>
      <c r="S1818" s="68"/>
      <c r="T1818" s="69" t="s">
        <v>100</v>
      </c>
      <c r="U1818" s="69" t="s">
        <v>101</v>
      </c>
      <c r="V1818" s="69" t="s">
        <v>3506</v>
      </c>
    </row>
    <row r="1819" spans="1:22" ht="51" x14ac:dyDescent="0.25">
      <c r="A1819" s="37" t="s">
        <v>3496</v>
      </c>
      <c r="B1819" s="73" t="s">
        <v>3497</v>
      </c>
      <c r="C1819" s="39" t="s">
        <v>3502</v>
      </c>
      <c r="D1819" s="114"/>
      <c r="E1819" s="66"/>
      <c r="F1819" s="42" t="s">
        <v>3570</v>
      </c>
      <c r="G1819" s="70" t="s">
        <v>3571</v>
      </c>
      <c r="H1819" s="45">
        <v>2500</v>
      </c>
      <c r="I1819" s="44" t="s">
        <v>3572</v>
      </c>
      <c r="J1819" s="119" t="s">
        <v>8674</v>
      </c>
      <c r="K1819" s="68">
        <v>440</v>
      </c>
      <c r="L1819" s="119" t="s">
        <v>8675</v>
      </c>
      <c r="M1819" s="68">
        <v>560</v>
      </c>
      <c r="N1819" s="119"/>
      <c r="O1819" s="68"/>
      <c r="P1819" s="42"/>
      <c r="Q1819" s="68"/>
      <c r="R1819" s="42"/>
      <c r="S1819" s="68"/>
      <c r="T1819" s="69" t="s">
        <v>100</v>
      </c>
      <c r="U1819" s="69" t="s">
        <v>101</v>
      </c>
      <c r="V1819" s="69" t="s">
        <v>3506</v>
      </c>
    </row>
    <row r="1820" spans="1:22" ht="51" x14ac:dyDescent="0.25">
      <c r="A1820" s="37" t="s">
        <v>3496</v>
      </c>
      <c r="B1820" s="73" t="s">
        <v>3497</v>
      </c>
      <c r="C1820" s="39" t="s">
        <v>3502</v>
      </c>
      <c r="D1820" s="114"/>
      <c r="E1820" s="66"/>
      <c r="F1820" s="42" t="s">
        <v>3573</v>
      </c>
      <c r="G1820" s="70" t="s">
        <v>3574</v>
      </c>
      <c r="H1820" s="45">
        <v>5400</v>
      </c>
      <c r="I1820" s="44" t="s">
        <v>3575</v>
      </c>
      <c r="J1820" s="119" t="s">
        <v>8676</v>
      </c>
      <c r="K1820" s="68">
        <v>920</v>
      </c>
      <c r="L1820" s="119" t="s">
        <v>8677</v>
      </c>
      <c r="M1820" s="68">
        <v>1135</v>
      </c>
      <c r="N1820" s="119"/>
      <c r="O1820" s="68"/>
      <c r="P1820" s="42"/>
      <c r="Q1820" s="68"/>
      <c r="R1820" s="42"/>
      <c r="S1820" s="68"/>
      <c r="T1820" s="69" t="s">
        <v>100</v>
      </c>
      <c r="U1820" s="69" t="s">
        <v>101</v>
      </c>
      <c r="V1820" s="69" t="s">
        <v>3506</v>
      </c>
    </row>
    <row r="1821" spans="1:22" ht="101.25" customHeight="1" x14ac:dyDescent="0.25">
      <c r="A1821" s="37" t="s">
        <v>3496</v>
      </c>
      <c r="B1821" s="73" t="s">
        <v>3497</v>
      </c>
      <c r="C1821" s="39" t="s">
        <v>3502</v>
      </c>
      <c r="D1821" s="114"/>
      <c r="E1821" s="66"/>
      <c r="F1821" s="42" t="s">
        <v>3576</v>
      </c>
      <c r="G1821" s="70" t="s">
        <v>3577</v>
      </c>
      <c r="H1821" s="45">
        <v>24000</v>
      </c>
      <c r="I1821" s="44" t="s">
        <v>3578</v>
      </c>
      <c r="J1821" s="119" t="s">
        <v>8660</v>
      </c>
      <c r="K1821" s="68">
        <v>4080</v>
      </c>
      <c r="L1821" s="119" t="s">
        <v>8661</v>
      </c>
      <c r="M1821" s="68">
        <v>5040</v>
      </c>
      <c r="N1821" s="119"/>
      <c r="O1821" s="68"/>
      <c r="P1821" s="42"/>
      <c r="Q1821" s="68"/>
      <c r="R1821" s="42"/>
      <c r="S1821" s="68"/>
      <c r="T1821" s="69" t="s">
        <v>100</v>
      </c>
      <c r="U1821" s="69" t="s">
        <v>101</v>
      </c>
      <c r="V1821" s="69" t="s">
        <v>3506</v>
      </c>
    </row>
    <row r="1822" spans="1:22" ht="51" x14ac:dyDescent="0.25">
      <c r="A1822" s="37" t="s">
        <v>3496</v>
      </c>
      <c r="B1822" s="73" t="s">
        <v>3497</v>
      </c>
      <c r="C1822" s="39" t="s">
        <v>3502</v>
      </c>
      <c r="D1822" s="114"/>
      <c r="E1822" s="66"/>
      <c r="F1822" s="42" t="s">
        <v>3579</v>
      </c>
      <c r="G1822" s="70" t="s">
        <v>3580</v>
      </c>
      <c r="H1822" s="45">
        <v>42000</v>
      </c>
      <c r="I1822" s="44" t="s">
        <v>3581</v>
      </c>
      <c r="J1822" s="119" t="s">
        <v>8678</v>
      </c>
      <c r="K1822" s="68">
        <v>7140</v>
      </c>
      <c r="L1822" s="119" t="s">
        <v>8679</v>
      </c>
      <c r="M1822" s="68">
        <v>8820</v>
      </c>
      <c r="N1822" s="119"/>
      <c r="O1822" s="68"/>
      <c r="P1822" s="42"/>
      <c r="Q1822" s="68"/>
      <c r="R1822" s="42"/>
      <c r="S1822" s="68"/>
      <c r="T1822" s="69" t="s">
        <v>100</v>
      </c>
      <c r="U1822" s="69" t="s">
        <v>101</v>
      </c>
      <c r="V1822" s="69" t="s">
        <v>3506</v>
      </c>
    </row>
    <row r="1823" spans="1:22" ht="38.25" x14ac:dyDescent="0.25">
      <c r="A1823" s="37" t="s">
        <v>3496</v>
      </c>
      <c r="B1823" s="73" t="s">
        <v>3497</v>
      </c>
      <c r="C1823" s="39" t="s">
        <v>3502</v>
      </c>
      <c r="D1823" s="114"/>
      <c r="E1823" s="66"/>
      <c r="F1823" s="42" t="s">
        <v>3582</v>
      </c>
      <c r="G1823" s="70" t="s">
        <v>3583</v>
      </c>
      <c r="H1823" s="45">
        <v>750</v>
      </c>
      <c r="I1823" s="44" t="s">
        <v>3584</v>
      </c>
      <c r="J1823" s="119" t="s">
        <v>8680</v>
      </c>
      <c r="K1823" s="68">
        <v>130</v>
      </c>
      <c r="L1823" s="119" t="s">
        <v>8681</v>
      </c>
      <c r="M1823" s="68">
        <v>170</v>
      </c>
      <c r="N1823" s="119"/>
      <c r="O1823" s="68"/>
      <c r="P1823" s="42"/>
      <c r="Q1823" s="68"/>
      <c r="R1823" s="42"/>
      <c r="S1823" s="68"/>
      <c r="T1823" s="69" t="s">
        <v>100</v>
      </c>
      <c r="U1823" s="69" t="s">
        <v>101</v>
      </c>
      <c r="V1823" s="69" t="s">
        <v>3506</v>
      </c>
    </row>
    <row r="1824" spans="1:22" ht="38.25" x14ac:dyDescent="0.25">
      <c r="A1824" s="37" t="s">
        <v>3496</v>
      </c>
      <c r="B1824" s="73" t="s">
        <v>3497</v>
      </c>
      <c r="C1824" s="39" t="s">
        <v>3502</v>
      </c>
      <c r="D1824" s="114"/>
      <c r="E1824" s="66"/>
      <c r="F1824" s="42" t="s">
        <v>3585</v>
      </c>
      <c r="G1824" s="70" t="s">
        <v>3586</v>
      </c>
      <c r="H1824" s="45">
        <v>65</v>
      </c>
      <c r="I1824" s="44" t="s">
        <v>3587</v>
      </c>
      <c r="J1824" s="119" t="s">
        <v>8670</v>
      </c>
      <c r="K1824" s="68">
        <v>10</v>
      </c>
      <c r="L1824" s="119" t="s">
        <v>8671</v>
      </c>
      <c r="M1824" s="68">
        <v>13</v>
      </c>
      <c r="N1824" s="119"/>
      <c r="O1824" s="68"/>
      <c r="P1824" s="42"/>
      <c r="Q1824" s="68"/>
      <c r="R1824" s="42"/>
      <c r="S1824" s="68"/>
      <c r="T1824" s="69" t="s">
        <v>100</v>
      </c>
      <c r="U1824" s="69" t="s">
        <v>101</v>
      </c>
      <c r="V1824" s="69" t="s">
        <v>3506</v>
      </c>
    </row>
    <row r="1825" spans="1:22" ht="25.5" x14ac:dyDescent="0.25">
      <c r="A1825" s="37" t="s">
        <v>3496</v>
      </c>
      <c r="B1825" s="73" t="s">
        <v>3497</v>
      </c>
      <c r="C1825" s="39" t="s">
        <v>3502</v>
      </c>
      <c r="D1825" s="114"/>
      <c r="E1825" s="66"/>
      <c r="F1825" s="42" t="s">
        <v>3588</v>
      </c>
      <c r="G1825" s="70" t="s">
        <v>3589</v>
      </c>
      <c r="H1825" s="45">
        <v>5000</v>
      </c>
      <c r="I1825" s="44" t="s">
        <v>3590</v>
      </c>
      <c r="J1825" s="119" t="s">
        <v>8676</v>
      </c>
      <c r="K1825" s="68">
        <v>920</v>
      </c>
      <c r="L1825" s="119" t="s">
        <v>8677</v>
      </c>
      <c r="M1825" s="68">
        <v>1135</v>
      </c>
      <c r="N1825" s="119"/>
      <c r="O1825" s="68"/>
      <c r="P1825" s="42"/>
      <c r="Q1825" s="68"/>
      <c r="R1825" s="42"/>
      <c r="S1825" s="68"/>
      <c r="T1825" s="69" t="s">
        <v>100</v>
      </c>
      <c r="U1825" s="69" t="s">
        <v>101</v>
      </c>
      <c r="V1825" s="69" t="s">
        <v>3506</v>
      </c>
    </row>
    <row r="1826" spans="1:22" ht="51" x14ac:dyDescent="0.25">
      <c r="A1826" s="37" t="s">
        <v>3496</v>
      </c>
      <c r="B1826" s="73" t="s">
        <v>3497</v>
      </c>
      <c r="C1826" s="39" t="s">
        <v>3502</v>
      </c>
      <c r="D1826" s="114"/>
      <c r="E1826" s="66"/>
      <c r="F1826" s="42" t="s">
        <v>3591</v>
      </c>
      <c r="G1826" s="70" t="s">
        <v>3592</v>
      </c>
      <c r="H1826" s="45">
        <v>125</v>
      </c>
      <c r="I1826" s="44" t="s">
        <v>3593</v>
      </c>
      <c r="J1826" s="119" t="s">
        <v>8682</v>
      </c>
      <c r="K1826" s="68">
        <v>22</v>
      </c>
      <c r="L1826" s="119" t="s">
        <v>8683</v>
      </c>
      <c r="M1826" s="68">
        <v>27</v>
      </c>
      <c r="N1826" s="119"/>
      <c r="O1826" s="68"/>
      <c r="P1826" s="42"/>
      <c r="Q1826" s="68"/>
      <c r="R1826" s="42"/>
      <c r="S1826" s="68"/>
      <c r="T1826" s="69" t="s">
        <v>100</v>
      </c>
      <c r="U1826" s="69" t="s">
        <v>101</v>
      </c>
      <c r="V1826" s="69" t="s">
        <v>3506</v>
      </c>
    </row>
    <row r="1827" spans="1:22" ht="25.5" x14ac:dyDescent="0.25">
      <c r="A1827" s="37" t="s">
        <v>3496</v>
      </c>
      <c r="B1827" s="73" t="s">
        <v>3497</v>
      </c>
      <c r="C1827" s="39" t="s">
        <v>3502</v>
      </c>
      <c r="D1827" s="114"/>
      <c r="E1827" s="66"/>
      <c r="F1827" s="42" t="s">
        <v>3594</v>
      </c>
      <c r="G1827" s="70" t="s">
        <v>3595</v>
      </c>
      <c r="H1827" s="45">
        <v>650</v>
      </c>
      <c r="I1827" s="44" t="s">
        <v>3596</v>
      </c>
      <c r="J1827" s="119" t="s">
        <v>8680</v>
      </c>
      <c r="K1827" s="68">
        <v>130</v>
      </c>
      <c r="L1827" s="119" t="s">
        <v>8681</v>
      </c>
      <c r="M1827" s="68">
        <v>170</v>
      </c>
      <c r="N1827" s="119"/>
      <c r="O1827" s="68"/>
      <c r="P1827" s="42"/>
      <c r="Q1827" s="68"/>
      <c r="R1827" s="42"/>
      <c r="S1827" s="68"/>
      <c r="T1827" s="69" t="s">
        <v>100</v>
      </c>
      <c r="U1827" s="69" t="s">
        <v>101</v>
      </c>
      <c r="V1827" s="69" t="s">
        <v>3506</v>
      </c>
    </row>
    <row r="1828" spans="1:22" ht="63.75" x14ac:dyDescent="0.25">
      <c r="A1828" s="37" t="s">
        <v>3496</v>
      </c>
      <c r="B1828" s="73" t="s">
        <v>3497</v>
      </c>
      <c r="C1828" s="39" t="s">
        <v>3502</v>
      </c>
      <c r="D1828" s="114"/>
      <c r="E1828" s="66"/>
      <c r="F1828" s="42" t="s">
        <v>3597</v>
      </c>
      <c r="G1828" s="70" t="s">
        <v>3598</v>
      </c>
      <c r="H1828" s="45">
        <v>325</v>
      </c>
      <c r="I1828" s="44" t="s">
        <v>3599</v>
      </c>
      <c r="J1828" s="119" t="s">
        <v>8638</v>
      </c>
      <c r="K1828" s="68">
        <v>65</v>
      </c>
      <c r="L1828" s="119" t="s">
        <v>8639</v>
      </c>
      <c r="M1828" s="68">
        <v>80</v>
      </c>
      <c r="N1828" s="119"/>
      <c r="O1828" s="68"/>
      <c r="P1828" s="42"/>
      <c r="Q1828" s="68"/>
      <c r="R1828" s="42"/>
      <c r="S1828" s="68"/>
      <c r="T1828" s="69" t="s">
        <v>100</v>
      </c>
      <c r="U1828" s="69" t="s">
        <v>101</v>
      </c>
      <c r="V1828" s="69" t="s">
        <v>3506</v>
      </c>
    </row>
    <row r="1829" spans="1:22" ht="63.75" x14ac:dyDescent="0.25">
      <c r="A1829" s="37" t="s">
        <v>3496</v>
      </c>
      <c r="B1829" s="73" t="s">
        <v>3497</v>
      </c>
      <c r="C1829" s="39" t="s">
        <v>3502</v>
      </c>
      <c r="D1829" s="114"/>
      <c r="E1829" s="66"/>
      <c r="F1829" s="42" t="s">
        <v>3600</v>
      </c>
      <c r="G1829" s="70" t="s">
        <v>3601</v>
      </c>
      <c r="H1829" s="45">
        <v>560</v>
      </c>
      <c r="I1829" s="44" t="s">
        <v>3602</v>
      </c>
      <c r="J1829" s="119" t="s">
        <v>8672</v>
      </c>
      <c r="K1829" s="68">
        <v>85</v>
      </c>
      <c r="L1829" s="119" t="s">
        <v>8673</v>
      </c>
      <c r="M1829" s="68">
        <v>110</v>
      </c>
      <c r="N1829" s="119"/>
      <c r="O1829" s="68"/>
      <c r="P1829" s="42"/>
      <c r="Q1829" s="68"/>
      <c r="R1829" s="42"/>
      <c r="S1829" s="68"/>
      <c r="T1829" s="69" t="s">
        <v>100</v>
      </c>
      <c r="U1829" s="69" t="s">
        <v>101</v>
      </c>
      <c r="V1829" s="69" t="s">
        <v>3506</v>
      </c>
    </row>
    <row r="1830" spans="1:22" ht="63.75" x14ac:dyDescent="0.25">
      <c r="A1830" s="37" t="s">
        <v>3496</v>
      </c>
      <c r="B1830" s="73" t="s">
        <v>3497</v>
      </c>
      <c r="C1830" s="39" t="s">
        <v>3502</v>
      </c>
      <c r="D1830" s="114"/>
      <c r="E1830" s="66"/>
      <c r="F1830" s="42" t="s">
        <v>3603</v>
      </c>
      <c r="G1830" s="70" t="s">
        <v>3604</v>
      </c>
      <c r="H1830" s="45">
        <v>350</v>
      </c>
      <c r="I1830" s="44" t="s">
        <v>3605</v>
      </c>
      <c r="J1830" s="119" t="s">
        <v>8638</v>
      </c>
      <c r="K1830" s="68">
        <v>65</v>
      </c>
      <c r="L1830" s="119" t="s">
        <v>8639</v>
      </c>
      <c r="M1830" s="68">
        <v>80</v>
      </c>
      <c r="N1830" s="119"/>
      <c r="O1830" s="68"/>
      <c r="P1830" s="42"/>
      <c r="Q1830" s="68"/>
      <c r="R1830" s="42"/>
      <c r="S1830" s="68"/>
      <c r="T1830" s="69" t="s">
        <v>100</v>
      </c>
      <c r="U1830" s="69" t="s">
        <v>101</v>
      </c>
      <c r="V1830" s="69" t="s">
        <v>3506</v>
      </c>
    </row>
    <row r="1831" spans="1:22" ht="63.75" x14ac:dyDescent="0.25">
      <c r="A1831" s="37" t="s">
        <v>3496</v>
      </c>
      <c r="B1831" s="73" t="s">
        <v>3497</v>
      </c>
      <c r="C1831" s="39" t="s">
        <v>3502</v>
      </c>
      <c r="D1831" s="114"/>
      <c r="E1831" s="66"/>
      <c r="F1831" s="42" t="s">
        <v>3606</v>
      </c>
      <c r="G1831" s="70" t="s">
        <v>3607</v>
      </c>
      <c r="H1831" s="45">
        <v>175</v>
      </c>
      <c r="I1831" s="44" t="s">
        <v>3608</v>
      </c>
      <c r="J1831" s="119" t="s">
        <v>8648</v>
      </c>
      <c r="K1831" s="68">
        <v>30</v>
      </c>
      <c r="L1831" s="119" t="s">
        <v>8649</v>
      </c>
      <c r="M1831" s="68">
        <v>38</v>
      </c>
      <c r="N1831" s="119"/>
      <c r="O1831" s="68"/>
      <c r="P1831" s="42"/>
      <c r="Q1831" s="68"/>
      <c r="R1831" s="42"/>
      <c r="S1831" s="68"/>
      <c r="T1831" s="69" t="s">
        <v>100</v>
      </c>
      <c r="U1831" s="69" t="s">
        <v>101</v>
      </c>
      <c r="V1831" s="69" t="s">
        <v>3506</v>
      </c>
    </row>
    <row r="1832" spans="1:22" ht="63.75" x14ac:dyDescent="0.25">
      <c r="A1832" s="37" t="s">
        <v>3496</v>
      </c>
      <c r="B1832" s="73" t="s">
        <v>3497</v>
      </c>
      <c r="C1832" s="39" t="s">
        <v>3502</v>
      </c>
      <c r="D1832" s="114"/>
      <c r="E1832" s="66"/>
      <c r="F1832" s="42" t="s">
        <v>3609</v>
      </c>
      <c r="G1832" s="70" t="s">
        <v>3610</v>
      </c>
      <c r="H1832" s="45">
        <v>300</v>
      </c>
      <c r="I1832" s="44" t="s">
        <v>3611</v>
      </c>
      <c r="J1832" s="119" t="s">
        <v>8638</v>
      </c>
      <c r="K1832" s="68">
        <v>65</v>
      </c>
      <c r="L1832" s="119" t="s">
        <v>8639</v>
      </c>
      <c r="M1832" s="68">
        <v>80</v>
      </c>
      <c r="N1832" s="119"/>
      <c r="O1832" s="68"/>
      <c r="P1832" s="42"/>
      <c r="Q1832" s="68"/>
      <c r="R1832" s="42"/>
      <c r="S1832" s="68"/>
      <c r="T1832" s="69" t="s">
        <v>100</v>
      </c>
      <c r="U1832" s="69" t="s">
        <v>101</v>
      </c>
      <c r="V1832" s="69" t="s">
        <v>3506</v>
      </c>
    </row>
    <row r="1833" spans="1:22" ht="51" x14ac:dyDescent="0.25">
      <c r="A1833" s="37" t="s">
        <v>3496</v>
      </c>
      <c r="B1833" s="73" t="s">
        <v>3497</v>
      </c>
      <c r="C1833" s="39" t="s">
        <v>3502</v>
      </c>
      <c r="D1833" s="114"/>
      <c r="E1833" s="66"/>
      <c r="F1833" s="42" t="s">
        <v>3612</v>
      </c>
      <c r="G1833" s="70" t="s">
        <v>3613</v>
      </c>
      <c r="H1833" s="45">
        <v>0</v>
      </c>
      <c r="I1833" s="44" t="s">
        <v>3614</v>
      </c>
      <c r="J1833" s="119"/>
      <c r="K1833" s="68"/>
      <c r="L1833" s="119"/>
      <c r="M1833" s="68"/>
      <c r="N1833" s="119"/>
      <c r="O1833" s="68"/>
      <c r="P1833" s="42"/>
      <c r="Q1833" s="68"/>
      <c r="R1833" s="42"/>
      <c r="S1833" s="68"/>
      <c r="T1833" s="69" t="s">
        <v>100</v>
      </c>
      <c r="U1833" s="69" t="s">
        <v>101</v>
      </c>
      <c r="V1833" s="69" t="s">
        <v>3506</v>
      </c>
    </row>
    <row r="1834" spans="1:22" ht="51" x14ac:dyDescent="0.25">
      <c r="A1834" s="37" t="s">
        <v>3496</v>
      </c>
      <c r="B1834" s="73" t="s">
        <v>3497</v>
      </c>
      <c r="C1834" s="39" t="s">
        <v>3502</v>
      </c>
      <c r="D1834" s="114"/>
      <c r="E1834" s="66"/>
      <c r="F1834" s="42" t="s">
        <v>3615</v>
      </c>
      <c r="G1834" s="70" t="s">
        <v>3616</v>
      </c>
      <c r="H1834" s="45" t="s">
        <v>2877</v>
      </c>
      <c r="I1834" s="44" t="s">
        <v>3617</v>
      </c>
      <c r="J1834" s="119" t="s">
        <v>3618</v>
      </c>
      <c r="K1834" s="68" t="s">
        <v>2877</v>
      </c>
      <c r="L1834" s="42" t="s">
        <v>3619</v>
      </c>
      <c r="M1834" s="68" t="s">
        <v>2877</v>
      </c>
      <c r="N1834" s="119"/>
      <c r="O1834" s="68"/>
      <c r="P1834" s="42"/>
      <c r="Q1834" s="68"/>
      <c r="R1834" s="42"/>
      <c r="S1834" s="68"/>
      <c r="T1834" s="69" t="s">
        <v>100</v>
      </c>
      <c r="U1834" s="69" t="s">
        <v>101</v>
      </c>
      <c r="V1834" s="69" t="s">
        <v>3506</v>
      </c>
    </row>
    <row r="1835" spans="1:22" ht="63.75" x14ac:dyDescent="0.25">
      <c r="A1835" s="37" t="s">
        <v>3496</v>
      </c>
      <c r="B1835" s="73" t="s">
        <v>3497</v>
      </c>
      <c r="C1835" s="39" t="s">
        <v>3502</v>
      </c>
      <c r="D1835" s="114"/>
      <c r="E1835" s="66"/>
      <c r="F1835" s="42" t="s">
        <v>3620</v>
      </c>
      <c r="G1835" s="70" t="s">
        <v>3621</v>
      </c>
      <c r="H1835" s="45">
        <v>540</v>
      </c>
      <c r="I1835" s="44" t="s">
        <v>3622</v>
      </c>
      <c r="J1835" s="119" t="s">
        <v>8672</v>
      </c>
      <c r="K1835" s="68">
        <v>85</v>
      </c>
      <c r="L1835" s="119" t="s">
        <v>8673</v>
      </c>
      <c r="M1835" s="68">
        <v>110</v>
      </c>
      <c r="N1835" s="119"/>
      <c r="O1835" s="68"/>
      <c r="P1835" s="42"/>
      <c r="Q1835" s="68"/>
      <c r="R1835" s="42"/>
      <c r="S1835" s="68"/>
      <c r="T1835" s="69" t="s">
        <v>100</v>
      </c>
      <c r="U1835" s="69" t="s">
        <v>101</v>
      </c>
      <c r="V1835" s="69" t="s">
        <v>3506</v>
      </c>
    </row>
    <row r="1836" spans="1:22" ht="38.25" x14ac:dyDescent="0.25">
      <c r="A1836" s="37" t="s">
        <v>3496</v>
      </c>
      <c r="B1836" s="73" t="s">
        <v>3497</v>
      </c>
      <c r="C1836" s="39" t="s">
        <v>3502</v>
      </c>
      <c r="D1836" s="114"/>
      <c r="E1836" s="66"/>
      <c r="F1836" s="42" t="s">
        <v>3623</v>
      </c>
      <c r="G1836" s="70" t="s">
        <v>3624</v>
      </c>
      <c r="H1836" s="45">
        <v>126</v>
      </c>
      <c r="I1836" s="44" t="s">
        <v>3625</v>
      </c>
      <c r="J1836" s="119" t="s">
        <v>8682</v>
      </c>
      <c r="K1836" s="68">
        <v>22</v>
      </c>
      <c r="L1836" s="119" t="s">
        <v>8683</v>
      </c>
      <c r="M1836" s="68">
        <v>27</v>
      </c>
      <c r="N1836" s="119"/>
      <c r="O1836" s="68"/>
      <c r="P1836" s="42"/>
      <c r="Q1836" s="68"/>
      <c r="R1836" s="42"/>
      <c r="S1836" s="68"/>
      <c r="T1836" s="69" t="s">
        <v>100</v>
      </c>
      <c r="U1836" s="69" t="s">
        <v>101</v>
      </c>
      <c r="V1836" s="69" t="s">
        <v>3506</v>
      </c>
    </row>
    <row r="1837" spans="1:22" ht="76.5" x14ac:dyDescent="0.25">
      <c r="A1837" s="37" t="s">
        <v>3496</v>
      </c>
      <c r="B1837" s="73" t="s">
        <v>3497</v>
      </c>
      <c r="C1837" s="39" t="s">
        <v>3502</v>
      </c>
      <c r="D1837" s="114"/>
      <c r="E1837" s="66"/>
      <c r="F1837" s="42" t="s">
        <v>3626</v>
      </c>
      <c r="G1837" s="70" t="s">
        <v>3627</v>
      </c>
      <c r="H1837" s="45" t="s">
        <v>2877</v>
      </c>
      <c r="I1837" s="44" t="s">
        <v>3628</v>
      </c>
      <c r="J1837" s="42" t="s">
        <v>3629</v>
      </c>
      <c r="K1837" s="68" t="s">
        <v>2877</v>
      </c>
      <c r="L1837" s="42" t="s">
        <v>3630</v>
      </c>
      <c r="M1837" s="68" t="s">
        <v>2877</v>
      </c>
      <c r="N1837" s="119"/>
      <c r="O1837" s="68"/>
      <c r="P1837" s="42"/>
      <c r="Q1837" s="68"/>
      <c r="R1837" s="42"/>
      <c r="S1837" s="68"/>
      <c r="T1837" s="69" t="s">
        <v>100</v>
      </c>
      <c r="U1837" s="69" t="s">
        <v>101</v>
      </c>
      <c r="V1837" s="69" t="s">
        <v>3506</v>
      </c>
    </row>
    <row r="1838" spans="1:22" ht="76.5" x14ac:dyDescent="0.25">
      <c r="A1838" s="37" t="s">
        <v>3496</v>
      </c>
      <c r="B1838" s="73" t="s">
        <v>3497</v>
      </c>
      <c r="C1838" s="39" t="s">
        <v>3502</v>
      </c>
      <c r="D1838" s="114"/>
      <c r="E1838" s="66"/>
      <c r="F1838" s="42" t="s">
        <v>3631</v>
      </c>
      <c r="G1838" s="70" t="s">
        <v>3632</v>
      </c>
      <c r="H1838" s="45" t="s">
        <v>2877</v>
      </c>
      <c r="I1838" s="44" t="s">
        <v>3633</v>
      </c>
      <c r="J1838" s="42" t="s">
        <v>3629</v>
      </c>
      <c r="K1838" s="68" t="s">
        <v>2877</v>
      </c>
      <c r="L1838" s="42" t="s">
        <v>3630</v>
      </c>
      <c r="M1838" s="68" t="s">
        <v>2877</v>
      </c>
      <c r="N1838" s="119"/>
      <c r="O1838" s="68"/>
      <c r="P1838" s="42"/>
      <c r="Q1838" s="68"/>
      <c r="R1838" s="42"/>
      <c r="S1838" s="68"/>
      <c r="T1838" s="69" t="s">
        <v>100</v>
      </c>
      <c r="U1838" s="69" t="s">
        <v>101</v>
      </c>
      <c r="V1838" s="69" t="s">
        <v>3506</v>
      </c>
    </row>
    <row r="1839" spans="1:22" ht="38.25" x14ac:dyDescent="0.25">
      <c r="A1839" s="37" t="s">
        <v>3496</v>
      </c>
      <c r="B1839" s="73" t="s">
        <v>3497</v>
      </c>
      <c r="C1839" s="39" t="s">
        <v>3502</v>
      </c>
      <c r="D1839" s="114"/>
      <c r="E1839" s="66"/>
      <c r="F1839" s="42" t="s">
        <v>3634</v>
      </c>
      <c r="G1839" s="70" t="s">
        <v>3635</v>
      </c>
      <c r="H1839" s="45" t="s">
        <v>2877</v>
      </c>
      <c r="I1839" s="44" t="s">
        <v>3636</v>
      </c>
      <c r="J1839" s="42" t="s">
        <v>3629</v>
      </c>
      <c r="K1839" s="68" t="s">
        <v>2877</v>
      </c>
      <c r="L1839" s="42" t="s">
        <v>3630</v>
      </c>
      <c r="M1839" s="68" t="s">
        <v>2877</v>
      </c>
      <c r="N1839" s="119"/>
      <c r="O1839" s="68"/>
      <c r="P1839" s="42"/>
      <c r="Q1839" s="68"/>
      <c r="R1839" s="42"/>
      <c r="S1839" s="68"/>
      <c r="T1839" s="69" t="s">
        <v>100</v>
      </c>
      <c r="U1839" s="69" t="s">
        <v>101</v>
      </c>
      <c r="V1839" s="69" t="s">
        <v>3506</v>
      </c>
    </row>
    <row r="1840" spans="1:22" ht="51" x14ac:dyDescent="0.25">
      <c r="A1840" s="37" t="s">
        <v>3496</v>
      </c>
      <c r="B1840" s="73" t="s">
        <v>3497</v>
      </c>
      <c r="C1840" s="39" t="s">
        <v>3502</v>
      </c>
      <c r="D1840" s="114"/>
      <c r="E1840" s="66"/>
      <c r="F1840" s="42" t="s">
        <v>3637</v>
      </c>
      <c r="G1840" s="70" t="s">
        <v>3638</v>
      </c>
      <c r="H1840" s="45" t="s">
        <v>2877</v>
      </c>
      <c r="I1840" s="44" t="s">
        <v>3639</v>
      </c>
      <c r="J1840" s="42" t="s">
        <v>3629</v>
      </c>
      <c r="K1840" s="68" t="s">
        <v>2877</v>
      </c>
      <c r="L1840" s="42" t="s">
        <v>3630</v>
      </c>
      <c r="M1840" s="68" t="s">
        <v>2877</v>
      </c>
      <c r="N1840" s="119"/>
      <c r="O1840" s="68"/>
      <c r="P1840" s="42"/>
      <c r="Q1840" s="68"/>
      <c r="R1840" s="42"/>
      <c r="S1840" s="68"/>
      <c r="T1840" s="69" t="s">
        <v>100</v>
      </c>
      <c r="U1840" s="69" t="s">
        <v>101</v>
      </c>
      <c r="V1840" s="69" t="s">
        <v>3506</v>
      </c>
    </row>
    <row r="1841" spans="1:24" ht="51" x14ac:dyDescent="0.25">
      <c r="A1841" s="37" t="s">
        <v>3496</v>
      </c>
      <c r="B1841" s="73" t="s">
        <v>3497</v>
      </c>
      <c r="C1841" s="39" t="s">
        <v>3502</v>
      </c>
      <c r="D1841" s="114"/>
      <c r="E1841" s="66"/>
      <c r="F1841" s="42" t="s">
        <v>3640</v>
      </c>
      <c r="G1841" s="70" t="s">
        <v>3641</v>
      </c>
      <c r="H1841" s="45" t="s">
        <v>2877</v>
      </c>
      <c r="I1841" s="44" t="s">
        <v>3642</v>
      </c>
      <c r="J1841" s="42" t="s">
        <v>3629</v>
      </c>
      <c r="K1841" s="68" t="s">
        <v>2877</v>
      </c>
      <c r="L1841" s="42" t="s">
        <v>3630</v>
      </c>
      <c r="M1841" s="68" t="s">
        <v>2877</v>
      </c>
      <c r="N1841" s="119"/>
      <c r="O1841" s="68"/>
      <c r="P1841" s="42"/>
      <c r="Q1841" s="68"/>
      <c r="R1841" s="42"/>
      <c r="S1841" s="68"/>
      <c r="T1841" s="69" t="s">
        <v>100</v>
      </c>
      <c r="U1841" s="69" t="s">
        <v>101</v>
      </c>
      <c r="V1841" s="69" t="s">
        <v>3506</v>
      </c>
    </row>
    <row r="1842" spans="1:24" ht="51" x14ac:dyDescent="0.25">
      <c r="A1842" s="37" t="s">
        <v>3496</v>
      </c>
      <c r="B1842" s="73" t="s">
        <v>3497</v>
      </c>
      <c r="C1842" s="39" t="s">
        <v>3502</v>
      </c>
      <c r="D1842" s="114"/>
      <c r="E1842" s="66"/>
      <c r="F1842" s="42" t="s">
        <v>3643</v>
      </c>
      <c r="G1842" s="70" t="s">
        <v>3644</v>
      </c>
      <c r="H1842" s="45" t="s">
        <v>2877</v>
      </c>
      <c r="I1842" s="44" t="s">
        <v>3645</v>
      </c>
      <c r="J1842" s="42" t="s">
        <v>3629</v>
      </c>
      <c r="K1842" s="68" t="s">
        <v>2877</v>
      </c>
      <c r="L1842" s="42" t="s">
        <v>3630</v>
      </c>
      <c r="M1842" s="68" t="s">
        <v>2877</v>
      </c>
      <c r="N1842" s="119"/>
      <c r="O1842" s="68"/>
      <c r="P1842" s="42"/>
      <c r="Q1842" s="68"/>
      <c r="R1842" s="42"/>
      <c r="S1842" s="68"/>
      <c r="T1842" s="69" t="s">
        <v>100</v>
      </c>
      <c r="U1842" s="69" t="s">
        <v>101</v>
      </c>
      <c r="V1842" s="69" t="s">
        <v>3506</v>
      </c>
    </row>
    <row r="1843" spans="1:24" x14ac:dyDescent="0.25">
      <c r="A1843" s="37" t="s">
        <v>3496</v>
      </c>
      <c r="B1843" s="73" t="s">
        <v>3497</v>
      </c>
      <c r="C1843" s="52" t="s">
        <v>96</v>
      </c>
      <c r="D1843" s="94"/>
      <c r="E1843" s="54"/>
      <c r="F1843" s="103"/>
      <c r="G1843" s="57"/>
      <c r="H1843" s="220"/>
      <c r="I1843" s="57"/>
      <c r="J1843" s="61"/>
      <c r="K1843" s="61"/>
      <c r="L1843" s="61"/>
      <c r="M1843" s="64"/>
      <c r="N1843" s="61"/>
      <c r="O1843" s="64"/>
      <c r="P1843" s="61"/>
      <c r="Q1843" s="64"/>
      <c r="R1843" s="61"/>
      <c r="S1843" s="61"/>
      <c r="T1843" s="61"/>
      <c r="U1843" s="61"/>
      <c r="V1843" s="61"/>
      <c r="W1843" s="61"/>
      <c r="X1843" s="61"/>
    </row>
    <row r="1844" spans="1:24" x14ac:dyDescent="0.25">
      <c r="A1844" s="37" t="s">
        <v>3496</v>
      </c>
      <c r="B1844" s="73" t="s">
        <v>3497</v>
      </c>
      <c r="C1844" s="39" t="s">
        <v>373</v>
      </c>
      <c r="D1844" s="37"/>
      <c r="E1844" s="66"/>
      <c r="F1844" s="42" t="s">
        <v>3646</v>
      </c>
      <c r="G1844" s="44" t="s">
        <v>3647</v>
      </c>
      <c r="H1844" s="45">
        <v>626</v>
      </c>
      <c r="I1844" s="44" t="s">
        <v>3648</v>
      </c>
      <c r="J1844" s="119" t="s">
        <v>8672</v>
      </c>
      <c r="K1844" s="68">
        <v>85</v>
      </c>
      <c r="L1844" s="119" t="s">
        <v>8673</v>
      </c>
      <c r="M1844" s="68">
        <v>110</v>
      </c>
      <c r="N1844" s="119"/>
      <c r="O1844" s="68"/>
      <c r="P1844" s="42"/>
      <c r="Q1844" s="68"/>
      <c r="R1844" s="42"/>
      <c r="S1844" s="68"/>
      <c r="T1844" s="69" t="s">
        <v>100</v>
      </c>
      <c r="U1844" s="69" t="s">
        <v>101</v>
      </c>
      <c r="V1844" s="69" t="s">
        <v>102</v>
      </c>
    </row>
    <row r="1845" spans="1:24" ht="15.75" x14ac:dyDescent="0.25">
      <c r="A1845" s="28" t="s">
        <v>3649</v>
      </c>
      <c r="B1845" s="28" t="s">
        <v>3650</v>
      </c>
      <c r="C1845" s="29"/>
      <c r="D1845" s="35"/>
      <c r="E1845" s="29"/>
      <c r="F1845" s="32"/>
      <c r="G1845" s="33"/>
      <c r="H1845" s="221"/>
      <c r="I1845" s="33"/>
      <c r="J1845" s="35"/>
      <c r="K1845" s="32"/>
      <c r="L1845" s="32"/>
      <c r="M1845" s="32"/>
      <c r="N1845" s="32"/>
      <c r="O1845" s="32"/>
      <c r="P1845" s="32"/>
      <c r="Q1845" s="32"/>
      <c r="R1845" s="32"/>
      <c r="S1845" s="32"/>
      <c r="T1845" s="35"/>
      <c r="U1845" s="35"/>
      <c r="V1845" s="36"/>
      <c r="W1845" s="35"/>
      <c r="X1845" s="35"/>
    </row>
    <row r="1846" spans="1:24" x14ac:dyDescent="0.25">
      <c r="A1846" s="37" t="s">
        <v>3649</v>
      </c>
      <c r="B1846" s="73" t="s">
        <v>3650</v>
      </c>
      <c r="C1846" s="39"/>
      <c r="D1846" s="225"/>
      <c r="E1846" s="53" t="s">
        <v>3651</v>
      </c>
      <c r="F1846" s="103"/>
      <c r="G1846" s="57"/>
      <c r="H1846" s="220"/>
      <c r="I1846" s="57"/>
      <c r="J1846" s="61"/>
      <c r="K1846" s="61"/>
      <c r="L1846" s="61"/>
      <c r="M1846" s="64"/>
      <c r="N1846" s="61"/>
      <c r="O1846" s="64"/>
      <c r="P1846" s="61"/>
      <c r="Q1846" s="64"/>
      <c r="R1846" s="61"/>
      <c r="S1846" s="61"/>
      <c r="T1846" s="61"/>
      <c r="U1846" s="61"/>
      <c r="V1846" s="61"/>
      <c r="W1846" s="61"/>
      <c r="X1846" s="61"/>
    </row>
    <row r="1847" spans="1:24" x14ac:dyDescent="0.25">
      <c r="A1847" s="37" t="s">
        <v>3649</v>
      </c>
      <c r="B1847" s="73" t="s">
        <v>3650</v>
      </c>
      <c r="C1847" s="52" t="s">
        <v>3652</v>
      </c>
      <c r="D1847" s="94"/>
      <c r="E1847" s="54"/>
      <c r="F1847" s="103"/>
      <c r="G1847" s="57"/>
      <c r="H1847" s="220"/>
      <c r="I1847" s="57"/>
      <c r="J1847" s="61"/>
      <c r="K1847" s="61"/>
      <c r="L1847" s="61"/>
      <c r="M1847" s="64"/>
      <c r="N1847" s="61"/>
      <c r="O1847" s="64"/>
      <c r="P1847" s="61"/>
      <c r="Q1847" s="64"/>
      <c r="R1847" s="61"/>
      <c r="S1847" s="61"/>
      <c r="T1847" s="61"/>
      <c r="U1847" s="61"/>
      <c r="V1847" s="61"/>
      <c r="W1847" s="61"/>
      <c r="X1847" s="61"/>
    </row>
    <row r="1848" spans="1:24" ht="25.5" x14ac:dyDescent="0.25">
      <c r="A1848" s="37" t="s">
        <v>3649</v>
      </c>
      <c r="B1848" s="73" t="s">
        <v>3650</v>
      </c>
      <c r="C1848" s="39" t="s">
        <v>3652</v>
      </c>
      <c r="D1848" s="114"/>
      <c r="E1848" s="135"/>
      <c r="F1848" s="42" t="s">
        <v>3653</v>
      </c>
      <c r="G1848" s="44" t="s">
        <v>3654</v>
      </c>
      <c r="H1848" s="45">
        <v>0</v>
      </c>
      <c r="I1848" s="44" t="s">
        <v>3654</v>
      </c>
      <c r="J1848" s="42"/>
      <c r="K1848" s="42"/>
      <c r="L1848" s="42"/>
      <c r="M1848" s="128"/>
      <c r="N1848" s="42"/>
      <c r="O1848" s="128"/>
      <c r="P1848" s="42"/>
      <c r="Q1848" s="128"/>
      <c r="R1848" s="42"/>
      <c r="S1848" s="42"/>
      <c r="T1848" s="42"/>
      <c r="U1848" s="42"/>
      <c r="V1848" s="42"/>
      <c r="W1848" s="42"/>
      <c r="X1848" s="42"/>
    </row>
    <row r="1849" spans="1:24" x14ac:dyDescent="0.25">
      <c r="A1849" s="37" t="s">
        <v>3649</v>
      </c>
      <c r="B1849" s="73" t="s">
        <v>3650</v>
      </c>
      <c r="C1849" s="39" t="s">
        <v>3652</v>
      </c>
      <c r="D1849" s="114"/>
      <c r="E1849" s="135"/>
      <c r="F1849" s="42" t="s">
        <v>3655</v>
      </c>
      <c r="G1849" s="44" t="s">
        <v>3656</v>
      </c>
      <c r="H1849" s="45">
        <v>0</v>
      </c>
      <c r="I1849" s="44" t="s">
        <v>3656</v>
      </c>
      <c r="J1849" s="42"/>
      <c r="K1849" s="42"/>
      <c r="L1849" s="42"/>
      <c r="M1849" s="128"/>
      <c r="N1849" s="42"/>
      <c r="O1849" s="128"/>
      <c r="P1849" s="42"/>
      <c r="Q1849" s="128"/>
      <c r="R1849" s="42"/>
      <c r="S1849" s="42"/>
      <c r="T1849" s="42"/>
      <c r="U1849" s="42"/>
      <c r="V1849" s="42"/>
      <c r="W1849" s="42"/>
      <c r="X1849" s="42"/>
    </row>
    <row r="1850" spans="1:24" x14ac:dyDescent="0.25">
      <c r="A1850" s="37" t="s">
        <v>3649</v>
      </c>
      <c r="B1850" s="73" t="s">
        <v>3650</v>
      </c>
      <c r="C1850" s="39" t="s">
        <v>3652</v>
      </c>
      <c r="D1850" s="114"/>
      <c r="E1850" s="135"/>
      <c r="F1850" s="42" t="s">
        <v>3657</v>
      </c>
      <c r="G1850" s="44" t="s">
        <v>3658</v>
      </c>
      <c r="H1850" s="45">
        <v>0</v>
      </c>
      <c r="I1850" s="44" t="s">
        <v>3658</v>
      </c>
      <c r="J1850" s="42"/>
      <c r="K1850" s="42"/>
      <c r="L1850" s="42"/>
      <c r="M1850" s="128"/>
      <c r="N1850" s="42"/>
      <c r="O1850" s="128"/>
      <c r="P1850" s="42"/>
      <c r="Q1850" s="128"/>
      <c r="R1850" s="42"/>
      <c r="S1850" s="42"/>
      <c r="T1850" s="42"/>
      <c r="U1850" s="42"/>
      <c r="V1850" s="42"/>
      <c r="W1850" s="42"/>
      <c r="X1850" s="42"/>
    </row>
    <row r="1851" spans="1:24" x14ac:dyDescent="0.25">
      <c r="A1851" s="37" t="s">
        <v>3649</v>
      </c>
      <c r="B1851" s="73" t="s">
        <v>3650</v>
      </c>
      <c r="C1851" s="39" t="s">
        <v>3502</v>
      </c>
      <c r="D1851" s="114"/>
      <c r="E1851" s="135"/>
      <c r="F1851" s="42" t="s">
        <v>3659</v>
      </c>
      <c r="G1851" s="44" t="s">
        <v>3660</v>
      </c>
      <c r="H1851" s="45" t="s">
        <v>2945</v>
      </c>
      <c r="I1851" s="44" t="s">
        <v>3660</v>
      </c>
      <c r="J1851" s="42"/>
      <c r="K1851" s="42"/>
      <c r="L1851" s="42"/>
      <c r="M1851" s="128"/>
      <c r="N1851" s="42"/>
      <c r="O1851" s="128"/>
      <c r="P1851" s="42"/>
      <c r="Q1851" s="128"/>
      <c r="R1851" s="42"/>
      <c r="S1851" s="42"/>
      <c r="T1851" s="42"/>
      <c r="U1851" s="42"/>
      <c r="V1851" s="42"/>
      <c r="W1851" s="42"/>
      <c r="X1851" s="42"/>
    </row>
    <row r="1852" spans="1:24" x14ac:dyDescent="0.25">
      <c r="A1852" s="37" t="s">
        <v>3649</v>
      </c>
      <c r="B1852" s="73" t="s">
        <v>3650</v>
      </c>
      <c r="C1852" s="39" t="s">
        <v>3502</v>
      </c>
      <c r="D1852" s="114"/>
      <c r="E1852" s="135"/>
      <c r="F1852" s="42" t="s">
        <v>3661</v>
      </c>
      <c r="G1852" s="44" t="s">
        <v>3662</v>
      </c>
      <c r="H1852" s="45" t="s">
        <v>2945</v>
      </c>
      <c r="I1852" s="44" t="s">
        <v>3662</v>
      </c>
      <c r="J1852" s="42"/>
      <c r="K1852" s="42"/>
      <c r="L1852" s="42"/>
      <c r="M1852" s="128"/>
      <c r="N1852" s="42"/>
      <c r="O1852" s="128"/>
      <c r="P1852" s="42"/>
      <c r="Q1852" s="128"/>
      <c r="R1852" s="42"/>
      <c r="S1852" s="42"/>
      <c r="T1852" s="42"/>
      <c r="U1852" s="42"/>
      <c r="V1852" s="42"/>
      <c r="W1852" s="42"/>
      <c r="X1852" s="42"/>
    </row>
    <row r="1853" spans="1:24" ht="25.5" x14ac:dyDescent="0.25">
      <c r="A1853" s="37" t="s">
        <v>3649</v>
      </c>
      <c r="B1853" s="73" t="s">
        <v>3650</v>
      </c>
      <c r="C1853" s="39" t="s">
        <v>3502</v>
      </c>
      <c r="D1853" s="114"/>
      <c r="E1853" s="66"/>
      <c r="F1853" s="42" t="s">
        <v>3663</v>
      </c>
      <c r="G1853" s="44" t="s">
        <v>3664</v>
      </c>
      <c r="H1853" s="45" t="s">
        <v>2945</v>
      </c>
      <c r="I1853" s="44" t="s">
        <v>3665</v>
      </c>
      <c r="J1853" s="42"/>
      <c r="K1853" s="68"/>
      <c r="L1853" s="119"/>
      <c r="M1853" s="68"/>
      <c r="N1853" s="119"/>
      <c r="O1853" s="68"/>
      <c r="P1853" s="42"/>
      <c r="Q1853" s="68"/>
      <c r="R1853" s="42"/>
      <c r="S1853" s="68"/>
      <c r="T1853" s="69" t="s">
        <v>100</v>
      </c>
      <c r="U1853" s="69" t="s">
        <v>101</v>
      </c>
      <c r="V1853" s="69" t="s">
        <v>3506</v>
      </c>
    </row>
    <row r="1854" spans="1:24" ht="25.5" x14ac:dyDescent="0.25">
      <c r="A1854" s="37" t="s">
        <v>3649</v>
      </c>
      <c r="B1854" s="73" t="s">
        <v>3650</v>
      </c>
      <c r="C1854" s="39" t="s">
        <v>3502</v>
      </c>
      <c r="D1854" s="114"/>
      <c r="E1854" s="66"/>
      <c r="F1854" s="42" t="s">
        <v>3666</v>
      </c>
      <c r="G1854" s="44" t="s">
        <v>3667</v>
      </c>
      <c r="H1854" s="45" t="s">
        <v>2945</v>
      </c>
      <c r="I1854" s="44" t="s">
        <v>3668</v>
      </c>
      <c r="J1854" s="42"/>
      <c r="K1854" s="68"/>
      <c r="L1854" s="119"/>
      <c r="M1854" s="68"/>
      <c r="N1854" s="119"/>
      <c r="O1854" s="68"/>
      <c r="P1854" s="42"/>
      <c r="Q1854" s="68"/>
      <c r="R1854" s="42"/>
      <c r="S1854" s="68"/>
      <c r="T1854" s="69" t="s">
        <v>100</v>
      </c>
      <c r="U1854" s="69" t="s">
        <v>101</v>
      </c>
      <c r="V1854" s="69" t="s">
        <v>3506</v>
      </c>
    </row>
    <row r="1855" spans="1:24" ht="38.25" x14ac:dyDescent="0.25">
      <c r="A1855" s="37" t="s">
        <v>3649</v>
      </c>
      <c r="B1855" s="73" t="s">
        <v>3650</v>
      </c>
      <c r="C1855" s="39" t="s">
        <v>3502</v>
      </c>
      <c r="D1855" s="114"/>
      <c r="E1855" s="66"/>
      <c r="F1855" s="42" t="s">
        <v>3669</v>
      </c>
      <c r="G1855" s="44" t="s">
        <v>3670</v>
      </c>
      <c r="H1855" s="45" t="s">
        <v>2945</v>
      </c>
      <c r="I1855" s="44" t="s">
        <v>3671</v>
      </c>
      <c r="J1855" s="42"/>
      <c r="K1855" s="68"/>
      <c r="L1855" s="119"/>
      <c r="M1855" s="68"/>
      <c r="N1855" s="119"/>
      <c r="O1855" s="68"/>
      <c r="P1855" s="42"/>
      <c r="Q1855" s="68"/>
      <c r="R1855" s="42"/>
      <c r="S1855" s="68"/>
      <c r="T1855" s="69" t="s">
        <v>100</v>
      </c>
      <c r="U1855" s="69" t="s">
        <v>101</v>
      </c>
      <c r="V1855" s="69" t="s">
        <v>3506</v>
      </c>
    </row>
    <row r="1856" spans="1:24" ht="38.25" x14ac:dyDescent="0.25">
      <c r="A1856" s="37" t="s">
        <v>3649</v>
      </c>
      <c r="B1856" s="73" t="s">
        <v>3650</v>
      </c>
      <c r="C1856" s="39" t="s">
        <v>3502</v>
      </c>
      <c r="D1856" s="114"/>
      <c r="E1856" s="66"/>
      <c r="F1856" s="42" t="s">
        <v>3672</v>
      </c>
      <c r="G1856" s="44" t="s">
        <v>3673</v>
      </c>
      <c r="H1856" s="45" t="s">
        <v>2945</v>
      </c>
      <c r="I1856" s="44" t="s">
        <v>3674</v>
      </c>
      <c r="J1856" s="42"/>
      <c r="K1856" s="68"/>
      <c r="L1856" s="119"/>
      <c r="M1856" s="68"/>
      <c r="N1856" s="119"/>
      <c r="O1856" s="68"/>
      <c r="P1856" s="42"/>
      <c r="Q1856" s="68"/>
      <c r="R1856" s="42"/>
      <c r="S1856" s="68"/>
      <c r="T1856" s="69" t="s">
        <v>100</v>
      </c>
      <c r="U1856" s="69" t="s">
        <v>101</v>
      </c>
      <c r="V1856" s="69" t="s">
        <v>3506</v>
      </c>
    </row>
    <row r="1857" spans="1:24" ht="38.25" x14ac:dyDescent="0.25">
      <c r="A1857" s="37" t="s">
        <v>3649</v>
      </c>
      <c r="B1857" s="73" t="s">
        <v>3650</v>
      </c>
      <c r="C1857" s="39" t="s">
        <v>3502</v>
      </c>
      <c r="D1857" s="114"/>
      <c r="E1857" s="66"/>
      <c r="F1857" s="42" t="s">
        <v>3675</v>
      </c>
      <c r="G1857" s="44" t="s">
        <v>3676</v>
      </c>
      <c r="H1857" s="45" t="s">
        <v>2945</v>
      </c>
      <c r="I1857" s="44" t="s">
        <v>3677</v>
      </c>
      <c r="J1857" s="42"/>
      <c r="K1857" s="68"/>
      <c r="L1857" s="119"/>
      <c r="M1857" s="68"/>
      <c r="N1857" s="119"/>
      <c r="O1857" s="68"/>
      <c r="P1857" s="42"/>
      <c r="Q1857" s="68"/>
      <c r="R1857" s="42"/>
      <c r="S1857" s="68"/>
      <c r="T1857" s="69" t="s">
        <v>100</v>
      </c>
      <c r="U1857" s="69" t="s">
        <v>101</v>
      </c>
      <c r="V1857" s="69" t="s">
        <v>3506</v>
      </c>
    </row>
    <row r="1858" spans="1:24" ht="25.5" x14ac:dyDescent="0.25">
      <c r="A1858" s="37" t="s">
        <v>3649</v>
      </c>
      <c r="B1858" s="73" t="s">
        <v>3650</v>
      </c>
      <c r="C1858" s="39" t="s">
        <v>3502</v>
      </c>
      <c r="D1858" s="114"/>
      <c r="E1858" s="66"/>
      <c r="F1858" s="42" t="s">
        <v>3678</v>
      </c>
      <c r="G1858" s="44" t="s">
        <v>3679</v>
      </c>
      <c r="H1858" s="45" t="s">
        <v>2945</v>
      </c>
      <c r="I1858" s="44" t="s">
        <v>3680</v>
      </c>
      <c r="J1858" s="42"/>
      <c r="K1858" s="68"/>
      <c r="L1858" s="119"/>
      <c r="M1858" s="68"/>
      <c r="N1858" s="119"/>
      <c r="O1858" s="68"/>
      <c r="P1858" s="42"/>
      <c r="Q1858" s="68"/>
      <c r="R1858" s="42"/>
      <c r="S1858" s="68"/>
      <c r="T1858" s="69" t="s">
        <v>100</v>
      </c>
      <c r="U1858" s="69" t="s">
        <v>101</v>
      </c>
      <c r="V1858" s="69" t="s">
        <v>3506</v>
      </c>
    </row>
    <row r="1859" spans="1:24" ht="25.5" x14ac:dyDescent="0.25">
      <c r="A1859" s="37" t="s">
        <v>3649</v>
      </c>
      <c r="B1859" s="73" t="s">
        <v>3650</v>
      </c>
      <c r="C1859" s="39" t="s">
        <v>3502</v>
      </c>
      <c r="D1859" s="114"/>
      <c r="E1859" s="66"/>
      <c r="F1859" s="42" t="s">
        <v>3681</v>
      </c>
      <c r="G1859" s="44" t="s">
        <v>3682</v>
      </c>
      <c r="H1859" s="45" t="s">
        <v>2945</v>
      </c>
      <c r="I1859" s="44" t="s">
        <v>3682</v>
      </c>
      <c r="J1859" s="42"/>
      <c r="K1859" s="68"/>
      <c r="L1859" s="119"/>
      <c r="M1859" s="68"/>
      <c r="N1859" s="119"/>
      <c r="O1859" s="68"/>
      <c r="P1859" s="42"/>
      <c r="Q1859" s="68"/>
      <c r="R1859" s="42"/>
      <c r="S1859" s="68"/>
      <c r="T1859" s="69" t="s">
        <v>100</v>
      </c>
      <c r="U1859" s="69" t="s">
        <v>101</v>
      </c>
      <c r="V1859" s="69" t="s">
        <v>3506</v>
      </c>
    </row>
    <row r="1860" spans="1:24" ht="25.5" x14ac:dyDescent="0.25">
      <c r="A1860" s="37" t="s">
        <v>3649</v>
      </c>
      <c r="B1860" s="73" t="s">
        <v>3650</v>
      </c>
      <c r="C1860" s="39" t="s">
        <v>3502</v>
      </c>
      <c r="D1860" s="114"/>
      <c r="E1860" s="66"/>
      <c r="F1860" s="42" t="s">
        <v>3683</v>
      </c>
      <c r="G1860" s="44" t="s">
        <v>3684</v>
      </c>
      <c r="H1860" s="45" t="s">
        <v>2945</v>
      </c>
      <c r="I1860" s="44" t="s">
        <v>3684</v>
      </c>
      <c r="J1860" s="42"/>
      <c r="K1860" s="68"/>
      <c r="L1860" s="119"/>
      <c r="M1860" s="68"/>
      <c r="N1860" s="119"/>
      <c r="O1860" s="68"/>
      <c r="P1860" s="42"/>
      <c r="Q1860" s="68"/>
      <c r="R1860" s="42"/>
      <c r="S1860" s="68"/>
      <c r="T1860" s="69" t="s">
        <v>100</v>
      </c>
      <c r="U1860" s="69" t="s">
        <v>101</v>
      </c>
      <c r="V1860" s="69" t="s">
        <v>3506</v>
      </c>
    </row>
    <row r="1861" spans="1:24" ht="51" x14ac:dyDescent="0.25">
      <c r="A1861" s="37" t="s">
        <v>3649</v>
      </c>
      <c r="B1861" s="73" t="s">
        <v>3650</v>
      </c>
      <c r="C1861" s="39" t="s">
        <v>3685</v>
      </c>
      <c r="D1861" s="114"/>
      <c r="E1861" s="66"/>
      <c r="F1861" s="42" t="s">
        <v>3686</v>
      </c>
      <c r="G1861" s="44" t="s">
        <v>3687</v>
      </c>
      <c r="H1861" s="45">
        <v>0</v>
      </c>
      <c r="I1861" s="44" t="s">
        <v>3687</v>
      </c>
      <c r="J1861" s="42"/>
      <c r="K1861" s="68"/>
      <c r="L1861" s="119"/>
      <c r="M1861" s="68"/>
      <c r="N1861" s="119"/>
      <c r="O1861" s="68"/>
      <c r="P1861" s="42"/>
      <c r="Q1861" s="68"/>
      <c r="R1861" s="42"/>
      <c r="S1861" s="68"/>
      <c r="T1861" s="69"/>
      <c r="U1861" s="69"/>
      <c r="V1861" s="69"/>
    </row>
    <row r="1862" spans="1:24" ht="51" x14ac:dyDescent="0.25">
      <c r="A1862" s="37" t="s">
        <v>3649</v>
      </c>
      <c r="B1862" s="73" t="s">
        <v>3650</v>
      </c>
      <c r="C1862" s="39" t="s">
        <v>3685</v>
      </c>
      <c r="D1862" s="114"/>
      <c r="E1862" s="66"/>
      <c r="F1862" s="42" t="s">
        <v>3688</v>
      </c>
      <c r="G1862" s="44" t="s">
        <v>3689</v>
      </c>
      <c r="H1862" s="45">
        <v>0</v>
      </c>
      <c r="I1862" s="44" t="s">
        <v>3689</v>
      </c>
      <c r="J1862" s="42"/>
      <c r="K1862" s="68"/>
      <c r="L1862" s="119"/>
      <c r="M1862" s="68"/>
      <c r="N1862" s="119"/>
      <c r="O1862" s="68"/>
      <c r="P1862" s="42"/>
      <c r="Q1862" s="68"/>
      <c r="R1862" s="42"/>
      <c r="S1862" s="68"/>
      <c r="T1862" s="69"/>
      <c r="U1862" s="69"/>
      <c r="V1862" s="69"/>
    </row>
    <row r="1863" spans="1:24" ht="63.75" x14ac:dyDescent="0.25">
      <c r="A1863" s="37" t="s">
        <v>3649</v>
      </c>
      <c r="B1863" s="73" t="s">
        <v>3650</v>
      </c>
      <c r="C1863" s="39" t="s">
        <v>3685</v>
      </c>
      <c r="D1863" s="114"/>
      <c r="E1863" s="66"/>
      <c r="F1863" s="42" t="s">
        <v>3690</v>
      </c>
      <c r="G1863" s="44" t="s">
        <v>3691</v>
      </c>
      <c r="H1863" s="45">
        <v>0</v>
      </c>
      <c r="I1863" s="44" t="s">
        <v>3691</v>
      </c>
      <c r="J1863" s="42"/>
      <c r="K1863" s="68"/>
      <c r="L1863" s="119"/>
      <c r="M1863" s="68"/>
      <c r="N1863" s="119"/>
      <c r="O1863" s="68"/>
      <c r="P1863" s="42"/>
      <c r="Q1863" s="68"/>
      <c r="R1863" s="42"/>
      <c r="S1863" s="68"/>
      <c r="T1863" s="69"/>
      <c r="U1863" s="69"/>
      <c r="V1863" s="69"/>
    </row>
    <row r="1864" spans="1:24" ht="63.75" x14ac:dyDescent="0.25">
      <c r="A1864" s="37" t="s">
        <v>3649</v>
      </c>
      <c r="B1864" s="73" t="s">
        <v>3650</v>
      </c>
      <c r="C1864" s="39" t="s">
        <v>3685</v>
      </c>
      <c r="D1864" s="114"/>
      <c r="E1864" s="66"/>
      <c r="F1864" s="42" t="s">
        <v>3692</v>
      </c>
      <c r="G1864" s="44" t="s">
        <v>3693</v>
      </c>
      <c r="H1864" s="45">
        <v>0</v>
      </c>
      <c r="I1864" s="44" t="s">
        <v>3693</v>
      </c>
      <c r="J1864" s="42"/>
      <c r="K1864" s="68"/>
      <c r="L1864" s="119"/>
      <c r="M1864" s="68"/>
      <c r="N1864" s="119"/>
      <c r="O1864" s="68"/>
      <c r="P1864" s="42"/>
      <c r="Q1864" s="68"/>
      <c r="R1864" s="42"/>
      <c r="S1864" s="68"/>
      <c r="T1864" s="69"/>
      <c r="U1864" s="69"/>
      <c r="V1864" s="69"/>
    </row>
    <row r="1865" spans="1:24" ht="15.75" x14ac:dyDescent="0.25">
      <c r="A1865" s="28" t="s">
        <v>3649</v>
      </c>
      <c r="B1865" s="28" t="s">
        <v>3694</v>
      </c>
      <c r="C1865" s="29"/>
      <c r="D1865" s="35"/>
      <c r="E1865" s="29"/>
      <c r="F1865" s="32"/>
      <c r="G1865" s="33"/>
      <c r="H1865" s="221"/>
      <c r="I1865" s="33"/>
      <c r="J1865" s="33"/>
      <c r="K1865" s="32"/>
      <c r="L1865" s="32"/>
      <c r="M1865" s="32"/>
      <c r="N1865" s="32"/>
      <c r="O1865" s="32"/>
      <c r="P1865" s="32"/>
      <c r="Q1865" s="32"/>
      <c r="R1865" s="32"/>
      <c r="S1865" s="32"/>
      <c r="T1865" s="35"/>
      <c r="U1865" s="35"/>
      <c r="V1865" s="36"/>
      <c r="W1865" s="35"/>
      <c r="X1865" s="35"/>
    </row>
    <row r="1866" spans="1:24" x14ac:dyDescent="0.25">
      <c r="A1866" s="37" t="s">
        <v>3649</v>
      </c>
      <c r="B1866" s="73" t="s">
        <v>3694</v>
      </c>
      <c r="C1866" s="52" t="s">
        <v>3502</v>
      </c>
      <c r="D1866" s="94"/>
      <c r="E1866" s="54"/>
      <c r="F1866" s="103"/>
      <c r="G1866" s="57"/>
      <c r="H1866" s="220"/>
      <c r="I1866" s="57"/>
      <c r="J1866" s="182"/>
      <c r="K1866" s="61"/>
      <c r="L1866" s="61"/>
      <c r="M1866" s="64"/>
      <c r="N1866" s="61"/>
      <c r="O1866" s="64"/>
      <c r="P1866" s="61"/>
      <c r="Q1866" s="64"/>
      <c r="R1866" s="61"/>
      <c r="S1866" s="61"/>
      <c r="T1866" s="61"/>
      <c r="U1866" s="61"/>
      <c r="V1866" s="61"/>
      <c r="W1866" s="61"/>
      <c r="X1866" s="61"/>
    </row>
    <row r="1867" spans="1:24" ht="25.5" x14ac:dyDescent="0.25">
      <c r="A1867" s="37" t="s">
        <v>3649</v>
      </c>
      <c r="B1867" s="73" t="s">
        <v>3694</v>
      </c>
      <c r="C1867" s="39" t="s">
        <v>3502</v>
      </c>
      <c r="D1867" s="114"/>
      <c r="E1867" s="66"/>
      <c r="F1867" s="42" t="s">
        <v>3695</v>
      </c>
      <c r="G1867" s="44" t="s">
        <v>8684</v>
      </c>
      <c r="H1867" s="45">
        <v>0</v>
      </c>
      <c r="I1867" s="44" t="s">
        <v>8684</v>
      </c>
      <c r="J1867" s="42"/>
      <c r="K1867" s="68"/>
      <c r="L1867" s="119"/>
      <c r="M1867" s="68"/>
      <c r="N1867" s="119"/>
      <c r="O1867" s="68"/>
      <c r="P1867" s="42"/>
      <c r="Q1867" s="68"/>
      <c r="R1867" s="42"/>
      <c r="S1867" s="68"/>
      <c r="T1867" s="69" t="s">
        <v>100</v>
      </c>
      <c r="U1867" s="69" t="s">
        <v>101</v>
      </c>
      <c r="V1867" s="69" t="s">
        <v>3506</v>
      </c>
    </row>
    <row r="1868" spans="1:24" ht="53.25" customHeight="1" x14ac:dyDescent="0.25">
      <c r="A1868" s="37" t="s">
        <v>3649</v>
      </c>
      <c r="B1868" s="73" t="s">
        <v>3694</v>
      </c>
      <c r="C1868" s="39" t="s">
        <v>3502</v>
      </c>
      <c r="D1868" s="114"/>
      <c r="E1868" s="66"/>
      <c r="F1868" s="42" t="s">
        <v>3696</v>
      </c>
      <c r="G1868" s="44" t="s">
        <v>8685</v>
      </c>
      <c r="H1868" s="45">
        <v>0</v>
      </c>
      <c r="I1868" s="44" t="s">
        <v>8685</v>
      </c>
      <c r="J1868" s="42"/>
      <c r="K1868" s="68"/>
      <c r="L1868" s="119"/>
      <c r="M1868" s="68"/>
      <c r="N1868" s="119"/>
      <c r="O1868" s="68"/>
      <c r="P1868" s="42"/>
      <c r="Q1868" s="68"/>
      <c r="R1868" s="42"/>
      <c r="S1868" s="68"/>
      <c r="T1868" s="69" t="s">
        <v>100</v>
      </c>
      <c r="U1868" s="69" t="s">
        <v>101</v>
      </c>
      <c r="V1868" s="69" t="s">
        <v>3506</v>
      </c>
    </row>
    <row r="1869" spans="1:24" ht="75" customHeight="1" x14ac:dyDescent="0.25">
      <c r="A1869" s="37" t="s">
        <v>3649</v>
      </c>
      <c r="B1869" s="73" t="s">
        <v>3694</v>
      </c>
      <c r="C1869" s="39" t="s">
        <v>3502</v>
      </c>
      <c r="D1869" s="114"/>
      <c r="E1869" s="66"/>
      <c r="F1869" s="42" t="s">
        <v>3697</v>
      </c>
      <c r="G1869" s="44" t="s">
        <v>3698</v>
      </c>
      <c r="H1869" s="45">
        <v>0</v>
      </c>
      <c r="I1869" s="44" t="s">
        <v>3698</v>
      </c>
      <c r="J1869" s="42"/>
      <c r="K1869" s="68"/>
      <c r="L1869" s="119"/>
      <c r="M1869" s="68"/>
      <c r="N1869" s="119"/>
      <c r="O1869" s="68"/>
      <c r="P1869" s="42"/>
      <c r="Q1869" s="68"/>
      <c r="R1869" s="42"/>
      <c r="S1869" s="68"/>
      <c r="T1869" s="69" t="s">
        <v>100</v>
      </c>
      <c r="U1869" s="69" t="s">
        <v>101</v>
      </c>
      <c r="V1869" s="69" t="s">
        <v>3506</v>
      </c>
    </row>
    <row r="1870" spans="1:24" ht="15.75" x14ac:dyDescent="0.25">
      <c r="A1870" s="28" t="s">
        <v>3649</v>
      </c>
      <c r="B1870" s="28" t="s">
        <v>3699</v>
      </c>
      <c r="C1870" s="29"/>
      <c r="D1870" s="35"/>
      <c r="E1870" s="29"/>
      <c r="F1870" s="32"/>
      <c r="G1870" s="33"/>
      <c r="H1870" s="221"/>
      <c r="I1870" s="33"/>
      <c r="J1870" s="35"/>
      <c r="K1870" s="32"/>
      <c r="L1870" s="32"/>
      <c r="M1870" s="32"/>
      <c r="N1870" s="32"/>
      <c r="O1870" s="32"/>
      <c r="P1870" s="32"/>
      <c r="Q1870" s="32"/>
      <c r="R1870" s="32"/>
      <c r="S1870" s="32"/>
      <c r="T1870" s="35"/>
      <c r="U1870" s="35"/>
      <c r="V1870" s="36"/>
      <c r="W1870" s="35"/>
      <c r="X1870" s="35"/>
    </row>
    <row r="1871" spans="1:24" x14ac:dyDescent="0.25">
      <c r="A1871" s="37" t="s">
        <v>3649</v>
      </c>
      <c r="B1871" s="73" t="s">
        <v>3699</v>
      </c>
      <c r="C1871" s="52" t="s">
        <v>3700</v>
      </c>
      <c r="D1871" s="94"/>
      <c r="E1871" s="54"/>
      <c r="F1871" s="55"/>
      <c r="G1871" s="76"/>
      <c r="H1871" s="226"/>
      <c r="I1871" s="76"/>
      <c r="J1871" s="113"/>
      <c r="K1871" s="79"/>
      <c r="L1871" s="113"/>
      <c r="M1871" s="132"/>
      <c r="N1871" s="113"/>
      <c r="O1871" s="132"/>
      <c r="P1871" s="113"/>
      <c r="Q1871" s="132"/>
      <c r="R1871" s="113"/>
      <c r="S1871" s="132"/>
      <c r="T1871" s="227"/>
      <c r="U1871" s="227"/>
      <c r="V1871" s="228"/>
      <c r="W1871" s="227"/>
      <c r="X1871" s="227"/>
    </row>
    <row r="1872" spans="1:24" x14ac:dyDescent="0.25">
      <c r="A1872" s="37" t="s">
        <v>3649</v>
      </c>
      <c r="B1872" s="73" t="s">
        <v>3699</v>
      </c>
      <c r="C1872" s="39" t="s">
        <v>3700</v>
      </c>
      <c r="D1872" s="229"/>
      <c r="E1872" s="66"/>
      <c r="F1872" s="109" t="s">
        <v>3701</v>
      </c>
      <c r="G1872" s="44" t="s">
        <v>3702</v>
      </c>
      <c r="H1872" s="45">
        <v>0</v>
      </c>
      <c r="I1872" s="44" t="s">
        <v>3702</v>
      </c>
      <c r="J1872" s="46"/>
      <c r="K1872" s="68"/>
      <c r="L1872" s="46"/>
      <c r="M1872" s="51"/>
      <c r="N1872" s="46"/>
      <c r="O1872" s="51"/>
      <c r="P1872" s="46"/>
      <c r="Q1872" s="51"/>
      <c r="R1872" s="46"/>
      <c r="S1872" s="51"/>
      <c r="T1872" s="69" t="s">
        <v>100</v>
      </c>
      <c r="U1872" s="69" t="s">
        <v>101</v>
      </c>
      <c r="V1872" s="69" t="s">
        <v>1307</v>
      </c>
    </row>
    <row r="1873" spans="1:24" x14ac:dyDescent="0.25">
      <c r="A1873" s="37" t="s">
        <v>3649</v>
      </c>
      <c r="B1873" s="73" t="s">
        <v>3699</v>
      </c>
      <c r="C1873" s="39" t="s">
        <v>3700</v>
      </c>
      <c r="D1873" s="114"/>
      <c r="E1873" s="66"/>
      <c r="F1873" s="109" t="s">
        <v>3703</v>
      </c>
      <c r="G1873" s="44" t="s">
        <v>3704</v>
      </c>
      <c r="H1873" s="45">
        <v>0</v>
      </c>
      <c r="I1873" s="44" t="s">
        <v>3704</v>
      </c>
      <c r="J1873" s="46"/>
      <c r="K1873" s="68"/>
      <c r="L1873" s="46"/>
      <c r="M1873" s="51"/>
      <c r="N1873" s="46"/>
      <c r="O1873" s="51"/>
      <c r="P1873" s="46"/>
      <c r="Q1873" s="51"/>
      <c r="R1873" s="46"/>
      <c r="S1873" s="51"/>
      <c r="T1873" s="69" t="s">
        <v>100</v>
      </c>
      <c r="U1873" s="69" t="s">
        <v>101</v>
      </c>
      <c r="V1873" s="69" t="s">
        <v>1307</v>
      </c>
    </row>
    <row r="1874" spans="1:24" x14ac:dyDescent="0.25">
      <c r="A1874" s="37" t="s">
        <v>3649</v>
      </c>
      <c r="B1874" s="73" t="s">
        <v>3699</v>
      </c>
      <c r="C1874" s="39" t="s">
        <v>3700</v>
      </c>
      <c r="D1874" s="229"/>
      <c r="E1874" s="66"/>
      <c r="F1874" s="109" t="s">
        <v>3705</v>
      </c>
      <c r="G1874" s="44" t="s">
        <v>3706</v>
      </c>
      <c r="H1874" s="45">
        <v>0</v>
      </c>
      <c r="I1874" s="44" t="s">
        <v>3706</v>
      </c>
      <c r="J1874" s="46"/>
      <c r="K1874" s="68"/>
      <c r="L1874" s="46"/>
      <c r="M1874" s="51"/>
      <c r="N1874" s="46"/>
      <c r="O1874" s="51"/>
      <c r="P1874" s="46"/>
      <c r="Q1874" s="51"/>
      <c r="R1874" s="46"/>
      <c r="S1874" s="51"/>
      <c r="T1874" s="69" t="s">
        <v>100</v>
      </c>
      <c r="U1874" s="69" t="s">
        <v>101</v>
      </c>
      <c r="V1874" s="69" t="s">
        <v>1307</v>
      </c>
    </row>
    <row r="1875" spans="1:24" x14ac:dyDescent="0.25">
      <c r="A1875" s="37" t="s">
        <v>3649</v>
      </c>
      <c r="B1875" s="73" t="s">
        <v>3699</v>
      </c>
      <c r="C1875" s="52" t="s">
        <v>3707</v>
      </c>
      <c r="D1875" s="230"/>
      <c r="E1875" s="54"/>
      <c r="F1875" s="55"/>
      <c r="G1875" s="57"/>
      <c r="H1875" s="220"/>
      <c r="I1875" s="57"/>
      <c r="J1875" s="61"/>
      <c r="K1875" s="61"/>
      <c r="L1875" s="61"/>
      <c r="M1875" s="64"/>
      <c r="N1875" s="61"/>
      <c r="O1875" s="64"/>
      <c r="P1875" s="61"/>
      <c r="Q1875" s="64"/>
      <c r="R1875" s="61"/>
      <c r="S1875" s="61"/>
      <c r="T1875" s="61"/>
      <c r="U1875" s="61"/>
      <c r="V1875" s="61"/>
      <c r="W1875" s="61"/>
      <c r="X1875" s="61"/>
    </row>
    <row r="1876" spans="1:24" ht="38.25" x14ac:dyDescent="0.25">
      <c r="A1876" s="37" t="s">
        <v>3649</v>
      </c>
      <c r="B1876" s="73" t="s">
        <v>3699</v>
      </c>
      <c r="C1876" s="39" t="s">
        <v>3707</v>
      </c>
      <c r="D1876" s="114"/>
      <c r="E1876" s="66"/>
      <c r="F1876" s="109" t="s">
        <v>3708</v>
      </c>
      <c r="G1876" s="44" t="s">
        <v>3709</v>
      </c>
      <c r="H1876" s="45">
        <v>0</v>
      </c>
      <c r="I1876" s="44" t="s">
        <v>3710</v>
      </c>
      <c r="J1876" s="119"/>
      <c r="K1876" s="68"/>
      <c r="L1876" s="119"/>
      <c r="M1876" s="68"/>
      <c r="N1876" s="119"/>
      <c r="O1876" s="68"/>
      <c r="P1876" s="42"/>
      <c r="Q1876" s="68"/>
      <c r="R1876" s="42"/>
      <c r="S1876" s="68"/>
      <c r="T1876" s="69" t="s">
        <v>100</v>
      </c>
      <c r="U1876" s="69" t="s">
        <v>101</v>
      </c>
      <c r="V1876" s="69" t="s">
        <v>1307</v>
      </c>
    </row>
    <row r="1877" spans="1:24" ht="38.25" x14ac:dyDescent="0.25">
      <c r="A1877" s="37" t="s">
        <v>3649</v>
      </c>
      <c r="B1877" s="73" t="s">
        <v>3699</v>
      </c>
      <c r="C1877" s="39" t="s">
        <v>3707</v>
      </c>
      <c r="D1877" s="114"/>
      <c r="E1877" s="66"/>
      <c r="F1877" s="109" t="s">
        <v>3711</v>
      </c>
      <c r="G1877" s="44" t="s">
        <v>3712</v>
      </c>
      <c r="H1877" s="45">
        <v>0</v>
      </c>
      <c r="I1877" s="44" t="s">
        <v>3713</v>
      </c>
      <c r="J1877" s="119"/>
      <c r="K1877" s="68"/>
      <c r="L1877" s="119"/>
      <c r="M1877" s="68"/>
      <c r="N1877" s="119"/>
      <c r="O1877" s="68"/>
      <c r="P1877" s="42"/>
      <c r="Q1877" s="68"/>
      <c r="R1877" s="42"/>
      <c r="S1877" s="68"/>
      <c r="T1877" s="69" t="s">
        <v>100</v>
      </c>
      <c r="U1877" s="69" t="s">
        <v>101</v>
      </c>
      <c r="V1877" s="69" t="s">
        <v>1307</v>
      </c>
    </row>
    <row r="1878" spans="1:24" ht="38.25" x14ac:dyDescent="0.25">
      <c r="A1878" s="37" t="s">
        <v>3649</v>
      </c>
      <c r="B1878" s="73" t="s">
        <v>3699</v>
      </c>
      <c r="C1878" s="39" t="s">
        <v>3707</v>
      </c>
      <c r="D1878" s="114"/>
      <c r="E1878" s="66"/>
      <c r="F1878" s="109" t="s">
        <v>3714</v>
      </c>
      <c r="G1878" s="44" t="s">
        <v>3715</v>
      </c>
      <c r="H1878" s="45">
        <v>0</v>
      </c>
      <c r="I1878" s="44" t="s">
        <v>3716</v>
      </c>
      <c r="J1878" s="119"/>
      <c r="K1878" s="68"/>
      <c r="L1878" s="119"/>
      <c r="M1878" s="68"/>
      <c r="N1878" s="119"/>
      <c r="O1878" s="68"/>
      <c r="P1878" s="42"/>
      <c r="Q1878" s="68"/>
      <c r="R1878" s="42"/>
      <c r="S1878" s="68"/>
      <c r="T1878" s="69" t="s">
        <v>100</v>
      </c>
      <c r="U1878" s="69" t="s">
        <v>101</v>
      </c>
      <c r="V1878" s="69" t="s">
        <v>1307</v>
      </c>
    </row>
    <row r="1879" spans="1:24" ht="51" x14ac:dyDescent="0.25">
      <c r="A1879" s="37" t="s">
        <v>3649</v>
      </c>
      <c r="B1879" s="73" t="s">
        <v>3699</v>
      </c>
      <c r="C1879" s="39" t="s">
        <v>3707</v>
      </c>
      <c r="D1879" s="114"/>
      <c r="E1879" s="66"/>
      <c r="F1879" s="109" t="s">
        <v>3717</v>
      </c>
      <c r="G1879" s="44" t="s">
        <v>3718</v>
      </c>
      <c r="H1879" s="45">
        <v>0</v>
      </c>
      <c r="I1879" s="44" t="s">
        <v>3716</v>
      </c>
      <c r="J1879" s="119"/>
      <c r="K1879" s="68"/>
      <c r="L1879" s="119"/>
      <c r="M1879" s="68"/>
      <c r="N1879" s="119"/>
      <c r="O1879" s="68"/>
      <c r="P1879" s="42"/>
      <c r="Q1879" s="68"/>
      <c r="R1879" s="42"/>
      <c r="S1879" s="68"/>
      <c r="T1879" s="69" t="s">
        <v>100</v>
      </c>
      <c r="U1879" s="69" t="s">
        <v>101</v>
      </c>
      <c r="V1879" s="69" t="s">
        <v>1307</v>
      </c>
    </row>
    <row r="1880" spans="1:24" x14ac:dyDescent="0.25">
      <c r="A1880" s="37" t="s">
        <v>3649</v>
      </c>
      <c r="B1880" s="73" t="s">
        <v>3699</v>
      </c>
      <c r="C1880" s="52" t="s">
        <v>3719</v>
      </c>
      <c r="D1880" s="94"/>
      <c r="E1880" s="54"/>
      <c r="F1880" s="55"/>
      <c r="G1880" s="57"/>
      <c r="H1880" s="220"/>
      <c r="I1880" s="57"/>
      <c r="J1880" s="61"/>
      <c r="K1880" s="61"/>
      <c r="L1880" s="61"/>
      <c r="M1880" s="64"/>
      <c r="N1880" s="61"/>
      <c r="O1880" s="64"/>
      <c r="P1880" s="61"/>
      <c r="Q1880" s="64"/>
      <c r="R1880" s="61"/>
      <c r="S1880" s="61"/>
      <c r="T1880" s="61"/>
      <c r="U1880" s="61"/>
      <c r="V1880" s="61"/>
      <c r="W1880" s="61"/>
      <c r="X1880" s="61"/>
    </row>
    <row r="1881" spans="1:24" x14ac:dyDescent="0.25">
      <c r="A1881" s="37" t="s">
        <v>3649</v>
      </c>
      <c r="B1881" s="73" t="s">
        <v>3699</v>
      </c>
      <c r="C1881" s="195" t="s">
        <v>3719</v>
      </c>
      <c r="D1881" s="114"/>
      <c r="E1881" s="41" t="s">
        <v>44</v>
      </c>
      <c r="F1881" s="136"/>
      <c r="G1881" s="124"/>
      <c r="H1881" s="231"/>
      <c r="I1881" s="124"/>
      <c r="J1881" s="42"/>
      <c r="K1881" s="42"/>
      <c r="L1881" s="42"/>
      <c r="M1881" s="128"/>
      <c r="N1881" s="42"/>
      <c r="O1881" s="128"/>
      <c r="P1881" s="42"/>
      <c r="Q1881" s="128"/>
      <c r="R1881" s="42"/>
      <c r="S1881" s="42"/>
      <c r="T1881" s="42"/>
      <c r="U1881" s="42"/>
      <c r="V1881" s="42"/>
      <c r="W1881" s="42"/>
      <c r="X1881" s="42"/>
    </row>
    <row r="1882" spans="1:24" x14ac:dyDescent="0.25">
      <c r="A1882" s="37" t="s">
        <v>3649</v>
      </c>
      <c r="B1882" s="73" t="s">
        <v>3699</v>
      </c>
      <c r="C1882" s="195" t="s">
        <v>3719</v>
      </c>
      <c r="D1882" s="114"/>
      <c r="E1882" s="41" t="s">
        <v>3720</v>
      </c>
      <c r="F1882" s="136"/>
      <c r="G1882" s="124"/>
      <c r="H1882" s="231"/>
      <c r="I1882" s="124"/>
      <c r="J1882" s="42"/>
      <c r="K1882" s="42"/>
      <c r="L1882" s="42"/>
      <c r="M1882" s="128"/>
      <c r="N1882" s="42"/>
      <c r="O1882" s="128"/>
      <c r="P1882" s="42"/>
      <c r="Q1882" s="128"/>
      <c r="R1882" s="42"/>
      <c r="S1882" s="42"/>
      <c r="T1882" s="42"/>
      <c r="U1882" s="42"/>
      <c r="V1882" s="42"/>
      <c r="W1882" s="42"/>
      <c r="X1882" s="42"/>
    </row>
    <row r="1883" spans="1:24" x14ac:dyDescent="0.25">
      <c r="A1883" s="37" t="s">
        <v>3649</v>
      </c>
      <c r="B1883" s="73" t="s">
        <v>3699</v>
      </c>
      <c r="C1883" s="195" t="s">
        <v>3719</v>
      </c>
      <c r="D1883" s="114"/>
      <c r="E1883" s="41" t="s">
        <v>3721</v>
      </c>
      <c r="F1883" s="136"/>
      <c r="G1883" s="124"/>
      <c r="H1883" s="231"/>
      <c r="I1883" s="124"/>
      <c r="J1883" s="42"/>
      <c r="K1883" s="42"/>
      <c r="L1883" s="42"/>
      <c r="M1883" s="128"/>
      <c r="N1883" s="42"/>
      <c r="O1883" s="128"/>
      <c r="P1883" s="42"/>
      <c r="Q1883" s="128"/>
      <c r="R1883" s="42"/>
      <c r="S1883" s="42"/>
      <c r="T1883" s="42"/>
      <c r="U1883" s="42"/>
      <c r="V1883" s="42"/>
      <c r="W1883" s="42"/>
      <c r="X1883" s="42"/>
    </row>
    <row r="1884" spans="1:24" x14ac:dyDescent="0.25">
      <c r="A1884" s="37" t="s">
        <v>3649</v>
      </c>
      <c r="B1884" s="73" t="s">
        <v>3699</v>
      </c>
      <c r="C1884" s="195" t="s">
        <v>3719</v>
      </c>
      <c r="D1884" s="114"/>
      <c r="E1884" s="39"/>
      <c r="F1884" s="42" t="s">
        <v>3722</v>
      </c>
      <c r="G1884" s="167" t="s">
        <v>3723</v>
      </c>
      <c r="H1884" s="45" t="s">
        <v>2945</v>
      </c>
      <c r="I1884" s="167" t="s">
        <v>3723</v>
      </c>
      <c r="J1884" s="42"/>
      <c r="K1884" s="42"/>
      <c r="L1884" s="42"/>
      <c r="M1884" s="128"/>
      <c r="N1884" s="42"/>
      <c r="O1884" s="128"/>
      <c r="P1884" s="42"/>
      <c r="Q1884" s="128"/>
      <c r="R1884" s="42"/>
      <c r="S1884" s="42"/>
      <c r="T1884" s="42"/>
      <c r="U1884" s="42"/>
      <c r="V1884" s="42"/>
      <c r="W1884" s="42"/>
      <c r="X1884" s="42"/>
    </row>
    <row r="1885" spans="1:24" x14ac:dyDescent="0.25">
      <c r="A1885" s="37" t="s">
        <v>3649</v>
      </c>
      <c r="B1885" s="73" t="s">
        <v>3699</v>
      </c>
      <c r="C1885" s="195" t="s">
        <v>3719</v>
      </c>
      <c r="D1885" s="114"/>
      <c r="E1885" s="39"/>
      <c r="F1885" s="42" t="s">
        <v>3724</v>
      </c>
      <c r="G1885" s="167" t="s">
        <v>3725</v>
      </c>
      <c r="H1885" s="45" t="s">
        <v>2945</v>
      </c>
      <c r="I1885" s="167" t="s">
        <v>3725</v>
      </c>
      <c r="J1885" s="42"/>
      <c r="K1885" s="42"/>
      <c r="L1885" s="42"/>
      <c r="M1885" s="128"/>
      <c r="N1885" s="42"/>
      <c r="O1885" s="128"/>
      <c r="P1885" s="42"/>
      <c r="Q1885" s="128"/>
      <c r="R1885" s="42"/>
      <c r="S1885" s="42"/>
      <c r="T1885" s="42"/>
      <c r="U1885" s="42"/>
      <c r="V1885" s="42"/>
      <c r="W1885" s="42"/>
      <c r="X1885" s="42"/>
    </row>
    <row r="1886" spans="1:24" x14ac:dyDescent="0.25">
      <c r="A1886" s="37" t="s">
        <v>3649</v>
      </c>
      <c r="B1886" s="73" t="s">
        <v>3699</v>
      </c>
      <c r="C1886" s="195" t="s">
        <v>3719</v>
      </c>
      <c r="D1886" s="114"/>
      <c r="E1886" s="39"/>
      <c r="F1886" s="42" t="s">
        <v>3726</v>
      </c>
      <c r="G1886" s="167" t="s">
        <v>3727</v>
      </c>
      <c r="H1886" s="45" t="s">
        <v>2945</v>
      </c>
      <c r="I1886" s="167" t="s">
        <v>3727</v>
      </c>
      <c r="J1886" s="42"/>
      <c r="K1886" s="42"/>
      <c r="L1886" s="42"/>
      <c r="M1886" s="128"/>
      <c r="N1886" s="42"/>
      <c r="O1886" s="128"/>
      <c r="P1886" s="42"/>
      <c r="Q1886" s="128"/>
      <c r="R1886" s="42"/>
      <c r="S1886" s="42"/>
      <c r="T1886" s="42"/>
      <c r="U1886" s="42"/>
      <c r="V1886" s="42"/>
      <c r="W1886" s="42"/>
      <c r="X1886" s="42"/>
    </row>
    <row r="1887" spans="1:24" x14ac:dyDescent="0.25">
      <c r="A1887" s="37" t="s">
        <v>3649</v>
      </c>
      <c r="B1887" s="73" t="s">
        <v>3699</v>
      </c>
      <c r="C1887" s="195" t="s">
        <v>3719</v>
      </c>
      <c r="D1887" s="114"/>
      <c r="E1887" s="39"/>
      <c r="F1887" s="42" t="s">
        <v>3728</v>
      </c>
      <c r="G1887" s="167" t="s">
        <v>3729</v>
      </c>
      <c r="H1887" s="45" t="s">
        <v>2945</v>
      </c>
      <c r="I1887" s="167" t="s">
        <v>3729</v>
      </c>
      <c r="J1887" s="42"/>
      <c r="K1887" s="42"/>
      <c r="L1887" s="42"/>
      <c r="M1887" s="128"/>
      <c r="N1887" s="42"/>
      <c r="O1887" s="128"/>
      <c r="P1887" s="42"/>
      <c r="Q1887" s="128"/>
      <c r="R1887" s="42"/>
      <c r="S1887" s="42"/>
      <c r="T1887" s="42"/>
      <c r="U1887" s="42"/>
      <c r="V1887" s="42"/>
      <c r="W1887" s="42"/>
      <c r="X1887" s="42"/>
    </row>
    <row r="1888" spans="1:24" x14ac:dyDescent="0.25">
      <c r="A1888" s="37" t="s">
        <v>3649</v>
      </c>
      <c r="B1888" s="73" t="s">
        <v>3699</v>
      </c>
      <c r="C1888" s="195" t="s">
        <v>3719</v>
      </c>
      <c r="D1888" s="114"/>
      <c r="E1888" s="39"/>
      <c r="F1888" s="42" t="s">
        <v>3730</v>
      </c>
      <c r="G1888" s="167" t="s">
        <v>3731</v>
      </c>
      <c r="H1888" s="45">
        <v>1243</v>
      </c>
      <c r="I1888" s="167" t="s">
        <v>3731</v>
      </c>
      <c r="J1888" s="72" t="s">
        <v>8686</v>
      </c>
      <c r="K1888" s="47">
        <v>180</v>
      </c>
      <c r="L1888" s="119" t="s">
        <v>8687</v>
      </c>
      <c r="M1888" s="47">
        <v>240</v>
      </c>
      <c r="N1888" s="42"/>
      <c r="O1888" s="128"/>
      <c r="P1888" s="42"/>
      <c r="Q1888" s="128"/>
      <c r="R1888" s="42"/>
      <c r="S1888" s="42"/>
      <c r="T1888" s="42"/>
      <c r="U1888" s="42"/>
      <c r="V1888" s="42"/>
      <c r="W1888" s="42"/>
      <c r="X1888" s="42"/>
    </row>
    <row r="1889" spans="1:24" x14ac:dyDescent="0.25">
      <c r="A1889" s="37" t="s">
        <v>3649</v>
      </c>
      <c r="B1889" s="73" t="s">
        <v>3699</v>
      </c>
      <c r="C1889" s="195" t="s">
        <v>3719</v>
      </c>
      <c r="D1889" s="114"/>
      <c r="E1889" s="39"/>
      <c r="F1889" s="42" t="s">
        <v>3732</v>
      </c>
      <c r="G1889" s="167" t="s">
        <v>3733</v>
      </c>
      <c r="H1889" s="45">
        <v>1099</v>
      </c>
      <c r="I1889" s="167" t="s">
        <v>3733</v>
      </c>
      <c r="J1889" s="72" t="s">
        <v>8688</v>
      </c>
      <c r="K1889" s="47">
        <v>150</v>
      </c>
      <c r="L1889" s="119" t="s">
        <v>8689</v>
      </c>
      <c r="M1889" s="47">
        <v>200</v>
      </c>
      <c r="N1889" s="42"/>
      <c r="O1889" s="128"/>
      <c r="P1889" s="42"/>
      <c r="Q1889" s="128"/>
      <c r="R1889" s="42"/>
      <c r="S1889" s="42"/>
      <c r="T1889" s="42"/>
      <c r="U1889" s="42"/>
      <c r="V1889" s="42"/>
      <c r="W1889" s="42"/>
      <c r="X1889" s="42"/>
    </row>
    <row r="1890" spans="1:24" x14ac:dyDescent="0.25">
      <c r="A1890" s="37" t="s">
        <v>3649</v>
      </c>
      <c r="B1890" s="73" t="s">
        <v>3699</v>
      </c>
      <c r="C1890" s="195" t="s">
        <v>3719</v>
      </c>
      <c r="D1890" s="114"/>
      <c r="E1890" s="39"/>
      <c r="F1890" s="42" t="s">
        <v>3734</v>
      </c>
      <c r="G1890" s="167" t="s">
        <v>3735</v>
      </c>
      <c r="H1890" s="45">
        <v>983</v>
      </c>
      <c r="I1890" s="167" t="s">
        <v>3735</v>
      </c>
      <c r="J1890" s="72" t="s">
        <v>8688</v>
      </c>
      <c r="K1890" s="47">
        <v>150</v>
      </c>
      <c r="L1890" s="119" t="s">
        <v>8689</v>
      </c>
      <c r="M1890" s="47">
        <v>200</v>
      </c>
      <c r="N1890" s="42"/>
      <c r="O1890" s="128"/>
      <c r="P1890" s="42"/>
      <c r="Q1890" s="128"/>
      <c r="R1890" s="42"/>
      <c r="S1890" s="42"/>
      <c r="T1890" s="42"/>
      <c r="U1890" s="42"/>
      <c r="V1890" s="42"/>
      <c r="W1890" s="42"/>
      <c r="X1890" s="42"/>
    </row>
    <row r="1891" spans="1:24" x14ac:dyDescent="0.25">
      <c r="A1891" s="37" t="s">
        <v>3649</v>
      </c>
      <c r="B1891" s="73" t="s">
        <v>3699</v>
      </c>
      <c r="C1891" s="195" t="s">
        <v>3719</v>
      </c>
      <c r="D1891" s="114"/>
      <c r="E1891" s="39"/>
      <c r="F1891" s="42" t="s">
        <v>3736</v>
      </c>
      <c r="G1891" s="167" t="s">
        <v>3737</v>
      </c>
      <c r="H1891" s="45">
        <v>904</v>
      </c>
      <c r="I1891" s="167" t="s">
        <v>3737</v>
      </c>
      <c r="J1891" s="72" t="s">
        <v>8688</v>
      </c>
      <c r="K1891" s="47">
        <v>150</v>
      </c>
      <c r="L1891" s="119" t="s">
        <v>8689</v>
      </c>
      <c r="M1891" s="47">
        <v>200</v>
      </c>
      <c r="N1891" s="42"/>
      <c r="O1891" s="128"/>
      <c r="P1891" s="42"/>
      <c r="Q1891" s="128"/>
      <c r="R1891" s="42"/>
      <c r="S1891" s="42"/>
      <c r="T1891" s="42"/>
      <c r="U1891" s="42"/>
      <c r="V1891" s="42"/>
      <c r="W1891" s="42"/>
      <c r="X1891" s="42"/>
    </row>
    <row r="1892" spans="1:24" x14ac:dyDescent="0.25">
      <c r="A1892" s="37" t="s">
        <v>3649</v>
      </c>
      <c r="B1892" s="73" t="s">
        <v>3699</v>
      </c>
      <c r="C1892" s="195" t="s">
        <v>3719</v>
      </c>
      <c r="D1892" s="114"/>
      <c r="E1892" s="39"/>
      <c r="F1892" s="42" t="s">
        <v>3738</v>
      </c>
      <c r="G1892" s="167" t="s">
        <v>3739</v>
      </c>
      <c r="H1892" s="45" t="s">
        <v>2945</v>
      </c>
      <c r="I1892" s="167" t="s">
        <v>3739</v>
      </c>
      <c r="J1892" s="42"/>
      <c r="K1892" s="42"/>
      <c r="L1892" s="42"/>
      <c r="M1892" s="232"/>
      <c r="N1892" s="42"/>
      <c r="O1892" s="128"/>
      <c r="P1892" s="42"/>
      <c r="Q1892" s="128"/>
      <c r="R1892" s="42"/>
      <c r="S1892" s="42"/>
      <c r="T1892" s="42"/>
      <c r="U1892" s="42"/>
      <c r="V1892" s="42"/>
      <c r="W1892" s="42"/>
      <c r="X1892" s="42"/>
    </row>
    <row r="1893" spans="1:24" x14ac:dyDescent="0.25">
      <c r="A1893" s="37" t="s">
        <v>3649</v>
      </c>
      <c r="B1893" s="73" t="s">
        <v>3699</v>
      </c>
      <c r="C1893" s="195" t="s">
        <v>3719</v>
      </c>
      <c r="D1893" s="114"/>
      <c r="E1893" s="39"/>
      <c r="F1893" s="42" t="s">
        <v>3740</v>
      </c>
      <c r="G1893" s="167" t="s">
        <v>3741</v>
      </c>
      <c r="H1893" s="45" t="s">
        <v>2945</v>
      </c>
      <c r="I1893" s="167" t="s">
        <v>3741</v>
      </c>
      <c r="J1893" s="42"/>
      <c r="K1893" s="42"/>
      <c r="L1893" s="42"/>
      <c r="M1893" s="232"/>
      <c r="N1893" s="42"/>
      <c r="O1893" s="128"/>
      <c r="P1893" s="42"/>
      <c r="Q1893" s="128"/>
      <c r="R1893" s="42"/>
      <c r="S1893" s="42"/>
      <c r="T1893" s="42"/>
      <c r="U1893" s="42"/>
      <c r="V1893" s="42"/>
      <c r="W1893" s="42"/>
      <c r="X1893" s="42"/>
    </row>
    <row r="1894" spans="1:24" x14ac:dyDescent="0.25">
      <c r="A1894" s="37" t="s">
        <v>3649</v>
      </c>
      <c r="B1894" s="73" t="s">
        <v>3699</v>
      </c>
      <c r="C1894" s="195" t="s">
        <v>3719</v>
      </c>
      <c r="D1894" s="114"/>
      <c r="E1894" s="39"/>
      <c r="F1894" s="42" t="s">
        <v>3742</v>
      </c>
      <c r="G1894" s="167" t="s">
        <v>3743</v>
      </c>
      <c r="H1894" s="45" t="s">
        <v>2945</v>
      </c>
      <c r="I1894" s="167" t="s">
        <v>3743</v>
      </c>
      <c r="J1894" s="42"/>
      <c r="K1894" s="42"/>
      <c r="L1894" s="42"/>
      <c r="M1894" s="232"/>
      <c r="N1894" s="42"/>
      <c r="O1894" s="128"/>
      <c r="P1894" s="42"/>
      <c r="Q1894" s="128"/>
      <c r="R1894" s="42"/>
      <c r="S1894" s="42"/>
      <c r="T1894" s="42"/>
      <c r="U1894" s="42"/>
      <c r="V1894" s="42"/>
      <c r="W1894" s="42"/>
      <c r="X1894" s="42"/>
    </row>
    <row r="1895" spans="1:24" x14ac:dyDescent="0.25">
      <c r="A1895" s="37" t="s">
        <v>3649</v>
      </c>
      <c r="B1895" s="73" t="s">
        <v>3699</v>
      </c>
      <c r="C1895" s="195" t="s">
        <v>3719</v>
      </c>
      <c r="D1895" s="114"/>
      <c r="E1895" s="39"/>
      <c r="F1895" s="42" t="s">
        <v>3744</v>
      </c>
      <c r="G1895" s="167" t="s">
        <v>3745</v>
      </c>
      <c r="H1895" s="45" t="s">
        <v>2945</v>
      </c>
      <c r="I1895" s="167" t="s">
        <v>3745</v>
      </c>
      <c r="J1895" s="42"/>
      <c r="K1895" s="42"/>
      <c r="L1895" s="42"/>
      <c r="M1895" s="232"/>
      <c r="N1895" s="42"/>
      <c r="O1895" s="128"/>
      <c r="P1895" s="42"/>
      <c r="Q1895" s="128"/>
      <c r="R1895" s="42"/>
      <c r="S1895" s="42"/>
      <c r="T1895" s="42"/>
      <c r="U1895" s="42"/>
      <c r="V1895" s="42"/>
      <c r="W1895" s="42"/>
      <c r="X1895" s="42"/>
    </row>
    <row r="1896" spans="1:24" x14ac:dyDescent="0.25">
      <c r="A1896" s="37" t="s">
        <v>3649</v>
      </c>
      <c r="B1896" s="73" t="s">
        <v>3699</v>
      </c>
      <c r="C1896" s="195" t="s">
        <v>3719</v>
      </c>
      <c r="D1896" s="114"/>
      <c r="E1896" s="39"/>
      <c r="F1896" s="42" t="s">
        <v>3746</v>
      </c>
      <c r="G1896" s="167" t="s">
        <v>3747</v>
      </c>
      <c r="H1896" s="45">
        <v>1988</v>
      </c>
      <c r="I1896" s="167" t="s">
        <v>3747</v>
      </c>
      <c r="J1896" s="72" t="s">
        <v>8690</v>
      </c>
      <c r="K1896" s="47">
        <v>288</v>
      </c>
      <c r="L1896" s="119" t="s">
        <v>8691</v>
      </c>
      <c r="M1896" s="47">
        <v>384</v>
      </c>
      <c r="N1896" s="42"/>
      <c r="O1896" s="128"/>
      <c r="P1896" s="42"/>
      <c r="Q1896" s="128"/>
      <c r="R1896" s="42"/>
      <c r="S1896" s="42"/>
      <c r="T1896" s="42"/>
      <c r="U1896" s="42"/>
      <c r="V1896" s="42"/>
      <c r="W1896" s="42"/>
      <c r="X1896" s="42"/>
    </row>
    <row r="1897" spans="1:24" x14ac:dyDescent="0.25">
      <c r="A1897" s="37" t="s">
        <v>3649</v>
      </c>
      <c r="B1897" s="73" t="s">
        <v>3699</v>
      </c>
      <c r="C1897" s="195" t="s">
        <v>3719</v>
      </c>
      <c r="D1897" s="114"/>
      <c r="E1897" s="39"/>
      <c r="F1897" s="42" t="s">
        <v>3748</v>
      </c>
      <c r="G1897" s="167" t="s">
        <v>3749</v>
      </c>
      <c r="H1897" s="45">
        <v>1758</v>
      </c>
      <c r="I1897" s="167" t="s">
        <v>3749</v>
      </c>
      <c r="J1897" s="72" t="s">
        <v>8690</v>
      </c>
      <c r="K1897" s="47">
        <v>288</v>
      </c>
      <c r="L1897" s="119" t="s">
        <v>8691</v>
      </c>
      <c r="M1897" s="47">
        <v>384</v>
      </c>
      <c r="N1897" s="42"/>
      <c r="O1897" s="128"/>
      <c r="P1897" s="42"/>
      <c r="Q1897" s="128"/>
      <c r="R1897" s="42"/>
      <c r="S1897" s="42"/>
      <c r="T1897" s="42"/>
      <c r="U1897" s="42"/>
      <c r="V1897" s="42"/>
      <c r="W1897" s="42"/>
      <c r="X1897" s="42"/>
    </row>
    <row r="1898" spans="1:24" x14ac:dyDescent="0.25">
      <c r="A1898" s="37" t="s">
        <v>3649</v>
      </c>
      <c r="B1898" s="73" t="s">
        <v>3699</v>
      </c>
      <c r="C1898" s="195" t="s">
        <v>3719</v>
      </c>
      <c r="D1898" s="114"/>
      <c r="E1898" s="39"/>
      <c r="F1898" s="42" t="s">
        <v>3750</v>
      </c>
      <c r="G1898" s="167" t="s">
        <v>3751</v>
      </c>
      <c r="H1898" s="45">
        <v>1573</v>
      </c>
      <c r="I1898" s="167" t="s">
        <v>3751</v>
      </c>
      <c r="J1898" s="72" t="s">
        <v>8692</v>
      </c>
      <c r="K1898" s="47">
        <v>258</v>
      </c>
      <c r="L1898" s="119" t="s">
        <v>8693</v>
      </c>
      <c r="M1898" s="47">
        <v>365</v>
      </c>
      <c r="N1898" s="42"/>
      <c r="O1898" s="128"/>
      <c r="P1898" s="42"/>
      <c r="Q1898" s="128"/>
      <c r="R1898" s="42"/>
      <c r="S1898" s="42"/>
      <c r="T1898" s="42"/>
      <c r="U1898" s="42"/>
      <c r="V1898" s="42"/>
      <c r="W1898" s="42"/>
      <c r="X1898" s="42"/>
    </row>
    <row r="1899" spans="1:24" x14ac:dyDescent="0.25">
      <c r="A1899" s="37" t="s">
        <v>3649</v>
      </c>
      <c r="B1899" s="73" t="s">
        <v>3699</v>
      </c>
      <c r="C1899" s="195" t="s">
        <v>3719</v>
      </c>
      <c r="D1899" s="114"/>
      <c r="E1899" s="39"/>
      <c r="F1899" s="42" t="s">
        <v>3752</v>
      </c>
      <c r="G1899" s="167" t="s">
        <v>3753</v>
      </c>
      <c r="H1899" s="45">
        <v>1446</v>
      </c>
      <c r="I1899" s="167" t="s">
        <v>3753</v>
      </c>
      <c r="J1899" s="72" t="s">
        <v>8692</v>
      </c>
      <c r="K1899" s="47">
        <v>258</v>
      </c>
      <c r="L1899" s="119" t="s">
        <v>8693</v>
      </c>
      <c r="M1899" s="47">
        <v>365</v>
      </c>
      <c r="N1899" s="42"/>
      <c r="O1899" s="128"/>
      <c r="P1899" s="42"/>
      <c r="Q1899" s="128"/>
      <c r="R1899" s="42"/>
      <c r="S1899" s="42"/>
      <c r="T1899" s="42"/>
      <c r="U1899" s="42"/>
      <c r="V1899" s="42"/>
      <c r="W1899" s="42"/>
      <c r="X1899" s="42"/>
    </row>
    <row r="1900" spans="1:24" x14ac:dyDescent="0.25">
      <c r="A1900" s="37" t="s">
        <v>3649</v>
      </c>
      <c r="B1900" s="73" t="s">
        <v>3699</v>
      </c>
      <c r="C1900" s="52" t="s">
        <v>3754</v>
      </c>
      <c r="D1900" s="94"/>
      <c r="E1900" s="54"/>
      <c r="F1900" s="55"/>
      <c r="G1900" s="57"/>
      <c r="H1900" s="220"/>
      <c r="I1900" s="57"/>
      <c r="J1900" s="61"/>
      <c r="K1900" s="61"/>
      <c r="L1900" s="61"/>
      <c r="M1900" s="64"/>
      <c r="N1900" s="61"/>
      <c r="O1900" s="64"/>
      <c r="P1900" s="61"/>
      <c r="Q1900" s="64"/>
      <c r="R1900" s="61"/>
      <c r="S1900" s="61"/>
      <c r="T1900" s="61"/>
      <c r="U1900" s="61"/>
      <c r="V1900" s="61"/>
      <c r="W1900" s="61"/>
      <c r="X1900" s="61"/>
    </row>
    <row r="1901" spans="1:24" x14ac:dyDescent="0.25">
      <c r="A1901" s="37" t="s">
        <v>3649</v>
      </c>
      <c r="B1901" s="73" t="s">
        <v>3699</v>
      </c>
      <c r="C1901" s="195" t="s">
        <v>3754</v>
      </c>
      <c r="D1901" s="114"/>
      <c r="E1901" s="39"/>
      <c r="F1901" s="42" t="s">
        <v>3755</v>
      </c>
      <c r="G1901" s="44" t="s">
        <v>3756</v>
      </c>
      <c r="H1901" s="45" t="s">
        <v>2945</v>
      </c>
      <c r="I1901" s="167" t="s">
        <v>3757</v>
      </c>
      <c r="J1901" s="42"/>
      <c r="K1901" s="42"/>
      <c r="L1901" s="42"/>
      <c r="M1901" s="232"/>
      <c r="N1901" s="42"/>
      <c r="O1901" s="128"/>
      <c r="P1901" s="42"/>
      <c r="Q1901" s="128"/>
      <c r="R1901" s="42"/>
      <c r="S1901" s="42"/>
      <c r="T1901" s="42"/>
      <c r="U1901" s="42"/>
      <c r="V1901" s="42"/>
      <c r="W1901" s="42"/>
      <c r="X1901" s="42"/>
    </row>
    <row r="1902" spans="1:24" ht="25.5" x14ac:dyDescent="0.25">
      <c r="A1902" s="37" t="s">
        <v>3649</v>
      </c>
      <c r="B1902" s="73" t="s">
        <v>3699</v>
      </c>
      <c r="C1902" s="195" t="s">
        <v>3754</v>
      </c>
      <c r="D1902" s="114"/>
      <c r="E1902" s="39"/>
      <c r="F1902" s="42" t="s">
        <v>3758</v>
      </c>
      <c r="G1902" s="44" t="s">
        <v>3759</v>
      </c>
      <c r="H1902" s="45" t="s">
        <v>2945</v>
      </c>
      <c r="I1902" s="167" t="s">
        <v>3760</v>
      </c>
      <c r="J1902" s="42"/>
      <c r="K1902" s="42"/>
      <c r="L1902" s="42"/>
      <c r="M1902" s="232"/>
      <c r="N1902" s="42"/>
      <c r="O1902" s="128"/>
      <c r="P1902" s="42"/>
      <c r="Q1902" s="128"/>
      <c r="R1902" s="42"/>
      <c r="S1902" s="42"/>
      <c r="T1902" s="42"/>
      <c r="U1902" s="42"/>
      <c r="V1902" s="42"/>
      <c r="W1902" s="42"/>
      <c r="X1902" s="42"/>
    </row>
    <row r="1903" spans="1:24" x14ac:dyDescent="0.25">
      <c r="A1903" s="37" t="s">
        <v>3649</v>
      </c>
      <c r="B1903" s="73" t="s">
        <v>3699</v>
      </c>
      <c r="C1903" s="195" t="s">
        <v>3754</v>
      </c>
      <c r="D1903" s="114"/>
      <c r="E1903" s="39"/>
      <c r="F1903" s="42" t="s">
        <v>3761</v>
      </c>
      <c r="G1903" s="44" t="s">
        <v>3762</v>
      </c>
      <c r="H1903" s="45" t="s">
        <v>2945</v>
      </c>
      <c r="I1903" s="167" t="s">
        <v>3757</v>
      </c>
      <c r="J1903" s="42"/>
      <c r="K1903" s="42"/>
      <c r="L1903" s="42"/>
      <c r="M1903" s="232"/>
      <c r="N1903" s="42"/>
      <c r="O1903" s="128"/>
      <c r="P1903" s="42"/>
      <c r="Q1903" s="128"/>
      <c r="R1903" s="42"/>
      <c r="S1903" s="42"/>
      <c r="T1903" s="42"/>
      <c r="U1903" s="42"/>
      <c r="V1903" s="42"/>
      <c r="W1903" s="42"/>
      <c r="X1903" s="42"/>
    </row>
    <row r="1904" spans="1:24" ht="25.5" x14ac:dyDescent="0.25">
      <c r="A1904" s="37" t="s">
        <v>3649</v>
      </c>
      <c r="B1904" s="73" t="s">
        <v>3699</v>
      </c>
      <c r="C1904" s="195" t="s">
        <v>3754</v>
      </c>
      <c r="D1904" s="114"/>
      <c r="E1904" s="39"/>
      <c r="F1904" s="42" t="s">
        <v>3763</v>
      </c>
      <c r="G1904" s="44" t="s">
        <v>3764</v>
      </c>
      <c r="H1904" s="45" t="s">
        <v>2945</v>
      </c>
      <c r="I1904" s="167" t="s">
        <v>3760</v>
      </c>
      <c r="J1904" s="42"/>
      <c r="K1904" s="42"/>
      <c r="L1904" s="42"/>
      <c r="M1904" s="232"/>
      <c r="N1904" s="42"/>
      <c r="O1904" s="128"/>
      <c r="P1904" s="42"/>
      <c r="Q1904" s="128"/>
      <c r="R1904" s="42"/>
      <c r="S1904" s="42"/>
      <c r="T1904" s="42"/>
      <c r="U1904" s="42"/>
      <c r="V1904" s="42"/>
      <c r="W1904" s="42"/>
      <c r="X1904" s="42"/>
    </row>
    <row r="1905" spans="1:24" x14ac:dyDescent="0.25">
      <c r="A1905" s="37" t="s">
        <v>3649</v>
      </c>
      <c r="B1905" s="73" t="s">
        <v>3699</v>
      </c>
      <c r="C1905" s="195" t="s">
        <v>3754</v>
      </c>
      <c r="D1905" s="114"/>
      <c r="E1905" s="39"/>
      <c r="F1905" s="42" t="s">
        <v>3765</v>
      </c>
      <c r="G1905" s="44" t="s">
        <v>3766</v>
      </c>
      <c r="H1905" s="45" t="s">
        <v>2945</v>
      </c>
      <c r="I1905" s="167" t="s">
        <v>3757</v>
      </c>
      <c r="J1905" s="42"/>
      <c r="K1905" s="42"/>
      <c r="L1905" s="42"/>
      <c r="M1905" s="232"/>
      <c r="N1905" s="42"/>
      <c r="O1905" s="128"/>
      <c r="P1905" s="42"/>
      <c r="Q1905" s="128"/>
      <c r="R1905" s="42"/>
      <c r="S1905" s="42"/>
      <c r="T1905" s="42"/>
      <c r="U1905" s="42"/>
      <c r="V1905" s="42"/>
      <c r="W1905" s="42"/>
      <c r="X1905" s="42"/>
    </row>
    <row r="1906" spans="1:24" ht="25.5" x14ac:dyDescent="0.25">
      <c r="A1906" s="37" t="s">
        <v>3649</v>
      </c>
      <c r="B1906" s="73" t="s">
        <v>3699</v>
      </c>
      <c r="C1906" s="195" t="s">
        <v>3754</v>
      </c>
      <c r="D1906" s="114"/>
      <c r="E1906" s="39"/>
      <c r="F1906" s="42" t="s">
        <v>3767</v>
      </c>
      <c r="G1906" s="44" t="s">
        <v>3768</v>
      </c>
      <c r="H1906" s="45" t="s">
        <v>2945</v>
      </c>
      <c r="I1906" s="167" t="s">
        <v>3760</v>
      </c>
      <c r="J1906" s="42"/>
      <c r="K1906" s="42"/>
      <c r="L1906" s="42"/>
      <c r="M1906" s="232"/>
      <c r="N1906" s="42"/>
      <c r="O1906" s="128"/>
      <c r="P1906" s="42"/>
      <c r="Q1906" s="128"/>
      <c r="R1906" s="42"/>
      <c r="S1906" s="42"/>
      <c r="T1906" s="42"/>
      <c r="U1906" s="42"/>
      <c r="V1906" s="42"/>
      <c r="W1906" s="42"/>
      <c r="X1906" s="42"/>
    </row>
    <row r="1907" spans="1:24" x14ac:dyDescent="0.25">
      <c r="A1907" s="37" t="s">
        <v>3649</v>
      </c>
      <c r="B1907" s="73" t="s">
        <v>3699</v>
      </c>
      <c r="C1907" s="195" t="s">
        <v>3754</v>
      </c>
      <c r="D1907" s="114"/>
      <c r="E1907" s="39"/>
      <c r="F1907" s="42" t="s">
        <v>3769</v>
      </c>
      <c r="G1907" s="44" t="s">
        <v>3770</v>
      </c>
      <c r="H1907" s="45" t="s">
        <v>2945</v>
      </c>
      <c r="I1907" s="167" t="s">
        <v>3757</v>
      </c>
      <c r="J1907" s="42"/>
      <c r="K1907" s="42"/>
      <c r="L1907" s="42"/>
      <c r="M1907" s="232"/>
      <c r="N1907" s="42"/>
      <c r="O1907" s="128"/>
      <c r="P1907" s="42"/>
      <c r="Q1907" s="128"/>
      <c r="R1907" s="42"/>
      <c r="S1907" s="42"/>
      <c r="T1907" s="42"/>
      <c r="U1907" s="42"/>
      <c r="V1907" s="42"/>
      <c r="W1907" s="42"/>
      <c r="X1907" s="42"/>
    </row>
    <row r="1908" spans="1:24" ht="25.5" x14ac:dyDescent="0.25">
      <c r="A1908" s="37" t="s">
        <v>3649</v>
      </c>
      <c r="B1908" s="73" t="s">
        <v>3699</v>
      </c>
      <c r="C1908" s="195" t="s">
        <v>3754</v>
      </c>
      <c r="D1908" s="114"/>
      <c r="E1908" s="39"/>
      <c r="F1908" s="42" t="s">
        <v>3771</v>
      </c>
      <c r="G1908" s="44" t="s">
        <v>3772</v>
      </c>
      <c r="H1908" s="45" t="s">
        <v>2945</v>
      </c>
      <c r="I1908" s="167" t="s">
        <v>3760</v>
      </c>
      <c r="J1908" s="42"/>
      <c r="K1908" s="42"/>
      <c r="L1908" s="42"/>
      <c r="M1908" s="232"/>
      <c r="N1908" s="42"/>
      <c r="O1908" s="128"/>
      <c r="P1908" s="42"/>
      <c r="Q1908" s="128"/>
      <c r="R1908" s="42"/>
      <c r="S1908" s="42"/>
      <c r="T1908" s="42"/>
      <c r="U1908" s="42"/>
      <c r="V1908" s="42"/>
      <c r="W1908" s="42"/>
      <c r="X1908" s="42"/>
    </row>
    <row r="1909" spans="1:24" ht="25.5" x14ac:dyDescent="0.25">
      <c r="A1909" s="37" t="s">
        <v>3649</v>
      </c>
      <c r="B1909" s="73" t="s">
        <v>3699</v>
      </c>
      <c r="C1909" s="195" t="s">
        <v>3754</v>
      </c>
      <c r="D1909" s="114"/>
      <c r="E1909" s="39"/>
      <c r="F1909" s="42" t="s">
        <v>3773</v>
      </c>
      <c r="G1909" s="44" t="s">
        <v>3774</v>
      </c>
      <c r="H1909" s="45" t="s">
        <v>2945</v>
      </c>
      <c r="I1909" s="167" t="s">
        <v>3757</v>
      </c>
      <c r="J1909" s="42"/>
      <c r="K1909" s="42"/>
      <c r="L1909" s="42"/>
      <c r="M1909" s="232"/>
      <c r="N1909" s="42"/>
      <c r="O1909" s="128"/>
      <c r="P1909" s="42"/>
      <c r="Q1909" s="128"/>
      <c r="R1909" s="42"/>
      <c r="S1909" s="42"/>
      <c r="T1909" s="42"/>
      <c r="U1909" s="42"/>
      <c r="V1909" s="42"/>
      <c r="W1909" s="42"/>
      <c r="X1909" s="42"/>
    </row>
    <row r="1910" spans="1:24" ht="25.5" x14ac:dyDescent="0.25">
      <c r="A1910" s="37" t="s">
        <v>3649</v>
      </c>
      <c r="B1910" s="73" t="s">
        <v>3699</v>
      </c>
      <c r="C1910" s="195" t="s">
        <v>3754</v>
      </c>
      <c r="D1910" s="114"/>
      <c r="E1910" s="39"/>
      <c r="F1910" s="42" t="s">
        <v>3775</v>
      </c>
      <c r="G1910" s="44" t="s">
        <v>3776</v>
      </c>
      <c r="H1910" s="45" t="s">
        <v>2945</v>
      </c>
      <c r="I1910" s="167" t="s">
        <v>3760</v>
      </c>
      <c r="J1910" s="42"/>
      <c r="K1910" s="42"/>
      <c r="L1910" s="42"/>
      <c r="M1910" s="232"/>
      <c r="N1910" s="42"/>
      <c r="O1910" s="128"/>
      <c r="P1910" s="42"/>
      <c r="Q1910" s="128"/>
      <c r="R1910" s="42"/>
      <c r="S1910" s="42"/>
      <c r="T1910" s="42"/>
      <c r="U1910" s="42"/>
      <c r="V1910" s="42"/>
      <c r="W1910" s="42"/>
      <c r="X1910" s="42"/>
    </row>
    <row r="1911" spans="1:24" x14ac:dyDescent="0.25">
      <c r="A1911" s="37" t="s">
        <v>3649</v>
      </c>
      <c r="B1911" s="73" t="s">
        <v>3699</v>
      </c>
      <c r="C1911" s="195" t="s">
        <v>3754</v>
      </c>
      <c r="D1911" s="114"/>
      <c r="E1911" s="39"/>
      <c r="F1911" s="42" t="s">
        <v>3777</v>
      </c>
      <c r="G1911" s="44" t="s">
        <v>3778</v>
      </c>
      <c r="H1911" s="45" t="s">
        <v>2945</v>
      </c>
      <c r="I1911" s="167" t="s">
        <v>3757</v>
      </c>
      <c r="J1911" s="42"/>
      <c r="K1911" s="42"/>
      <c r="L1911" s="42"/>
      <c r="M1911" s="232"/>
      <c r="N1911" s="42"/>
      <c r="O1911" s="128"/>
      <c r="P1911" s="42"/>
      <c r="Q1911" s="128"/>
      <c r="R1911" s="42"/>
      <c r="S1911" s="42"/>
      <c r="T1911" s="42"/>
      <c r="U1911" s="42"/>
      <c r="V1911" s="42"/>
      <c r="W1911" s="42"/>
      <c r="X1911" s="42"/>
    </row>
    <row r="1912" spans="1:24" ht="25.5" x14ac:dyDescent="0.25">
      <c r="A1912" s="37" t="s">
        <v>3649</v>
      </c>
      <c r="B1912" s="73" t="s">
        <v>3699</v>
      </c>
      <c r="C1912" s="195" t="s">
        <v>3754</v>
      </c>
      <c r="D1912" s="114"/>
      <c r="E1912" s="39"/>
      <c r="F1912" s="42" t="s">
        <v>3779</v>
      </c>
      <c r="G1912" s="44" t="s">
        <v>3780</v>
      </c>
      <c r="H1912" s="45" t="s">
        <v>2945</v>
      </c>
      <c r="I1912" s="167" t="s">
        <v>3760</v>
      </c>
      <c r="J1912" s="42"/>
      <c r="K1912" s="42"/>
      <c r="L1912" s="42"/>
      <c r="M1912" s="232"/>
      <c r="N1912" s="42"/>
      <c r="O1912" s="128"/>
      <c r="P1912" s="42"/>
      <c r="Q1912" s="128"/>
      <c r="R1912" s="42"/>
      <c r="S1912" s="42"/>
      <c r="T1912" s="42"/>
      <c r="U1912" s="42"/>
      <c r="V1912" s="42"/>
      <c r="W1912" s="42"/>
      <c r="X1912" s="42"/>
    </row>
    <row r="1913" spans="1:24" ht="25.5" x14ac:dyDescent="0.25">
      <c r="A1913" s="37" t="s">
        <v>3649</v>
      </c>
      <c r="B1913" s="73" t="s">
        <v>3699</v>
      </c>
      <c r="C1913" s="195" t="s">
        <v>3754</v>
      </c>
      <c r="D1913" s="114"/>
      <c r="E1913" s="39"/>
      <c r="F1913" s="42" t="s">
        <v>3781</v>
      </c>
      <c r="G1913" s="44" t="s">
        <v>3782</v>
      </c>
      <c r="H1913" s="45" t="s">
        <v>2945</v>
      </c>
      <c r="I1913" s="167" t="s">
        <v>3757</v>
      </c>
      <c r="J1913" s="42"/>
      <c r="K1913" s="42"/>
      <c r="L1913" s="42"/>
      <c r="M1913" s="232"/>
      <c r="N1913" s="42"/>
      <c r="O1913" s="128"/>
      <c r="P1913" s="42"/>
      <c r="Q1913" s="128"/>
      <c r="R1913" s="42"/>
      <c r="S1913" s="42"/>
      <c r="T1913" s="42"/>
      <c r="U1913" s="42"/>
      <c r="V1913" s="42"/>
      <c r="W1913" s="42"/>
      <c r="X1913" s="42"/>
    </row>
    <row r="1914" spans="1:24" ht="25.5" x14ac:dyDescent="0.25">
      <c r="A1914" s="37" t="s">
        <v>3649</v>
      </c>
      <c r="B1914" s="73" t="s">
        <v>3699</v>
      </c>
      <c r="C1914" s="195" t="s">
        <v>3754</v>
      </c>
      <c r="D1914" s="114"/>
      <c r="E1914" s="39"/>
      <c r="F1914" s="42" t="s">
        <v>3783</v>
      </c>
      <c r="G1914" s="44" t="s">
        <v>3784</v>
      </c>
      <c r="H1914" s="45" t="s">
        <v>2945</v>
      </c>
      <c r="I1914" s="167" t="s">
        <v>3760</v>
      </c>
      <c r="J1914" s="42"/>
      <c r="K1914" s="42"/>
      <c r="L1914" s="42"/>
      <c r="M1914" s="232"/>
      <c r="N1914" s="42"/>
      <c r="O1914" s="128"/>
      <c r="P1914" s="42"/>
      <c r="Q1914" s="128"/>
      <c r="R1914" s="42"/>
      <c r="S1914" s="42"/>
      <c r="T1914" s="42"/>
      <c r="U1914" s="42"/>
      <c r="V1914" s="42"/>
      <c r="W1914" s="42"/>
      <c r="X1914" s="42"/>
    </row>
    <row r="1915" spans="1:24" x14ac:dyDescent="0.25">
      <c r="A1915" s="37" t="s">
        <v>3649</v>
      </c>
      <c r="B1915" s="73" t="s">
        <v>3699</v>
      </c>
      <c r="C1915" s="195" t="s">
        <v>3754</v>
      </c>
      <c r="D1915" s="114"/>
      <c r="E1915" s="39"/>
      <c r="F1915" s="42" t="s">
        <v>3785</v>
      </c>
      <c r="G1915" s="44" t="s">
        <v>3786</v>
      </c>
      <c r="H1915" s="45" t="s">
        <v>2945</v>
      </c>
      <c r="I1915" s="167" t="s">
        <v>3757</v>
      </c>
      <c r="J1915" s="42"/>
      <c r="K1915" s="42"/>
      <c r="L1915" s="42"/>
      <c r="M1915" s="232"/>
      <c r="N1915" s="42"/>
      <c r="O1915" s="128"/>
      <c r="P1915" s="42"/>
      <c r="Q1915" s="128"/>
      <c r="R1915" s="42"/>
      <c r="S1915" s="42"/>
      <c r="T1915" s="42"/>
      <c r="U1915" s="42"/>
      <c r="V1915" s="42"/>
      <c r="W1915" s="42"/>
      <c r="X1915" s="42"/>
    </row>
    <row r="1916" spans="1:24" ht="25.5" x14ac:dyDescent="0.25">
      <c r="A1916" s="37" t="s">
        <v>3649</v>
      </c>
      <c r="B1916" s="73" t="s">
        <v>3699</v>
      </c>
      <c r="C1916" s="195" t="s">
        <v>3754</v>
      </c>
      <c r="D1916" s="114"/>
      <c r="E1916" s="39"/>
      <c r="F1916" s="42" t="s">
        <v>3787</v>
      </c>
      <c r="G1916" s="44" t="s">
        <v>3788</v>
      </c>
      <c r="H1916" s="45" t="s">
        <v>2945</v>
      </c>
      <c r="I1916" s="167" t="s">
        <v>3760</v>
      </c>
      <c r="J1916" s="42"/>
      <c r="K1916" s="42"/>
      <c r="L1916" s="42"/>
      <c r="M1916" s="232"/>
      <c r="N1916" s="42"/>
      <c r="O1916" s="128"/>
      <c r="P1916" s="42"/>
      <c r="Q1916" s="128"/>
      <c r="R1916" s="42"/>
      <c r="S1916" s="42"/>
      <c r="T1916" s="42"/>
      <c r="U1916" s="42"/>
      <c r="V1916" s="42"/>
      <c r="W1916" s="42"/>
      <c r="X1916" s="42"/>
    </row>
    <row r="1917" spans="1:24" x14ac:dyDescent="0.25">
      <c r="A1917" s="37" t="s">
        <v>3649</v>
      </c>
      <c r="B1917" s="73" t="s">
        <v>3699</v>
      </c>
      <c r="C1917" s="195" t="s">
        <v>3754</v>
      </c>
      <c r="D1917" s="114"/>
      <c r="E1917" s="39"/>
      <c r="F1917" s="42" t="s">
        <v>3789</v>
      </c>
      <c r="G1917" s="44" t="s">
        <v>3790</v>
      </c>
      <c r="H1917" s="45" t="s">
        <v>2945</v>
      </c>
      <c r="I1917" s="167" t="s">
        <v>3757</v>
      </c>
      <c r="J1917" s="42"/>
      <c r="K1917" s="42"/>
      <c r="L1917" s="42"/>
      <c r="M1917" s="232"/>
      <c r="N1917" s="42"/>
      <c r="O1917" s="128"/>
      <c r="P1917" s="42"/>
      <c r="Q1917" s="128"/>
      <c r="R1917" s="42"/>
      <c r="S1917" s="42"/>
      <c r="T1917" s="42"/>
      <c r="U1917" s="42"/>
      <c r="V1917" s="42"/>
      <c r="W1917" s="42"/>
      <c r="X1917" s="42"/>
    </row>
    <row r="1918" spans="1:24" ht="25.5" x14ac:dyDescent="0.25">
      <c r="A1918" s="37" t="s">
        <v>3649</v>
      </c>
      <c r="B1918" s="73" t="s">
        <v>3699</v>
      </c>
      <c r="C1918" s="195" t="s">
        <v>3754</v>
      </c>
      <c r="D1918" s="114"/>
      <c r="E1918" s="39"/>
      <c r="F1918" s="42" t="s">
        <v>3791</v>
      </c>
      <c r="G1918" s="44" t="s">
        <v>3792</v>
      </c>
      <c r="H1918" s="45" t="s">
        <v>2945</v>
      </c>
      <c r="I1918" s="167" t="s">
        <v>3760</v>
      </c>
      <c r="J1918" s="42"/>
      <c r="K1918" s="42"/>
      <c r="L1918" s="42"/>
      <c r="M1918" s="232"/>
      <c r="N1918" s="42"/>
      <c r="O1918" s="128"/>
      <c r="P1918" s="42"/>
      <c r="Q1918" s="128"/>
      <c r="R1918" s="42"/>
      <c r="S1918" s="42"/>
      <c r="T1918" s="42"/>
      <c r="U1918" s="42"/>
      <c r="V1918" s="42"/>
      <c r="W1918" s="42"/>
      <c r="X1918" s="42"/>
    </row>
    <row r="1919" spans="1:24" x14ac:dyDescent="0.25">
      <c r="A1919" s="37" t="s">
        <v>3649</v>
      </c>
      <c r="B1919" s="73" t="s">
        <v>3699</v>
      </c>
      <c r="C1919" s="195" t="s">
        <v>3754</v>
      </c>
      <c r="D1919" s="114"/>
      <c r="E1919" s="39"/>
      <c r="F1919" s="42" t="s">
        <v>3793</v>
      </c>
      <c r="G1919" s="44" t="s">
        <v>3794</v>
      </c>
      <c r="H1919" s="45" t="s">
        <v>2945</v>
      </c>
      <c r="I1919" s="167" t="s">
        <v>3757</v>
      </c>
      <c r="J1919" s="42"/>
      <c r="K1919" s="42"/>
      <c r="L1919" s="42"/>
      <c r="M1919" s="232"/>
      <c r="N1919" s="42"/>
      <c r="O1919" s="128"/>
      <c r="P1919" s="42"/>
      <c r="Q1919" s="128"/>
      <c r="R1919" s="42"/>
      <c r="S1919" s="42"/>
      <c r="T1919" s="42"/>
      <c r="U1919" s="42"/>
      <c r="V1919" s="42"/>
      <c r="W1919" s="42"/>
      <c r="X1919" s="42"/>
    </row>
    <row r="1920" spans="1:24" ht="25.5" x14ac:dyDescent="0.25">
      <c r="A1920" s="37" t="s">
        <v>3649</v>
      </c>
      <c r="B1920" s="73" t="s">
        <v>3699</v>
      </c>
      <c r="C1920" s="195" t="s">
        <v>3754</v>
      </c>
      <c r="D1920" s="114"/>
      <c r="E1920" s="39"/>
      <c r="F1920" s="42" t="s">
        <v>3795</v>
      </c>
      <c r="G1920" s="44" t="s">
        <v>3796</v>
      </c>
      <c r="H1920" s="45" t="s">
        <v>2945</v>
      </c>
      <c r="I1920" s="167" t="s">
        <v>3760</v>
      </c>
      <c r="J1920" s="42"/>
      <c r="K1920" s="42"/>
      <c r="L1920" s="42"/>
      <c r="M1920" s="232"/>
      <c r="N1920" s="42"/>
      <c r="O1920" s="128"/>
      <c r="P1920" s="42"/>
      <c r="Q1920" s="128"/>
      <c r="R1920" s="42"/>
      <c r="S1920" s="42"/>
      <c r="T1920" s="42"/>
      <c r="U1920" s="42"/>
      <c r="V1920" s="42"/>
      <c r="W1920" s="42"/>
      <c r="X1920" s="42"/>
    </row>
    <row r="1921" spans="1:24" ht="25.5" x14ac:dyDescent="0.25">
      <c r="A1921" s="37" t="s">
        <v>3649</v>
      </c>
      <c r="B1921" s="73" t="s">
        <v>3699</v>
      </c>
      <c r="C1921" s="195" t="s">
        <v>3754</v>
      </c>
      <c r="D1921" s="114"/>
      <c r="E1921" s="39"/>
      <c r="F1921" s="42" t="s">
        <v>3797</v>
      </c>
      <c r="G1921" s="44" t="s">
        <v>3798</v>
      </c>
      <c r="H1921" s="45" t="s">
        <v>2945</v>
      </c>
      <c r="I1921" s="167" t="s">
        <v>3757</v>
      </c>
      <c r="J1921" s="42"/>
      <c r="K1921" s="42"/>
      <c r="L1921" s="42"/>
      <c r="M1921" s="232"/>
      <c r="N1921" s="42"/>
      <c r="O1921" s="128"/>
      <c r="P1921" s="42"/>
      <c r="Q1921" s="128"/>
      <c r="R1921" s="42"/>
      <c r="S1921" s="42"/>
      <c r="T1921" s="42"/>
      <c r="U1921" s="42"/>
      <c r="V1921" s="42"/>
      <c r="W1921" s="42"/>
      <c r="X1921" s="42"/>
    </row>
    <row r="1922" spans="1:24" ht="25.5" x14ac:dyDescent="0.25">
      <c r="A1922" s="37" t="s">
        <v>3649</v>
      </c>
      <c r="B1922" s="73" t="s">
        <v>3699</v>
      </c>
      <c r="C1922" s="195" t="s">
        <v>3754</v>
      </c>
      <c r="D1922" s="114"/>
      <c r="E1922" s="39"/>
      <c r="F1922" s="42" t="s">
        <v>3799</v>
      </c>
      <c r="G1922" s="44" t="s">
        <v>3800</v>
      </c>
      <c r="H1922" s="45" t="s">
        <v>2945</v>
      </c>
      <c r="I1922" s="167" t="s">
        <v>3760</v>
      </c>
      <c r="J1922" s="42"/>
      <c r="K1922" s="42"/>
      <c r="L1922" s="42"/>
      <c r="M1922" s="232"/>
      <c r="N1922" s="42"/>
      <c r="O1922" s="128"/>
      <c r="P1922" s="42"/>
      <c r="Q1922" s="128"/>
      <c r="R1922" s="42"/>
      <c r="S1922" s="42"/>
      <c r="T1922" s="42"/>
      <c r="U1922" s="42"/>
      <c r="V1922" s="42"/>
      <c r="W1922" s="42"/>
      <c r="X1922" s="42"/>
    </row>
    <row r="1923" spans="1:24" x14ac:dyDescent="0.25">
      <c r="A1923" s="37" t="s">
        <v>3649</v>
      </c>
      <c r="B1923" s="73" t="s">
        <v>3699</v>
      </c>
      <c r="C1923" s="195" t="s">
        <v>3754</v>
      </c>
      <c r="D1923" s="114"/>
      <c r="E1923" s="39"/>
      <c r="F1923" s="42" t="s">
        <v>3801</v>
      </c>
      <c r="G1923" s="44" t="s">
        <v>3802</v>
      </c>
      <c r="H1923" s="45" t="s">
        <v>2945</v>
      </c>
      <c r="I1923" s="167" t="s">
        <v>3757</v>
      </c>
      <c r="J1923" s="42"/>
      <c r="K1923" s="42"/>
      <c r="L1923" s="42"/>
      <c r="M1923" s="232"/>
      <c r="N1923" s="42"/>
      <c r="O1923" s="128"/>
      <c r="P1923" s="42"/>
      <c r="Q1923" s="128"/>
      <c r="R1923" s="42"/>
      <c r="S1923" s="42"/>
      <c r="T1923" s="42"/>
      <c r="U1923" s="42"/>
      <c r="V1923" s="42"/>
      <c r="W1923" s="42"/>
      <c r="X1923" s="42"/>
    </row>
    <row r="1924" spans="1:24" ht="25.5" x14ac:dyDescent="0.25">
      <c r="A1924" s="37" t="s">
        <v>3649</v>
      </c>
      <c r="B1924" s="73" t="s">
        <v>3699</v>
      </c>
      <c r="C1924" s="195" t="s">
        <v>3754</v>
      </c>
      <c r="D1924" s="114"/>
      <c r="E1924" s="39"/>
      <c r="F1924" s="42" t="s">
        <v>3803</v>
      </c>
      <c r="G1924" s="44" t="s">
        <v>3804</v>
      </c>
      <c r="H1924" s="45" t="s">
        <v>2945</v>
      </c>
      <c r="I1924" s="167" t="s">
        <v>3760</v>
      </c>
      <c r="J1924" s="42"/>
      <c r="K1924" s="42"/>
      <c r="L1924" s="42"/>
      <c r="M1924" s="232"/>
      <c r="N1924" s="42"/>
      <c r="O1924" s="128"/>
      <c r="P1924" s="42"/>
      <c r="Q1924" s="128"/>
      <c r="R1924" s="42"/>
      <c r="S1924" s="42"/>
      <c r="T1924" s="42"/>
      <c r="U1924" s="42"/>
      <c r="V1924" s="42"/>
      <c r="W1924" s="42"/>
      <c r="X1924" s="42"/>
    </row>
    <row r="1925" spans="1:24" x14ac:dyDescent="0.25">
      <c r="A1925" s="37" t="s">
        <v>3649</v>
      </c>
      <c r="B1925" s="73" t="s">
        <v>3699</v>
      </c>
      <c r="C1925" s="195" t="s">
        <v>3754</v>
      </c>
      <c r="D1925" s="114"/>
      <c r="E1925" s="39"/>
      <c r="F1925" s="42" t="s">
        <v>3805</v>
      </c>
      <c r="G1925" s="44" t="s">
        <v>3806</v>
      </c>
      <c r="H1925" s="45" t="s">
        <v>2945</v>
      </c>
      <c r="I1925" s="167" t="s">
        <v>3757</v>
      </c>
      <c r="J1925" s="42"/>
      <c r="K1925" s="42"/>
      <c r="L1925" s="42"/>
      <c r="M1925" s="232"/>
      <c r="N1925" s="42"/>
      <c r="O1925" s="128"/>
      <c r="P1925" s="42"/>
      <c r="Q1925" s="128"/>
      <c r="R1925" s="42"/>
      <c r="S1925" s="42"/>
      <c r="T1925" s="42"/>
      <c r="U1925" s="42"/>
      <c r="V1925" s="42"/>
      <c r="W1925" s="42"/>
      <c r="X1925" s="42"/>
    </row>
    <row r="1926" spans="1:24" ht="25.5" x14ac:dyDescent="0.25">
      <c r="A1926" s="37" t="s">
        <v>3649</v>
      </c>
      <c r="B1926" s="73" t="s">
        <v>3699</v>
      </c>
      <c r="C1926" s="195" t="s">
        <v>3754</v>
      </c>
      <c r="D1926" s="114"/>
      <c r="E1926" s="39"/>
      <c r="F1926" s="42" t="s">
        <v>3807</v>
      </c>
      <c r="G1926" s="44" t="s">
        <v>3808</v>
      </c>
      <c r="H1926" s="45" t="s">
        <v>2945</v>
      </c>
      <c r="I1926" s="167" t="s">
        <v>3760</v>
      </c>
      <c r="J1926" s="42"/>
      <c r="K1926" s="42"/>
      <c r="L1926" s="42"/>
      <c r="M1926" s="232"/>
      <c r="N1926" s="42"/>
      <c r="O1926" s="128"/>
      <c r="P1926" s="42"/>
      <c r="Q1926" s="128"/>
      <c r="R1926" s="42"/>
      <c r="S1926" s="42"/>
      <c r="T1926" s="42"/>
      <c r="U1926" s="42"/>
      <c r="V1926" s="42"/>
      <c r="W1926" s="42"/>
      <c r="X1926" s="42"/>
    </row>
    <row r="1927" spans="1:24" x14ac:dyDescent="0.25">
      <c r="A1927" s="37" t="s">
        <v>3649</v>
      </c>
      <c r="B1927" s="73" t="s">
        <v>3699</v>
      </c>
      <c r="C1927" s="195" t="s">
        <v>3754</v>
      </c>
      <c r="D1927" s="114"/>
      <c r="E1927" s="66"/>
      <c r="F1927" s="42" t="s">
        <v>3809</v>
      </c>
      <c r="G1927" s="44" t="s">
        <v>3810</v>
      </c>
      <c r="H1927" s="45" t="s">
        <v>2945</v>
      </c>
      <c r="I1927" s="167" t="s">
        <v>3757</v>
      </c>
      <c r="J1927" s="42"/>
      <c r="K1927" s="68"/>
      <c r="L1927" s="42"/>
      <c r="M1927" s="68"/>
      <c r="N1927" s="119"/>
      <c r="O1927" s="68"/>
      <c r="P1927" s="42"/>
      <c r="Q1927" s="68"/>
      <c r="R1927" s="42"/>
      <c r="S1927" s="68"/>
      <c r="T1927" s="69"/>
      <c r="U1927" s="69"/>
      <c r="V1927" s="69"/>
    </row>
    <row r="1928" spans="1:24" ht="25.5" x14ac:dyDescent="0.25">
      <c r="A1928" s="37" t="s">
        <v>3649</v>
      </c>
      <c r="B1928" s="73" t="s">
        <v>3699</v>
      </c>
      <c r="C1928" s="195" t="s">
        <v>3754</v>
      </c>
      <c r="D1928" s="233"/>
      <c r="E1928" s="66"/>
      <c r="F1928" s="42" t="s">
        <v>3811</v>
      </c>
      <c r="G1928" s="44" t="s">
        <v>3812</v>
      </c>
      <c r="H1928" s="45" t="s">
        <v>2945</v>
      </c>
      <c r="I1928" s="167" t="s">
        <v>3760</v>
      </c>
      <c r="J1928" s="42"/>
      <c r="K1928" s="68"/>
      <c r="L1928" s="42"/>
      <c r="M1928" s="68"/>
    </row>
    <row r="1929" spans="1:24" ht="15.75" x14ac:dyDescent="0.25">
      <c r="A1929" s="234" t="s">
        <v>3813</v>
      </c>
      <c r="B1929" s="234" t="s">
        <v>3814</v>
      </c>
      <c r="C1929" s="235"/>
      <c r="D1929" s="236"/>
      <c r="E1929" s="236"/>
      <c r="F1929" s="236"/>
      <c r="G1929" s="237"/>
      <c r="H1929" s="238"/>
      <c r="I1929" s="239"/>
      <c r="J1929" s="35"/>
      <c r="K1929" s="35"/>
      <c r="L1929" s="35"/>
      <c r="M1929" s="35"/>
      <c r="N1929" s="35"/>
      <c r="O1929" s="35"/>
      <c r="P1929" s="35"/>
      <c r="Q1929" s="35"/>
      <c r="R1929" s="35"/>
      <c r="S1929" s="35"/>
      <c r="T1929" s="35"/>
      <c r="U1929" s="35"/>
      <c r="V1929" s="35"/>
      <c r="W1929" s="35"/>
      <c r="X1929" s="35"/>
    </row>
    <row r="1930" spans="1:24" x14ac:dyDescent="0.25">
      <c r="A1930" s="37" t="s">
        <v>3813</v>
      </c>
      <c r="B1930" s="114" t="s">
        <v>3814</v>
      </c>
      <c r="C1930" s="240" t="s">
        <v>3815</v>
      </c>
      <c r="D1930" s="94"/>
      <c r="E1930" s="54"/>
      <c r="F1930" s="55"/>
      <c r="G1930" s="57"/>
      <c r="H1930" s="220"/>
      <c r="I1930" s="57"/>
      <c r="J1930" s="61"/>
      <c r="K1930" s="61"/>
      <c r="L1930" s="61"/>
      <c r="M1930" s="64"/>
      <c r="N1930" s="61"/>
      <c r="O1930" s="64"/>
      <c r="P1930" s="61"/>
      <c r="Q1930" s="64"/>
      <c r="R1930" s="61"/>
      <c r="S1930" s="61"/>
      <c r="T1930" s="61"/>
      <c r="U1930" s="61"/>
      <c r="V1930" s="61"/>
      <c r="W1930" s="61"/>
      <c r="X1930" s="61"/>
    </row>
    <row r="1931" spans="1:24" x14ac:dyDescent="0.25">
      <c r="A1931" s="37" t="s">
        <v>3813</v>
      </c>
      <c r="B1931" s="73" t="s">
        <v>3814</v>
      </c>
      <c r="C1931" s="39" t="s">
        <v>3815</v>
      </c>
      <c r="D1931" s="233"/>
      <c r="E1931" s="223" t="s">
        <v>44</v>
      </c>
      <c r="F1931" s="223"/>
      <c r="J1931" s="44"/>
      <c r="K1931" s="44"/>
      <c r="L1931" s="44"/>
      <c r="M1931" s="44"/>
      <c r="N1931" s="44"/>
      <c r="O1931" s="44"/>
      <c r="P1931" s="44"/>
      <c r="Q1931" s="44"/>
      <c r="R1931" s="44"/>
      <c r="S1931" s="44"/>
      <c r="T1931" s="167"/>
      <c r="U1931" s="167"/>
      <c r="V1931" s="167"/>
      <c r="W1931" s="167"/>
      <c r="X1931" s="167"/>
    </row>
    <row r="1932" spans="1:24" x14ac:dyDescent="0.25">
      <c r="A1932" s="37" t="s">
        <v>3813</v>
      </c>
      <c r="B1932" s="73" t="s">
        <v>3814</v>
      </c>
      <c r="C1932" s="39" t="s">
        <v>3815</v>
      </c>
      <c r="D1932" s="233"/>
      <c r="E1932" s="223" t="s">
        <v>3816</v>
      </c>
      <c r="F1932" s="223"/>
      <c r="J1932" s="44"/>
      <c r="K1932" s="44"/>
      <c r="L1932" s="44"/>
      <c r="M1932" s="44"/>
      <c r="N1932" s="44"/>
      <c r="O1932" s="44"/>
      <c r="P1932" s="44"/>
      <c r="Q1932" s="44"/>
      <c r="R1932" s="44"/>
      <c r="S1932" s="44"/>
      <c r="T1932" s="167"/>
      <c r="U1932" s="167"/>
      <c r="V1932" s="167"/>
      <c r="W1932" s="167"/>
      <c r="X1932" s="167"/>
    </row>
    <row r="1933" spans="1:24" x14ac:dyDescent="0.25">
      <c r="A1933" s="37" t="s">
        <v>3813</v>
      </c>
      <c r="B1933" s="73" t="s">
        <v>3814</v>
      </c>
      <c r="C1933" s="39" t="s">
        <v>3815</v>
      </c>
      <c r="D1933" s="233"/>
      <c r="E1933" s="67" t="s">
        <v>3817</v>
      </c>
      <c r="F1933" s="223"/>
      <c r="J1933" s="44"/>
      <c r="K1933" s="44"/>
      <c r="L1933" s="44"/>
      <c r="M1933" s="44"/>
      <c r="N1933" s="44"/>
      <c r="O1933" s="44"/>
      <c r="P1933" s="44"/>
      <c r="Q1933" s="44"/>
      <c r="R1933" s="44"/>
      <c r="S1933" s="44"/>
      <c r="T1933" s="167"/>
      <c r="U1933" s="167"/>
      <c r="V1933" s="167"/>
      <c r="W1933" s="167"/>
      <c r="X1933" s="167"/>
    </row>
    <row r="1934" spans="1:24" x14ac:dyDescent="0.25">
      <c r="A1934" s="37" t="s">
        <v>3813</v>
      </c>
      <c r="B1934" s="73" t="s">
        <v>3814</v>
      </c>
      <c r="C1934" s="39" t="s">
        <v>3815</v>
      </c>
      <c r="D1934" s="233"/>
      <c r="E1934" s="223" t="s">
        <v>3818</v>
      </c>
      <c r="F1934" s="223"/>
      <c r="J1934" s="44"/>
      <c r="K1934" s="44"/>
      <c r="L1934" s="44"/>
      <c r="M1934" s="44"/>
      <c r="N1934" s="44"/>
      <c r="O1934" s="44"/>
      <c r="P1934" s="44"/>
      <c r="Q1934" s="44"/>
      <c r="R1934" s="44"/>
      <c r="S1934" s="44"/>
      <c r="T1934" s="167"/>
      <c r="U1934" s="167"/>
      <c r="V1934" s="167"/>
      <c r="W1934" s="167"/>
      <c r="X1934" s="167"/>
    </row>
    <row r="1935" spans="1:24" x14ac:dyDescent="0.25">
      <c r="A1935" s="37" t="s">
        <v>3813</v>
      </c>
      <c r="B1935" s="73" t="s">
        <v>3814</v>
      </c>
      <c r="C1935" s="39" t="s">
        <v>3815</v>
      </c>
      <c r="D1935" s="233"/>
      <c r="E1935" s="223" t="s">
        <v>3819</v>
      </c>
      <c r="F1935" s="223"/>
      <c r="J1935" s="44"/>
      <c r="K1935" s="44"/>
      <c r="L1935" s="44"/>
      <c r="M1935" s="44"/>
      <c r="N1935" s="44"/>
      <c r="O1935" s="44"/>
      <c r="P1935" s="44"/>
      <c r="Q1935" s="44"/>
      <c r="R1935" s="44"/>
      <c r="S1935" s="44"/>
      <c r="T1935" s="167"/>
      <c r="U1935" s="167"/>
      <c r="V1935" s="167"/>
      <c r="W1935" s="167"/>
      <c r="X1935" s="167"/>
    </row>
    <row r="1936" spans="1:24" x14ac:dyDescent="0.25">
      <c r="A1936" s="37" t="s">
        <v>3813</v>
      </c>
      <c r="B1936" s="73" t="s">
        <v>3814</v>
      </c>
      <c r="C1936" s="39" t="s">
        <v>3815</v>
      </c>
      <c r="D1936" s="233"/>
      <c r="E1936" s="223" t="s">
        <v>3820</v>
      </c>
      <c r="F1936" s="223"/>
      <c r="J1936" s="44"/>
      <c r="K1936" s="44"/>
      <c r="L1936" s="44"/>
      <c r="M1936" s="44"/>
      <c r="N1936" s="44"/>
      <c r="O1936" s="44"/>
      <c r="P1936" s="44"/>
      <c r="Q1936" s="44"/>
      <c r="R1936" s="44"/>
      <c r="S1936" s="44"/>
      <c r="T1936" s="167"/>
      <c r="U1936" s="167"/>
      <c r="V1936" s="167"/>
      <c r="W1936" s="167"/>
      <c r="X1936" s="167"/>
    </row>
    <row r="1937" spans="1:24" x14ac:dyDescent="0.25">
      <c r="A1937" s="37" t="s">
        <v>3813</v>
      </c>
      <c r="B1937" s="73" t="s">
        <v>3814</v>
      </c>
      <c r="C1937" s="39" t="s">
        <v>3815</v>
      </c>
      <c r="D1937" s="233"/>
      <c r="E1937" s="223" t="s">
        <v>3821</v>
      </c>
      <c r="F1937" s="223"/>
      <c r="J1937" s="44"/>
      <c r="K1937" s="44"/>
      <c r="L1937" s="44"/>
      <c r="M1937" s="44"/>
      <c r="N1937" s="44"/>
      <c r="O1937" s="44"/>
      <c r="P1937" s="44"/>
      <c r="Q1937" s="44"/>
      <c r="R1937" s="44"/>
      <c r="S1937" s="44"/>
      <c r="T1937" s="167"/>
      <c r="U1937" s="167"/>
      <c r="V1937" s="167"/>
      <c r="W1937" s="167"/>
      <c r="X1937" s="167"/>
    </row>
    <row r="1938" spans="1:24" x14ac:dyDescent="0.25">
      <c r="A1938" s="37" t="s">
        <v>3813</v>
      </c>
      <c r="B1938" s="73" t="s">
        <v>3814</v>
      </c>
      <c r="C1938" s="39" t="s">
        <v>3815</v>
      </c>
      <c r="D1938" s="233"/>
      <c r="E1938" s="223" t="s">
        <v>3822</v>
      </c>
      <c r="F1938" s="223"/>
      <c r="J1938" s="44"/>
      <c r="K1938" s="44"/>
      <c r="L1938" s="44"/>
      <c r="M1938" s="44"/>
      <c r="N1938" s="44"/>
      <c r="O1938" s="44"/>
      <c r="P1938" s="44"/>
      <c r="Q1938" s="44"/>
      <c r="R1938" s="44"/>
      <c r="S1938" s="44"/>
      <c r="T1938" s="167"/>
      <c r="U1938" s="167"/>
      <c r="V1938" s="167"/>
      <c r="W1938" s="167"/>
      <c r="X1938" s="167"/>
    </row>
    <row r="1939" spans="1:24" x14ac:dyDescent="0.25">
      <c r="A1939" s="37" t="s">
        <v>3813</v>
      </c>
      <c r="B1939" s="73" t="s">
        <v>3814</v>
      </c>
      <c r="C1939" s="39" t="s">
        <v>3815</v>
      </c>
      <c r="D1939" s="233"/>
      <c r="E1939" s="223" t="s">
        <v>3823</v>
      </c>
      <c r="F1939" s="223"/>
      <c r="J1939" s="44"/>
      <c r="K1939" s="44"/>
      <c r="L1939" s="44"/>
      <c r="M1939" s="44"/>
      <c r="N1939" s="44"/>
      <c r="O1939" s="44"/>
      <c r="P1939" s="44"/>
      <c r="Q1939" s="44"/>
      <c r="R1939" s="44"/>
      <c r="S1939" s="44"/>
      <c r="T1939" s="167"/>
      <c r="U1939" s="167"/>
      <c r="V1939" s="167"/>
      <c r="W1939" s="167"/>
      <c r="X1939" s="167"/>
    </row>
    <row r="1940" spans="1:24" x14ac:dyDescent="0.25">
      <c r="A1940" s="37" t="s">
        <v>3813</v>
      </c>
      <c r="B1940" s="73" t="s">
        <v>3814</v>
      </c>
      <c r="C1940" s="39" t="s">
        <v>3815</v>
      </c>
      <c r="D1940" s="233"/>
      <c r="E1940" s="223" t="s">
        <v>3824</v>
      </c>
      <c r="F1940" s="223"/>
      <c r="J1940" s="44"/>
      <c r="K1940" s="44"/>
      <c r="L1940" s="44"/>
      <c r="M1940" s="44"/>
      <c r="N1940" s="44"/>
      <c r="O1940" s="44"/>
      <c r="P1940" s="44"/>
      <c r="Q1940" s="44"/>
      <c r="R1940" s="44"/>
      <c r="S1940" s="44"/>
      <c r="T1940" s="167"/>
      <c r="U1940" s="167"/>
      <c r="V1940" s="167"/>
      <c r="W1940" s="167"/>
      <c r="X1940" s="167"/>
    </row>
    <row r="1941" spans="1:24" x14ac:dyDescent="0.25">
      <c r="A1941" s="37" t="s">
        <v>3813</v>
      </c>
      <c r="B1941" s="73" t="s">
        <v>3814</v>
      </c>
      <c r="C1941" s="39" t="s">
        <v>3815</v>
      </c>
      <c r="D1941" s="233"/>
      <c r="E1941" s="223" t="s">
        <v>3825</v>
      </c>
      <c r="F1941" s="223"/>
      <c r="J1941" s="44"/>
      <c r="K1941" s="44"/>
      <c r="L1941" s="44"/>
      <c r="M1941" s="44"/>
      <c r="N1941" s="44"/>
      <c r="O1941" s="44"/>
      <c r="P1941" s="44"/>
      <c r="Q1941" s="44"/>
      <c r="R1941" s="44"/>
      <c r="S1941" s="44"/>
      <c r="T1941" s="167"/>
      <c r="U1941" s="167"/>
      <c r="V1941" s="167"/>
      <c r="W1941" s="167"/>
      <c r="X1941" s="167"/>
    </row>
    <row r="1942" spans="1:24" x14ac:dyDescent="0.25">
      <c r="A1942" s="37" t="s">
        <v>3813</v>
      </c>
      <c r="B1942" s="114" t="s">
        <v>3814</v>
      </c>
      <c r="C1942" s="73" t="s">
        <v>3826</v>
      </c>
      <c r="D1942" s="233"/>
      <c r="E1942" s="223" t="s">
        <v>3827</v>
      </c>
      <c r="F1942" s="223"/>
      <c r="J1942" s="44"/>
      <c r="K1942" s="44"/>
      <c r="L1942" s="44"/>
      <c r="M1942" s="44"/>
      <c r="N1942" s="44"/>
      <c r="O1942" s="44"/>
      <c r="P1942" s="44"/>
      <c r="Q1942" s="44"/>
      <c r="R1942" s="44"/>
      <c r="S1942" s="44"/>
      <c r="T1942" s="167"/>
      <c r="U1942" s="167"/>
      <c r="V1942" s="167"/>
      <c r="W1942" s="167"/>
      <c r="X1942" s="167"/>
    </row>
    <row r="1943" spans="1:24" ht="15.75" x14ac:dyDescent="0.25">
      <c r="A1943" s="73" t="s">
        <v>3813</v>
      </c>
      <c r="B1943" s="114" t="s">
        <v>3814</v>
      </c>
      <c r="C1943" s="73" t="s">
        <v>3826</v>
      </c>
      <c r="D1943" s="242"/>
      <c r="E1943" s="223" t="s">
        <v>3828</v>
      </c>
      <c r="F1943" s="223"/>
      <c r="G1943" s="243"/>
      <c r="H1943" s="244"/>
      <c r="I1943" s="243"/>
      <c r="J1943" s="44"/>
      <c r="K1943" s="44"/>
      <c r="L1943" s="44"/>
      <c r="M1943" s="44"/>
      <c r="N1943" s="44"/>
      <c r="O1943" s="44"/>
      <c r="P1943" s="44"/>
      <c r="Q1943" s="44"/>
      <c r="R1943" s="44"/>
      <c r="S1943" s="44"/>
      <c r="T1943" s="167"/>
      <c r="U1943" s="167"/>
      <c r="V1943" s="167"/>
      <c r="W1943" s="167"/>
      <c r="X1943" s="167"/>
    </row>
    <row r="1944" spans="1:24" ht="76.5" x14ac:dyDescent="0.25">
      <c r="A1944" s="37" t="s">
        <v>3813</v>
      </c>
      <c r="B1944" s="114" t="s">
        <v>3814</v>
      </c>
      <c r="C1944" s="181" t="s">
        <v>3815</v>
      </c>
      <c r="D1944" s="233"/>
      <c r="E1944" s="66"/>
      <c r="F1944" s="223" t="s">
        <v>3829</v>
      </c>
      <c r="G1944" s="44" t="s">
        <v>3830</v>
      </c>
      <c r="H1944" s="45">
        <v>8</v>
      </c>
      <c r="I1944" s="44" t="s">
        <v>3831</v>
      </c>
      <c r="J1944" s="44"/>
      <c r="K1944" s="44"/>
      <c r="L1944" s="44"/>
      <c r="M1944" s="44"/>
      <c r="N1944" s="44"/>
      <c r="O1944" s="44"/>
      <c r="P1944" s="44"/>
      <c r="Q1944" s="44"/>
      <c r="R1944" s="44"/>
      <c r="S1944" s="44"/>
      <c r="T1944" s="167"/>
      <c r="U1944" s="167"/>
      <c r="V1944" s="167"/>
      <c r="W1944" s="167"/>
      <c r="X1944" s="167"/>
    </row>
    <row r="1945" spans="1:24" ht="76.5" x14ac:dyDescent="0.25">
      <c r="A1945" s="37" t="s">
        <v>3813</v>
      </c>
      <c r="B1945" s="114" t="s">
        <v>3814</v>
      </c>
      <c r="C1945" s="181" t="s">
        <v>3815</v>
      </c>
      <c r="D1945" s="233"/>
      <c r="E1945" s="66"/>
      <c r="F1945" s="223" t="s">
        <v>3832</v>
      </c>
      <c r="G1945" s="44" t="s">
        <v>3833</v>
      </c>
      <c r="H1945" s="45">
        <v>7.2</v>
      </c>
      <c r="I1945" s="44" t="s">
        <v>3834</v>
      </c>
      <c r="J1945" s="44"/>
      <c r="K1945" s="44"/>
      <c r="L1945" s="44"/>
      <c r="M1945" s="44"/>
      <c r="N1945" s="44"/>
      <c r="O1945" s="44"/>
      <c r="P1945" s="44"/>
      <c r="Q1945" s="44"/>
      <c r="R1945" s="44"/>
      <c r="S1945" s="44"/>
      <c r="T1945" s="167"/>
      <c r="U1945" s="167"/>
      <c r="V1945" s="167"/>
      <c r="W1945" s="167"/>
      <c r="X1945" s="167"/>
    </row>
    <row r="1946" spans="1:24" ht="76.5" x14ac:dyDescent="0.25">
      <c r="A1946" s="37" t="s">
        <v>3813</v>
      </c>
      <c r="B1946" s="114" t="s">
        <v>3814</v>
      </c>
      <c r="C1946" s="181" t="s">
        <v>3815</v>
      </c>
      <c r="D1946" s="233"/>
      <c r="E1946" s="66"/>
      <c r="F1946" s="223" t="s">
        <v>3835</v>
      </c>
      <c r="G1946" s="44" t="s">
        <v>3836</v>
      </c>
      <c r="H1946" s="45">
        <v>6.4</v>
      </c>
      <c r="I1946" s="44" t="s">
        <v>3837</v>
      </c>
      <c r="J1946" s="44"/>
      <c r="K1946" s="44"/>
      <c r="L1946" s="44"/>
      <c r="M1946" s="44"/>
      <c r="N1946" s="44"/>
      <c r="O1946" s="44"/>
      <c r="P1946" s="44"/>
      <c r="Q1946" s="44"/>
      <c r="R1946" s="44"/>
      <c r="S1946" s="44"/>
      <c r="T1946" s="167"/>
      <c r="U1946" s="167"/>
      <c r="V1946" s="167"/>
      <c r="W1946" s="167"/>
      <c r="X1946" s="167"/>
    </row>
    <row r="1947" spans="1:24" ht="15.75" x14ac:dyDescent="0.25">
      <c r="A1947" s="73" t="s">
        <v>3813</v>
      </c>
      <c r="B1947" s="73" t="s">
        <v>3814</v>
      </c>
      <c r="C1947" s="240" t="s">
        <v>3826</v>
      </c>
      <c r="D1947" s="245"/>
      <c r="E1947" s="246"/>
      <c r="F1947" s="246"/>
      <c r="G1947" s="76"/>
      <c r="H1947" s="77"/>
      <c r="I1947" s="76"/>
      <c r="J1947" s="76"/>
      <c r="K1947" s="76"/>
      <c r="L1947" s="76"/>
      <c r="M1947" s="76"/>
      <c r="N1947" s="76"/>
      <c r="O1947" s="76"/>
      <c r="P1947" s="76"/>
      <c r="Q1947" s="76"/>
      <c r="R1947" s="76"/>
      <c r="S1947" s="76"/>
      <c r="T1947" s="96"/>
      <c r="U1947" s="96"/>
      <c r="V1947" s="96"/>
      <c r="W1947" s="96"/>
      <c r="X1947" s="96"/>
    </row>
    <row r="1948" spans="1:24" ht="15.75" x14ac:dyDescent="0.25">
      <c r="A1948" s="73" t="s">
        <v>3813</v>
      </c>
      <c r="B1948" s="114" t="s">
        <v>3814</v>
      </c>
      <c r="C1948" s="181" t="s">
        <v>3826</v>
      </c>
      <c r="D1948" s="247"/>
      <c r="E1948" s="203" t="s">
        <v>44</v>
      </c>
      <c r="F1948" s="223"/>
      <c r="H1948" s="45"/>
      <c r="J1948" s="44"/>
      <c r="K1948" s="44"/>
      <c r="L1948" s="44"/>
      <c r="M1948" s="44"/>
      <c r="N1948" s="44"/>
      <c r="O1948" s="44"/>
      <c r="P1948" s="44"/>
      <c r="Q1948" s="44"/>
      <c r="R1948" s="44"/>
      <c r="S1948" s="44"/>
      <c r="T1948" s="167"/>
      <c r="U1948" s="167"/>
      <c r="V1948" s="167"/>
      <c r="W1948" s="167"/>
      <c r="X1948" s="167"/>
    </row>
    <row r="1949" spans="1:24" ht="15.75" x14ac:dyDescent="0.25">
      <c r="A1949" s="73" t="s">
        <v>3813</v>
      </c>
      <c r="B1949" s="114" t="s">
        <v>3814</v>
      </c>
      <c r="C1949" s="181" t="s">
        <v>3826</v>
      </c>
      <c r="D1949" s="247"/>
      <c r="E1949" s="203" t="s">
        <v>3838</v>
      </c>
      <c r="F1949" s="223"/>
      <c r="H1949" s="45"/>
      <c r="J1949" s="44"/>
      <c r="K1949" s="44"/>
      <c r="L1949" s="44"/>
      <c r="M1949" s="44"/>
      <c r="N1949" s="44"/>
      <c r="O1949" s="44"/>
      <c r="P1949" s="44"/>
      <c r="Q1949" s="44"/>
      <c r="R1949" s="44"/>
      <c r="S1949" s="44"/>
      <c r="T1949" s="167"/>
      <c r="U1949" s="167"/>
      <c r="V1949" s="167"/>
      <c r="W1949" s="167"/>
      <c r="X1949" s="167"/>
    </row>
    <row r="1950" spans="1:24" ht="15.75" x14ac:dyDescent="0.25">
      <c r="A1950" s="73" t="s">
        <v>3813</v>
      </c>
      <c r="B1950" s="114" t="s">
        <v>3814</v>
      </c>
      <c r="C1950" s="181" t="s">
        <v>3826</v>
      </c>
      <c r="D1950" s="247"/>
      <c r="E1950" s="203" t="s">
        <v>3839</v>
      </c>
      <c r="F1950" s="223"/>
      <c r="H1950" s="45"/>
      <c r="J1950" s="44"/>
      <c r="K1950" s="44"/>
      <c r="L1950" s="44"/>
      <c r="M1950" s="44"/>
      <c r="N1950" s="44"/>
      <c r="O1950" s="44"/>
      <c r="P1950" s="44"/>
      <c r="Q1950" s="44"/>
      <c r="R1950" s="44"/>
      <c r="S1950" s="44"/>
      <c r="T1950" s="167"/>
      <c r="U1950" s="167"/>
      <c r="V1950" s="167"/>
      <c r="W1950" s="167"/>
      <c r="X1950" s="167"/>
    </row>
    <row r="1951" spans="1:24" ht="63.75" x14ac:dyDescent="0.25">
      <c r="A1951" s="73" t="s">
        <v>3813</v>
      </c>
      <c r="B1951" s="114" t="s">
        <v>3814</v>
      </c>
      <c r="C1951" s="181" t="s">
        <v>3826</v>
      </c>
      <c r="D1951" s="247"/>
      <c r="E1951" s="66"/>
      <c r="F1951" s="223" t="s">
        <v>3840</v>
      </c>
      <c r="G1951" s="44" t="s">
        <v>3841</v>
      </c>
      <c r="H1951" s="45">
        <v>100</v>
      </c>
      <c r="I1951" s="44" t="s">
        <v>3842</v>
      </c>
      <c r="J1951" s="44"/>
      <c r="K1951" s="44"/>
      <c r="L1951" s="44"/>
      <c r="M1951" s="44"/>
      <c r="N1951" s="44"/>
      <c r="O1951" s="44"/>
      <c r="P1951" s="44"/>
      <c r="Q1951" s="44"/>
      <c r="R1951" s="44"/>
      <c r="S1951" s="44"/>
      <c r="T1951" s="167"/>
      <c r="U1951" s="167"/>
      <c r="V1951" s="167"/>
      <c r="W1951" s="167"/>
      <c r="X1951" s="167"/>
    </row>
    <row r="1952" spans="1:24" ht="63.75" x14ac:dyDescent="0.25">
      <c r="A1952" s="73" t="s">
        <v>3813</v>
      </c>
      <c r="B1952" s="114" t="s">
        <v>3814</v>
      </c>
      <c r="C1952" s="181" t="s">
        <v>3826</v>
      </c>
      <c r="D1952" s="247"/>
      <c r="E1952" s="66"/>
      <c r="F1952" s="223" t="s">
        <v>3843</v>
      </c>
      <c r="G1952" s="44" t="s">
        <v>3844</v>
      </c>
      <c r="H1952" s="45">
        <v>85</v>
      </c>
      <c r="I1952" s="44" t="s">
        <v>3845</v>
      </c>
      <c r="J1952" s="44"/>
      <c r="K1952" s="44"/>
      <c r="L1952" s="44"/>
      <c r="M1952" s="44"/>
      <c r="N1952" s="44"/>
      <c r="O1952" s="44"/>
      <c r="P1952" s="44"/>
      <c r="Q1952" s="44"/>
      <c r="R1952" s="44"/>
      <c r="S1952" s="44"/>
      <c r="T1952" s="167"/>
      <c r="U1952" s="167"/>
      <c r="V1952" s="167"/>
      <c r="W1952" s="167"/>
      <c r="X1952" s="167"/>
    </row>
    <row r="1953" spans="1:24" ht="63.75" x14ac:dyDescent="0.25">
      <c r="A1953" s="73" t="s">
        <v>3813</v>
      </c>
      <c r="B1953" s="114" t="s">
        <v>3814</v>
      </c>
      <c r="C1953" s="181" t="s">
        <v>3826</v>
      </c>
      <c r="D1953" s="247"/>
      <c r="E1953" s="66"/>
      <c r="F1953" s="223" t="s">
        <v>3846</v>
      </c>
      <c r="G1953" s="44" t="s">
        <v>3847</v>
      </c>
      <c r="H1953" s="45">
        <v>72</v>
      </c>
      <c r="I1953" s="44" t="s">
        <v>3848</v>
      </c>
      <c r="J1953" s="44"/>
      <c r="K1953" s="44"/>
      <c r="L1953" s="44"/>
      <c r="M1953" s="44"/>
      <c r="N1953" s="44"/>
      <c r="O1953" s="44"/>
      <c r="P1953" s="44"/>
      <c r="Q1953" s="44"/>
      <c r="R1953" s="44"/>
      <c r="S1953" s="44"/>
      <c r="T1953" s="167"/>
      <c r="U1953" s="167"/>
      <c r="V1953" s="167"/>
      <c r="W1953" s="167"/>
      <c r="X1953" s="167"/>
    </row>
    <row r="1954" spans="1:24" x14ac:dyDescent="0.25">
      <c r="A1954" s="37" t="s">
        <v>3813</v>
      </c>
      <c r="B1954" s="114" t="s">
        <v>3814</v>
      </c>
      <c r="C1954" s="240" t="s">
        <v>3849</v>
      </c>
      <c r="D1954" s="94"/>
      <c r="E1954" s="54"/>
      <c r="F1954" s="55"/>
      <c r="G1954" s="57"/>
      <c r="H1954" s="220"/>
      <c r="I1954" s="57"/>
      <c r="J1954" s="61"/>
      <c r="K1954" s="61"/>
      <c r="L1954" s="61"/>
      <c r="M1954" s="64"/>
      <c r="N1954" s="61"/>
      <c r="O1954" s="64"/>
      <c r="P1954" s="61"/>
      <c r="Q1954" s="64"/>
      <c r="R1954" s="61"/>
      <c r="S1954" s="61"/>
      <c r="T1954" s="61"/>
      <c r="U1954" s="61"/>
      <c r="V1954" s="61"/>
      <c r="W1954" s="61"/>
      <c r="X1954" s="61"/>
    </row>
    <row r="1955" spans="1:24" x14ac:dyDescent="0.25">
      <c r="A1955" s="37" t="s">
        <v>3813</v>
      </c>
      <c r="B1955" s="114" t="s">
        <v>3814</v>
      </c>
      <c r="C1955" s="248" t="s">
        <v>3849</v>
      </c>
      <c r="D1955" s="233"/>
      <c r="E1955" s="223" t="s">
        <v>44</v>
      </c>
      <c r="F1955" s="223"/>
      <c r="H1955" s="45"/>
      <c r="J1955" s="44"/>
      <c r="K1955" s="44"/>
      <c r="L1955" s="44"/>
      <c r="M1955" s="44"/>
      <c r="N1955" s="44"/>
      <c r="O1955" s="44"/>
      <c r="P1955" s="44"/>
      <c r="Q1955" s="44"/>
      <c r="R1955" s="44"/>
      <c r="S1955" s="44"/>
      <c r="T1955" s="167"/>
      <c r="U1955" s="167"/>
      <c r="V1955" s="167"/>
      <c r="W1955" s="167"/>
      <c r="X1955" s="167"/>
    </row>
    <row r="1956" spans="1:24" x14ac:dyDescent="0.25">
      <c r="A1956" s="37" t="s">
        <v>3813</v>
      </c>
      <c r="B1956" s="114" t="s">
        <v>3814</v>
      </c>
      <c r="C1956" s="248" t="s">
        <v>3849</v>
      </c>
      <c r="D1956" s="233"/>
      <c r="E1956" s="223" t="s">
        <v>3850</v>
      </c>
      <c r="F1956" s="223"/>
      <c r="H1956" s="45"/>
      <c r="J1956" s="44"/>
      <c r="K1956" s="44"/>
      <c r="L1956" s="44"/>
      <c r="M1956" s="44"/>
      <c r="N1956" s="44"/>
      <c r="O1956" s="44"/>
      <c r="P1956" s="44"/>
      <c r="Q1956" s="44"/>
      <c r="R1956" s="44"/>
      <c r="S1956" s="44"/>
      <c r="T1956" s="167"/>
      <c r="U1956" s="167"/>
      <c r="V1956" s="167"/>
      <c r="W1956" s="167"/>
      <c r="X1956" s="167"/>
    </row>
    <row r="1957" spans="1:24" x14ac:dyDescent="0.25">
      <c r="A1957" s="37" t="s">
        <v>3813</v>
      </c>
      <c r="B1957" s="114" t="s">
        <v>3814</v>
      </c>
      <c r="C1957" s="248" t="s">
        <v>3849</v>
      </c>
      <c r="D1957" s="233"/>
      <c r="E1957" s="223" t="s">
        <v>3817</v>
      </c>
      <c r="F1957" s="223"/>
      <c r="H1957" s="45"/>
      <c r="J1957" s="44"/>
      <c r="K1957" s="44"/>
      <c r="L1957" s="44"/>
      <c r="M1957" s="44"/>
      <c r="N1957" s="44"/>
      <c r="O1957" s="44"/>
      <c r="P1957" s="44"/>
      <c r="Q1957" s="44"/>
      <c r="R1957" s="44"/>
      <c r="S1957" s="44"/>
      <c r="T1957" s="167"/>
      <c r="U1957" s="167"/>
      <c r="V1957" s="167"/>
      <c r="W1957" s="167"/>
      <c r="X1957" s="167"/>
    </row>
    <row r="1958" spans="1:24" x14ac:dyDescent="0.25">
      <c r="A1958" s="37" t="s">
        <v>3813</v>
      </c>
      <c r="B1958" s="114" t="s">
        <v>3814</v>
      </c>
      <c r="C1958" s="248" t="s">
        <v>3849</v>
      </c>
      <c r="D1958" s="233"/>
      <c r="E1958" s="223" t="s">
        <v>3818</v>
      </c>
      <c r="F1958" s="223"/>
      <c r="H1958" s="45"/>
      <c r="J1958" s="44"/>
      <c r="K1958" s="44"/>
      <c r="L1958" s="44"/>
      <c r="M1958" s="44"/>
      <c r="N1958" s="44"/>
      <c r="O1958" s="44"/>
      <c r="P1958" s="44"/>
      <c r="Q1958" s="44"/>
      <c r="R1958" s="44"/>
      <c r="S1958" s="44"/>
      <c r="T1958" s="167"/>
      <c r="U1958" s="167"/>
      <c r="V1958" s="167"/>
      <c r="W1958" s="167"/>
      <c r="X1958" s="167"/>
    </row>
    <row r="1959" spans="1:24" x14ac:dyDescent="0.25">
      <c r="A1959" s="37" t="s">
        <v>3813</v>
      </c>
      <c r="B1959" s="114" t="s">
        <v>3814</v>
      </c>
      <c r="C1959" s="248" t="s">
        <v>3849</v>
      </c>
      <c r="D1959" s="233"/>
      <c r="E1959" s="223" t="s">
        <v>3819</v>
      </c>
      <c r="F1959" s="223"/>
      <c r="H1959" s="45"/>
      <c r="J1959" s="44"/>
      <c r="K1959" s="44"/>
      <c r="L1959" s="44"/>
      <c r="M1959" s="44"/>
      <c r="N1959" s="44"/>
      <c r="O1959" s="44"/>
      <c r="P1959" s="44"/>
      <c r="Q1959" s="44"/>
      <c r="R1959" s="44"/>
      <c r="S1959" s="44"/>
      <c r="T1959" s="167"/>
      <c r="U1959" s="167"/>
      <c r="V1959" s="167"/>
      <c r="W1959" s="167"/>
      <c r="X1959" s="167"/>
    </row>
    <row r="1960" spans="1:24" x14ac:dyDescent="0.25">
      <c r="A1960" s="37" t="s">
        <v>3813</v>
      </c>
      <c r="B1960" s="114" t="s">
        <v>3814</v>
      </c>
      <c r="C1960" s="248" t="s">
        <v>3849</v>
      </c>
      <c r="D1960" s="233"/>
      <c r="E1960" s="223" t="s">
        <v>3820</v>
      </c>
      <c r="F1960" s="223"/>
      <c r="H1960" s="45"/>
      <c r="J1960" s="44"/>
      <c r="K1960" s="44"/>
      <c r="L1960" s="44"/>
      <c r="M1960" s="44"/>
      <c r="N1960" s="44"/>
      <c r="O1960" s="44"/>
      <c r="P1960" s="44"/>
      <c r="Q1960" s="44"/>
      <c r="R1960" s="44"/>
      <c r="S1960" s="44"/>
      <c r="T1960" s="167"/>
      <c r="U1960" s="167"/>
      <c r="V1960" s="167"/>
      <c r="W1960" s="167"/>
      <c r="X1960" s="167"/>
    </row>
    <row r="1961" spans="1:24" x14ac:dyDescent="0.25">
      <c r="A1961" s="37" t="s">
        <v>3813</v>
      </c>
      <c r="B1961" s="114" t="s">
        <v>3814</v>
      </c>
      <c r="C1961" s="248" t="s">
        <v>3849</v>
      </c>
      <c r="D1961" s="233"/>
      <c r="E1961" s="223" t="s">
        <v>3821</v>
      </c>
      <c r="F1961" s="223"/>
      <c r="H1961" s="45"/>
      <c r="J1961" s="44"/>
      <c r="K1961" s="44"/>
      <c r="L1961" s="44"/>
      <c r="M1961" s="44"/>
      <c r="N1961" s="44"/>
      <c r="O1961" s="44"/>
      <c r="P1961" s="44"/>
      <c r="Q1961" s="44"/>
      <c r="R1961" s="44"/>
      <c r="S1961" s="44"/>
      <c r="T1961" s="167"/>
      <c r="U1961" s="167"/>
      <c r="V1961" s="167"/>
      <c r="W1961" s="167"/>
      <c r="X1961" s="167"/>
    </row>
    <row r="1962" spans="1:24" x14ac:dyDescent="0.25">
      <c r="A1962" s="37" t="s">
        <v>3813</v>
      </c>
      <c r="B1962" s="114" t="s">
        <v>3814</v>
      </c>
      <c r="C1962" s="248" t="s">
        <v>3849</v>
      </c>
      <c r="D1962" s="233"/>
      <c r="E1962" s="223" t="s">
        <v>3822</v>
      </c>
      <c r="F1962" s="223"/>
      <c r="H1962" s="45"/>
      <c r="J1962" s="44"/>
      <c r="K1962" s="44"/>
      <c r="L1962" s="44"/>
      <c r="M1962" s="44"/>
      <c r="N1962" s="44"/>
      <c r="O1962" s="44"/>
      <c r="P1962" s="44"/>
      <c r="Q1962" s="44"/>
      <c r="R1962" s="44"/>
      <c r="S1962" s="44"/>
      <c r="T1962" s="167"/>
      <c r="U1962" s="167"/>
      <c r="V1962" s="167"/>
      <c r="W1962" s="167"/>
      <c r="X1962" s="167"/>
    </row>
    <row r="1963" spans="1:24" x14ac:dyDescent="0.25">
      <c r="A1963" s="37" t="s">
        <v>3813</v>
      </c>
      <c r="B1963" s="114" t="s">
        <v>3814</v>
      </c>
      <c r="C1963" s="248" t="s">
        <v>3849</v>
      </c>
      <c r="D1963" s="233"/>
      <c r="E1963" s="223" t="s">
        <v>3823</v>
      </c>
      <c r="F1963" s="223"/>
      <c r="H1963" s="45"/>
      <c r="J1963" s="44"/>
      <c r="K1963" s="44"/>
      <c r="L1963" s="44"/>
      <c r="M1963" s="44"/>
      <c r="N1963" s="44"/>
      <c r="O1963" s="44"/>
      <c r="P1963" s="44"/>
      <c r="Q1963" s="44"/>
      <c r="R1963" s="44"/>
      <c r="S1963" s="44"/>
      <c r="T1963" s="167"/>
      <c r="U1963" s="167"/>
      <c r="V1963" s="167"/>
      <c r="W1963" s="167"/>
      <c r="X1963" s="167"/>
    </row>
    <row r="1964" spans="1:24" x14ac:dyDescent="0.25">
      <c r="A1964" s="37" t="s">
        <v>3813</v>
      </c>
      <c r="B1964" s="114" t="s">
        <v>3814</v>
      </c>
      <c r="C1964" s="248" t="s">
        <v>3849</v>
      </c>
      <c r="D1964" s="233"/>
      <c r="E1964" s="223" t="s">
        <v>3824</v>
      </c>
      <c r="F1964" s="223"/>
      <c r="H1964" s="45"/>
      <c r="J1964" s="44"/>
      <c r="K1964" s="44"/>
      <c r="L1964" s="44"/>
      <c r="M1964" s="44"/>
      <c r="N1964" s="44"/>
      <c r="O1964" s="44"/>
      <c r="P1964" s="44"/>
      <c r="Q1964" s="44"/>
      <c r="R1964" s="44"/>
      <c r="S1964" s="44"/>
      <c r="T1964" s="167"/>
      <c r="U1964" s="167"/>
      <c r="V1964" s="167"/>
      <c r="W1964" s="167"/>
      <c r="X1964" s="167"/>
    </row>
    <row r="1965" spans="1:24" x14ac:dyDescent="0.25">
      <c r="A1965" s="37" t="s">
        <v>3813</v>
      </c>
      <c r="B1965" s="114" t="s">
        <v>3814</v>
      </c>
      <c r="C1965" s="248" t="s">
        <v>3849</v>
      </c>
      <c r="D1965" s="233"/>
      <c r="E1965" s="223" t="s">
        <v>3825</v>
      </c>
      <c r="F1965" s="223"/>
      <c r="H1965" s="45"/>
      <c r="J1965" s="44"/>
      <c r="K1965" s="44"/>
      <c r="L1965" s="44"/>
      <c r="M1965" s="44"/>
      <c r="N1965" s="44"/>
      <c r="O1965" s="44"/>
      <c r="P1965" s="44"/>
      <c r="Q1965" s="44"/>
      <c r="R1965" s="44"/>
      <c r="S1965" s="44"/>
      <c r="T1965" s="167"/>
      <c r="U1965" s="167"/>
      <c r="V1965" s="167"/>
      <c r="W1965" s="167"/>
      <c r="X1965" s="167"/>
    </row>
    <row r="1966" spans="1:24" x14ac:dyDescent="0.25">
      <c r="A1966" s="37" t="s">
        <v>3813</v>
      </c>
      <c r="B1966" s="114" t="s">
        <v>3814</v>
      </c>
      <c r="C1966" s="248" t="s">
        <v>3849</v>
      </c>
      <c r="D1966" s="233"/>
      <c r="E1966" s="223" t="s">
        <v>3827</v>
      </c>
      <c r="F1966" s="223"/>
      <c r="H1966" s="45"/>
      <c r="J1966" s="44"/>
      <c r="K1966" s="44"/>
      <c r="L1966" s="44"/>
      <c r="M1966" s="44"/>
      <c r="N1966" s="44"/>
      <c r="O1966" s="44"/>
      <c r="P1966" s="44"/>
      <c r="Q1966" s="44"/>
      <c r="R1966" s="44"/>
      <c r="S1966" s="44"/>
      <c r="T1966" s="167"/>
      <c r="U1966" s="167"/>
      <c r="V1966" s="167"/>
      <c r="W1966" s="167"/>
      <c r="X1966" s="167"/>
    </row>
    <row r="1967" spans="1:24" x14ac:dyDescent="0.25">
      <c r="A1967" s="37" t="s">
        <v>3813</v>
      </c>
      <c r="B1967" s="114" t="s">
        <v>3814</v>
      </c>
      <c r="C1967" s="248" t="s">
        <v>3849</v>
      </c>
      <c r="D1967" s="233"/>
      <c r="E1967" s="223" t="s">
        <v>3828</v>
      </c>
      <c r="F1967" s="223"/>
      <c r="H1967" s="45"/>
      <c r="J1967" s="44"/>
      <c r="K1967" s="44"/>
      <c r="L1967" s="44"/>
      <c r="M1967" s="44"/>
      <c r="N1967" s="44"/>
      <c r="O1967" s="44"/>
      <c r="P1967" s="44"/>
      <c r="Q1967" s="44"/>
      <c r="R1967" s="44"/>
      <c r="S1967" s="44"/>
      <c r="T1967" s="167"/>
      <c r="U1967" s="167"/>
      <c r="V1967" s="167"/>
      <c r="W1967" s="167"/>
      <c r="X1967" s="167"/>
    </row>
    <row r="1968" spans="1:24" ht="76.5" x14ac:dyDescent="0.25">
      <c r="A1968" s="37" t="s">
        <v>3813</v>
      </c>
      <c r="B1968" s="114" t="s">
        <v>3814</v>
      </c>
      <c r="C1968" s="248" t="s">
        <v>3849</v>
      </c>
      <c r="D1968" s="233"/>
      <c r="E1968" s="66"/>
      <c r="F1968" s="223" t="s">
        <v>3851</v>
      </c>
      <c r="G1968" s="44" t="s">
        <v>3852</v>
      </c>
      <c r="H1968" s="45">
        <v>10</v>
      </c>
      <c r="I1968" s="44" t="s">
        <v>3853</v>
      </c>
      <c r="J1968" s="44"/>
      <c r="K1968" s="44"/>
      <c r="L1968" s="44"/>
      <c r="M1968" s="44"/>
      <c r="N1968" s="44"/>
      <c r="O1968" s="44"/>
      <c r="P1968" s="44"/>
      <c r="Q1968" s="44"/>
      <c r="R1968" s="44"/>
      <c r="S1968" s="44"/>
      <c r="T1968" s="167"/>
      <c r="U1968" s="167"/>
      <c r="V1968" s="167"/>
      <c r="W1968" s="167"/>
      <c r="X1968" s="167"/>
    </row>
    <row r="1969" spans="1:24" ht="76.5" x14ac:dyDescent="0.25">
      <c r="A1969" s="37" t="s">
        <v>3813</v>
      </c>
      <c r="B1969" s="114" t="s">
        <v>3814</v>
      </c>
      <c r="C1969" s="248" t="s">
        <v>3849</v>
      </c>
      <c r="D1969" s="233"/>
      <c r="E1969" s="66"/>
      <c r="F1969" s="223" t="s">
        <v>3854</v>
      </c>
      <c r="G1969" s="44" t="s">
        <v>3855</v>
      </c>
      <c r="H1969" s="45">
        <v>9</v>
      </c>
      <c r="I1969" s="44" t="s">
        <v>3856</v>
      </c>
      <c r="J1969" s="44"/>
      <c r="K1969" s="44"/>
      <c r="L1969" s="44"/>
      <c r="M1969" s="44"/>
      <c r="N1969" s="44"/>
      <c r="O1969" s="44"/>
      <c r="P1969" s="44"/>
      <c r="Q1969" s="44"/>
      <c r="R1969" s="44"/>
      <c r="S1969" s="44"/>
      <c r="T1969" s="167"/>
      <c r="U1969" s="167"/>
      <c r="V1969" s="167"/>
      <c r="W1969" s="167"/>
      <c r="X1969" s="167"/>
    </row>
    <row r="1970" spans="1:24" ht="76.5" x14ac:dyDescent="0.25">
      <c r="A1970" s="37" t="s">
        <v>3813</v>
      </c>
      <c r="B1970" s="114" t="s">
        <v>3814</v>
      </c>
      <c r="C1970" s="248" t="s">
        <v>3849</v>
      </c>
      <c r="D1970" s="233"/>
      <c r="E1970" s="66"/>
      <c r="F1970" s="223" t="s">
        <v>3857</v>
      </c>
      <c r="G1970" s="44" t="s">
        <v>3858</v>
      </c>
      <c r="H1970" s="45">
        <v>8</v>
      </c>
      <c r="I1970" s="44" t="s">
        <v>3859</v>
      </c>
      <c r="J1970" s="44"/>
      <c r="K1970" s="44"/>
      <c r="L1970" s="44"/>
      <c r="M1970" s="44"/>
      <c r="N1970" s="44"/>
      <c r="O1970" s="44"/>
      <c r="P1970" s="44"/>
      <c r="Q1970" s="44"/>
      <c r="R1970" s="44"/>
      <c r="S1970" s="44"/>
      <c r="T1970" s="167"/>
      <c r="U1970" s="167"/>
      <c r="V1970" s="167"/>
      <c r="W1970" s="167"/>
      <c r="X1970" s="167"/>
    </row>
    <row r="1971" spans="1:24" x14ac:dyDescent="0.25">
      <c r="A1971" s="37" t="s">
        <v>3813</v>
      </c>
      <c r="B1971" s="114" t="s">
        <v>3814</v>
      </c>
      <c r="C1971" s="240" t="s">
        <v>3860</v>
      </c>
      <c r="D1971" s="94"/>
      <c r="E1971" s="54"/>
      <c r="F1971" s="55"/>
      <c r="G1971" s="57"/>
      <c r="H1971" s="220"/>
      <c r="I1971" s="57"/>
      <c r="J1971" s="61"/>
      <c r="K1971" s="61"/>
      <c r="L1971" s="61"/>
      <c r="M1971" s="64"/>
      <c r="N1971" s="61"/>
      <c r="O1971" s="64"/>
      <c r="P1971" s="61"/>
      <c r="Q1971" s="64"/>
      <c r="R1971" s="61"/>
      <c r="S1971" s="61"/>
      <c r="T1971" s="61"/>
      <c r="U1971" s="61"/>
      <c r="V1971" s="61"/>
      <c r="W1971" s="61"/>
      <c r="X1971" s="61"/>
    </row>
    <row r="1972" spans="1:24" x14ac:dyDescent="0.25">
      <c r="A1972" s="37" t="s">
        <v>3813</v>
      </c>
      <c r="B1972" s="114" t="s">
        <v>3814</v>
      </c>
      <c r="C1972" s="73" t="s">
        <v>3860</v>
      </c>
      <c r="D1972" s="233"/>
      <c r="E1972" s="223" t="s">
        <v>44</v>
      </c>
      <c r="F1972" s="223"/>
      <c r="H1972" s="45"/>
      <c r="J1972" s="44"/>
      <c r="K1972" s="44"/>
      <c r="L1972" s="44"/>
      <c r="M1972" s="44"/>
      <c r="N1972" s="44"/>
      <c r="O1972" s="44"/>
      <c r="P1972" s="44"/>
      <c r="Q1972" s="44"/>
      <c r="R1972" s="44"/>
      <c r="S1972" s="44"/>
      <c r="T1972" s="167"/>
      <c r="U1972" s="167"/>
      <c r="V1972" s="167"/>
      <c r="W1972" s="167"/>
      <c r="X1972" s="167"/>
    </row>
    <row r="1973" spans="1:24" x14ac:dyDescent="0.25">
      <c r="A1973" s="37" t="s">
        <v>3813</v>
      </c>
      <c r="B1973" s="114" t="s">
        <v>3814</v>
      </c>
      <c r="C1973" s="73" t="s">
        <v>3860</v>
      </c>
      <c r="D1973" s="233"/>
      <c r="E1973" s="223" t="s">
        <v>3838</v>
      </c>
      <c r="F1973" s="223"/>
      <c r="J1973" s="44"/>
      <c r="K1973" s="44"/>
      <c r="L1973" s="44"/>
      <c r="M1973" s="44"/>
      <c r="N1973" s="44"/>
      <c r="O1973" s="44"/>
      <c r="P1973" s="44"/>
      <c r="Q1973" s="44"/>
      <c r="R1973" s="44"/>
      <c r="S1973" s="44"/>
      <c r="T1973" s="167"/>
      <c r="U1973" s="167"/>
      <c r="V1973" s="167"/>
      <c r="W1973" s="167"/>
      <c r="X1973" s="167"/>
    </row>
    <row r="1974" spans="1:24" x14ac:dyDescent="0.25">
      <c r="A1974" s="37" t="s">
        <v>3813</v>
      </c>
      <c r="B1974" s="114" t="s">
        <v>3814</v>
      </c>
      <c r="C1974" s="73" t="s">
        <v>3860</v>
      </c>
      <c r="D1974" s="233"/>
      <c r="E1974" s="223" t="s">
        <v>3861</v>
      </c>
      <c r="F1974" s="223"/>
      <c r="J1974" s="44"/>
      <c r="K1974" s="44"/>
      <c r="L1974" s="44"/>
      <c r="M1974" s="44"/>
      <c r="N1974" s="44"/>
      <c r="O1974" s="44"/>
      <c r="P1974" s="44"/>
      <c r="Q1974" s="44"/>
      <c r="R1974" s="44"/>
      <c r="S1974" s="44"/>
      <c r="T1974" s="167"/>
      <c r="U1974" s="167"/>
      <c r="V1974" s="167"/>
      <c r="W1974" s="167"/>
      <c r="X1974" s="167"/>
    </row>
    <row r="1975" spans="1:24" ht="63.75" x14ac:dyDescent="0.25">
      <c r="A1975" s="73" t="s">
        <v>3813</v>
      </c>
      <c r="B1975" s="114" t="s">
        <v>3814</v>
      </c>
      <c r="C1975" s="248" t="s">
        <v>3860</v>
      </c>
      <c r="D1975" s="247"/>
      <c r="E1975" s="66"/>
      <c r="F1975" s="223" t="s">
        <v>3862</v>
      </c>
      <c r="G1975" s="44" t="s">
        <v>3863</v>
      </c>
      <c r="H1975" s="45">
        <v>125</v>
      </c>
      <c r="I1975" s="44" t="s">
        <v>3864</v>
      </c>
      <c r="J1975" s="44"/>
      <c r="K1975" s="44"/>
      <c r="L1975" s="44"/>
      <c r="M1975" s="44"/>
      <c r="N1975" s="44"/>
      <c r="O1975" s="44"/>
      <c r="P1975" s="44"/>
      <c r="Q1975" s="44"/>
      <c r="R1975" s="44"/>
      <c r="S1975" s="44"/>
      <c r="T1975" s="167"/>
      <c r="U1975" s="167"/>
      <c r="V1975" s="167"/>
      <c r="W1975" s="167"/>
      <c r="X1975" s="167"/>
    </row>
    <row r="1976" spans="1:24" ht="63.75" x14ac:dyDescent="0.25">
      <c r="A1976" s="73" t="s">
        <v>3813</v>
      </c>
      <c r="B1976" s="114" t="s">
        <v>3814</v>
      </c>
      <c r="C1976" s="248" t="s">
        <v>3860</v>
      </c>
      <c r="D1976" s="247"/>
      <c r="E1976" s="66"/>
      <c r="F1976" s="223" t="s">
        <v>3865</v>
      </c>
      <c r="G1976" s="44" t="s">
        <v>3866</v>
      </c>
      <c r="H1976" s="45">
        <v>106</v>
      </c>
      <c r="I1976" s="44" t="s">
        <v>3867</v>
      </c>
      <c r="J1976" s="44"/>
      <c r="K1976" s="44"/>
      <c r="L1976" s="44"/>
      <c r="M1976" s="44"/>
      <c r="N1976" s="44"/>
      <c r="O1976" s="44"/>
      <c r="P1976" s="44"/>
      <c r="Q1976" s="44"/>
      <c r="R1976" s="44"/>
      <c r="S1976" s="44"/>
      <c r="T1976" s="167"/>
      <c r="U1976" s="167"/>
      <c r="V1976" s="167"/>
      <c r="W1976" s="167"/>
      <c r="X1976" s="167"/>
    </row>
    <row r="1977" spans="1:24" ht="63.75" x14ac:dyDescent="0.25">
      <c r="A1977" s="73" t="s">
        <v>3813</v>
      </c>
      <c r="B1977" s="114" t="s">
        <v>3814</v>
      </c>
      <c r="C1977" s="248" t="s">
        <v>3860</v>
      </c>
      <c r="D1977" s="247"/>
      <c r="E1977" s="66"/>
      <c r="F1977" s="223" t="s">
        <v>3868</v>
      </c>
      <c r="G1977" s="44" t="s">
        <v>3869</v>
      </c>
      <c r="H1977" s="45">
        <v>90</v>
      </c>
      <c r="I1977" s="44" t="s">
        <v>3870</v>
      </c>
      <c r="J1977" s="44"/>
      <c r="K1977" s="44"/>
      <c r="L1977" s="44"/>
      <c r="M1977" s="44"/>
      <c r="N1977" s="44"/>
      <c r="O1977" s="44"/>
      <c r="P1977" s="44"/>
      <c r="Q1977" s="44"/>
      <c r="R1977" s="44"/>
      <c r="S1977" s="44"/>
      <c r="T1977" s="167"/>
      <c r="U1977" s="167"/>
      <c r="V1977" s="167"/>
      <c r="W1977" s="167"/>
      <c r="X1977" s="167"/>
    </row>
    <row r="1978" spans="1:24" x14ac:dyDescent="0.25">
      <c r="A1978" s="37" t="s">
        <v>3813</v>
      </c>
      <c r="B1978" s="114" t="s">
        <v>3814</v>
      </c>
      <c r="C1978" s="240" t="s">
        <v>3871</v>
      </c>
      <c r="D1978" s="65"/>
      <c r="E1978" s="80"/>
      <c r="F1978" s="246"/>
      <c r="G1978" s="76"/>
      <c r="H1978" s="77"/>
      <c r="I1978" s="76"/>
      <c r="J1978" s="76"/>
      <c r="K1978" s="76"/>
      <c r="L1978" s="76"/>
      <c r="M1978" s="76"/>
      <c r="N1978" s="76"/>
      <c r="O1978" s="76"/>
      <c r="P1978" s="76"/>
      <c r="Q1978" s="76"/>
      <c r="R1978" s="76"/>
      <c r="S1978" s="76"/>
      <c r="T1978" s="96"/>
      <c r="U1978" s="96"/>
      <c r="V1978" s="96"/>
      <c r="W1978" s="96"/>
      <c r="X1978" s="96"/>
    </row>
    <row r="1979" spans="1:24" x14ac:dyDescent="0.25">
      <c r="A1979" s="37" t="s">
        <v>3813</v>
      </c>
      <c r="B1979" s="73" t="s">
        <v>3814</v>
      </c>
      <c r="C1979" s="73" t="s">
        <v>3871</v>
      </c>
      <c r="D1979" s="233"/>
      <c r="E1979" s="223" t="s">
        <v>44</v>
      </c>
      <c r="F1979" s="223"/>
      <c r="H1979" s="45"/>
      <c r="J1979" s="44"/>
      <c r="K1979" s="44"/>
      <c r="L1979" s="44"/>
      <c r="M1979" s="44"/>
      <c r="N1979" s="44"/>
      <c r="O1979" s="44"/>
      <c r="P1979" s="44"/>
      <c r="Q1979" s="44"/>
      <c r="R1979" s="44"/>
      <c r="S1979" s="44"/>
      <c r="T1979" s="167"/>
      <c r="U1979" s="167"/>
      <c r="V1979" s="167"/>
      <c r="W1979" s="167"/>
      <c r="X1979" s="167"/>
    </row>
    <row r="1980" spans="1:24" x14ac:dyDescent="0.25">
      <c r="A1980" s="37" t="s">
        <v>3813</v>
      </c>
      <c r="B1980" s="73" t="s">
        <v>3814</v>
      </c>
      <c r="C1980" s="73" t="s">
        <v>3871</v>
      </c>
      <c r="D1980" s="233"/>
      <c r="E1980" s="223" t="s">
        <v>3872</v>
      </c>
      <c r="F1980" s="223"/>
      <c r="H1980" s="45"/>
      <c r="J1980" s="44"/>
      <c r="K1980" s="44"/>
      <c r="L1980" s="44"/>
      <c r="M1980" s="44"/>
      <c r="N1980" s="44"/>
      <c r="O1980" s="44"/>
      <c r="P1980" s="44"/>
      <c r="Q1980" s="44"/>
      <c r="R1980" s="44"/>
      <c r="S1980" s="44"/>
      <c r="T1980" s="167"/>
      <c r="U1980" s="167"/>
      <c r="V1980" s="167"/>
      <c r="W1980" s="167"/>
      <c r="X1980" s="167"/>
    </row>
    <row r="1981" spans="1:24" x14ac:dyDescent="0.25">
      <c r="A1981" s="73" t="s">
        <v>3813</v>
      </c>
      <c r="B1981" s="73" t="s">
        <v>3814</v>
      </c>
      <c r="C1981" s="73" t="s">
        <v>3871</v>
      </c>
      <c r="D1981" s="233"/>
      <c r="E1981" s="223" t="s">
        <v>3873</v>
      </c>
      <c r="F1981" s="223"/>
      <c r="H1981" s="45"/>
      <c r="J1981" s="44"/>
      <c r="K1981" s="44"/>
      <c r="L1981" s="44"/>
      <c r="M1981" s="44"/>
      <c r="N1981" s="44"/>
      <c r="O1981" s="44"/>
      <c r="P1981" s="44"/>
      <c r="Q1981" s="44"/>
      <c r="R1981" s="44"/>
      <c r="S1981" s="44"/>
      <c r="T1981" s="167"/>
      <c r="U1981" s="167"/>
      <c r="V1981" s="167"/>
      <c r="W1981" s="167"/>
      <c r="X1981" s="167"/>
    </row>
    <row r="1982" spans="1:24" x14ac:dyDescent="0.25">
      <c r="A1982" s="73" t="s">
        <v>3813</v>
      </c>
      <c r="B1982" s="73" t="s">
        <v>3814</v>
      </c>
      <c r="C1982" s="73" t="s">
        <v>3871</v>
      </c>
      <c r="D1982" s="233"/>
      <c r="E1982" s="223" t="s">
        <v>3874</v>
      </c>
      <c r="F1982" s="223"/>
      <c r="H1982" s="45"/>
      <c r="J1982" s="44"/>
      <c r="K1982" s="44"/>
      <c r="L1982" s="44"/>
      <c r="M1982" s="44"/>
      <c r="N1982" s="44"/>
      <c r="O1982" s="44"/>
      <c r="P1982" s="44"/>
      <c r="Q1982" s="44"/>
      <c r="R1982" s="44"/>
      <c r="S1982" s="44"/>
      <c r="T1982" s="167"/>
      <c r="U1982" s="167"/>
      <c r="V1982" s="167"/>
      <c r="W1982" s="167"/>
      <c r="X1982" s="167"/>
    </row>
    <row r="1983" spans="1:24" x14ac:dyDescent="0.25">
      <c r="A1983" s="73" t="s">
        <v>3813</v>
      </c>
      <c r="B1983" s="73" t="s">
        <v>3814</v>
      </c>
      <c r="C1983" s="73" t="s">
        <v>3871</v>
      </c>
      <c r="D1983" s="233"/>
      <c r="E1983" s="223" t="s">
        <v>3875</v>
      </c>
      <c r="F1983" s="223"/>
      <c r="H1983" s="45"/>
      <c r="J1983" s="44"/>
      <c r="K1983" s="44"/>
      <c r="L1983" s="44"/>
      <c r="M1983" s="44"/>
      <c r="N1983" s="44"/>
      <c r="O1983" s="44"/>
      <c r="P1983" s="44"/>
      <c r="Q1983" s="44"/>
      <c r="R1983" s="44"/>
      <c r="S1983" s="44"/>
      <c r="T1983" s="167"/>
      <c r="U1983" s="167"/>
      <c r="V1983" s="167"/>
      <c r="W1983" s="167"/>
      <c r="X1983" s="167"/>
    </row>
    <row r="1984" spans="1:24" x14ac:dyDescent="0.25">
      <c r="A1984" s="73" t="s">
        <v>3813</v>
      </c>
      <c r="B1984" s="73" t="s">
        <v>3814</v>
      </c>
      <c r="C1984" s="73" t="s">
        <v>3871</v>
      </c>
      <c r="D1984" s="233"/>
      <c r="E1984" s="223" t="s">
        <v>3876</v>
      </c>
      <c r="F1984" s="223"/>
      <c r="H1984" s="45"/>
      <c r="J1984" s="44"/>
      <c r="K1984" s="44"/>
      <c r="L1984" s="44"/>
      <c r="M1984" s="44"/>
      <c r="N1984" s="44"/>
      <c r="O1984" s="44"/>
      <c r="P1984" s="44"/>
      <c r="Q1984" s="44"/>
      <c r="R1984" s="44"/>
      <c r="S1984" s="44"/>
      <c r="T1984" s="167"/>
      <c r="U1984" s="167"/>
      <c r="V1984" s="167"/>
      <c r="W1984" s="167"/>
      <c r="X1984" s="167"/>
    </row>
    <row r="1985" spans="1:24" x14ac:dyDescent="0.25">
      <c r="A1985" s="73" t="s">
        <v>3813</v>
      </c>
      <c r="B1985" s="73" t="s">
        <v>3814</v>
      </c>
      <c r="C1985" s="73" t="s">
        <v>3871</v>
      </c>
      <c r="D1985" s="233"/>
      <c r="E1985" s="223" t="s">
        <v>3877</v>
      </c>
      <c r="F1985" s="223"/>
      <c r="H1985" s="45"/>
      <c r="J1985" s="44"/>
      <c r="K1985" s="44"/>
      <c r="L1985" s="44"/>
      <c r="M1985" s="44"/>
      <c r="N1985" s="44"/>
      <c r="O1985" s="44"/>
      <c r="P1985" s="44"/>
      <c r="Q1985" s="44"/>
      <c r="R1985" s="44"/>
      <c r="S1985" s="44"/>
      <c r="T1985" s="167"/>
      <c r="U1985" s="167"/>
      <c r="V1985" s="167"/>
      <c r="W1985" s="167"/>
      <c r="X1985" s="167"/>
    </row>
    <row r="1986" spans="1:24" x14ac:dyDescent="0.25">
      <c r="A1986" s="73" t="s">
        <v>3813</v>
      </c>
      <c r="B1986" s="73" t="s">
        <v>3814</v>
      </c>
      <c r="C1986" s="73" t="s">
        <v>3871</v>
      </c>
      <c r="D1986" s="233"/>
      <c r="E1986" s="223" t="s">
        <v>3878</v>
      </c>
      <c r="F1986" s="109"/>
      <c r="H1986" s="45"/>
      <c r="J1986" s="44"/>
      <c r="K1986" s="44"/>
      <c r="L1986" s="44"/>
      <c r="M1986" s="44"/>
      <c r="N1986" s="44"/>
      <c r="O1986" s="44"/>
      <c r="P1986" s="44"/>
      <c r="Q1986" s="44"/>
      <c r="R1986" s="44"/>
      <c r="S1986" s="44"/>
      <c r="T1986" s="167"/>
      <c r="U1986" s="167"/>
      <c r="V1986" s="167"/>
      <c r="W1986" s="167"/>
      <c r="X1986" s="167"/>
    </row>
    <row r="1987" spans="1:24" x14ac:dyDescent="0.25">
      <c r="A1987" s="73" t="s">
        <v>3813</v>
      </c>
      <c r="B1987" s="73" t="s">
        <v>3814</v>
      </c>
      <c r="C1987" s="73" t="s">
        <v>3871</v>
      </c>
      <c r="D1987" s="233"/>
      <c r="E1987" s="223" t="s">
        <v>3879</v>
      </c>
      <c r="F1987" s="109"/>
      <c r="H1987" s="45"/>
      <c r="J1987" s="44"/>
      <c r="K1987" s="44"/>
      <c r="L1987" s="44"/>
      <c r="M1987" s="44"/>
      <c r="N1987" s="44"/>
      <c r="O1987" s="44"/>
      <c r="P1987" s="44"/>
      <c r="Q1987" s="44"/>
      <c r="R1987" s="44"/>
      <c r="S1987" s="44"/>
      <c r="T1987" s="167"/>
      <c r="U1987" s="167"/>
      <c r="V1987" s="167"/>
      <c r="W1987" s="167"/>
      <c r="X1987" s="167"/>
    </row>
    <row r="1988" spans="1:24" ht="127.5" x14ac:dyDescent="0.25">
      <c r="A1988" s="73" t="s">
        <v>3813</v>
      </c>
      <c r="B1988" s="73" t="s">
        <v>3814</v>
      </c>
      <c r="C1988" s="73" t="s">
        <v>3871</v>
      </c>
      <c r="D1988" s="233"/>
      <c r="E1988" s="66"/>
      <c r="F1988" s="223" t="s">
        <v>3880</v>
      </c>
      <c r="G1988" s="44" t="s">
        <v>3881</v>
      </c>
      <c r="H1988" s="45">
        <v>5000</v>
      </c>
      <c r="I1988" s="44" t="s">
        <v>3882</v>
      </c>
      <c r="J1988" s="44"/>
      <c r="K1988" s="44"/>
      <c r="L1988" s="44"/>
      <c r="M1988" s="44"/>
      <c r="N1988" s="44"/>
      <c r="O1988" s="44"/>
      <c r="P1988" s="44"/>
      <c r="Q1988" s="44"/>
      <c r="R1988" s="44"/>
      <c r="S1988" s="44"/>
      <c r="T1988" s="167"/>
      <c r="U1988" s="167"/>
      <c r="V1988" s="167"/>
      <c r="W1988" s="167"/>
      <c r="X1988" s="167"/>
    </row>
    <row r="1989" spans="1:24" ht="165.75" x14ac:dyDescent="0.25">
      <c r="A1989" s="73" t="s">
        <v>3813</v>
      </c>
      <c r="B1989" s="73" t="s">
        <v>3814</v>
      </c>
      <c r="C1989" s="73" t="s">
        <v>3871</v>
      </c>
      <c r="D1989" s="233"/>
      <c r="E1989" s="66"/>
      <c r="F1989" s="223" t="s">
        <v>3883</v>
      </c>
      <c r="G1989" s="44" t="s">
        <v>3884</v>
      </c>
      <c r="H1989" s="45">
        <v>3500</v>
      </c>
      <c r="I1989" s="44" t="s">
        <v>3885</v>
      </c>
      <c r="J1989" s="44"/>
      <c r="K1989" s="44"/>
      <c r="L1989" s="44"/>
      <c r="M1989" s="44"/>
      <c r="N1989" s="44"/>
      <c r="O1989" s="44"/>
      <c r="P1989" s="44"/>
      <c r="Q1989" s="44"/>
      <c r="R1989" s="44"/>
      <c r="S1989" s="44"/>
      <c r="T1989" s="167"/>
      <c r="U1989" s="167"/>
      <c r="V1989" s="167"/>
      <c r="W1989" s="167"/>
      <c r="X1989" s="167"/>
    </row>
    <row r="1990" spans="1:24" ht="76.5" x14ac:dyDescent="0.25">
      <c r="A1990" s="73" t="s">
        <v>3813</v>
      </c>
      <c r="B1990" s="73" t="s">
        <v>3814</v>
      </c>
      <c r="C1990" s="73" t="s">
        <v>3871</v>
      </c>
      <c r="D1990" s="233"/>
      <c r="E1990" s="66"/>
      <c r="F1990" s="223" t="s">
        <v>3886</v>
      </c>
      <c r="G1990" s="165" t="s">
        <v>3887</v>
      </c>
      <c r="H1990" s="45">
        <v>3500</v>
      </c>
      <c r="I1990" s="165" t="s">
        <v>3888</v>
      </c>
      <c r="J1990" s="42"/>
      <c r="K1990" s="44"/>
      <c r="L1990" s="44"/>
      <c r="M1990" s="44"/>
      <c r="N1990" s="44"/>
      <c r="O1990" s="44"/>
      <c r="P1990" s="44"/>
      <c r="Q1990" s="44"/>
      <c r="R1990" s="44"/>
      <c r="S1990" s="44"/>
      <c r="T1990" s="167"/>
      <c r="U1990" s="167"/>
      <c r="V1990" s="167"/>
      <c r="W1990" s="167"/>
      <c r="X1990" s="167"/>
    </row>
    <row r="1991" spans="1:24" ht="76.5" x14ac:dyDescent="0.25">
      <c r="A1991" s="73" t="s">
        <v>3813</v>
      </c>
      <c r="B1991" s="73" t="s">
        <v>3814</v>
      </c>
      <c r="C1991" s="73" t="s">
        <v>3871</v>
      </c>
      <c r="D1991" s="233"/>
      <c r="E1991" s="66"/>
      <c r="F1991" s="223" t="s">
        <v>3889</v>
      </c>
      <c r="G1991" s="165" t="s">
        <v>3890</v>
      </c>
      <c r="H1991" s="45">
        <v>5000</v>
      </c>
      <c r="I1991" s="165" t="s">
        <v>3891</v>
      </c>
      <c r="J1991" s="42"/>
      <c r="K1991" s="44"/>
      <c r="L1991" s="44"/>
      <c r="M1991" s="44"/>
      <c r="N1991" s="44"/>
      <c r="O1991" s="44"/>
      <c r="P1991" s="44"/>
      <c r="Q1991" s="44"/>
      <c r="R1991" s="44"/>
      <c r="S1991" s="44"/>
      <c r="T1991" s="167"/>
      <c r="U1991" s="167"/>
      <c r="V1991" s="167"/>
      <c r="W1991" s="167"/>
      <c r="X1991" s="167"/>
    </row>
    <row r="1992" spans="1:24" ht="76.5" x14ac:dyDescent="0.25">
      <c r="A1992" s="73" t="s">
        <v>3813</v>
      </c>
      <c r="B1992" s="73" t="s">
        <v>3814</v>
      </c>
      <c r="C1992" s="73" t="s">
        <v>3871</v>
      </c>
      <c r="D1992" s="233"/>
      <c r="E1992" s="66"/>
      <c r="F1992" s="223" t="s">
        <v>3892</v>
      </c>
      <c r="G1992" s="165" t="s">
        <v>3893</v>
      </c>
      <c r="H1992" s="45">
        <v>10000</v>
      </c>
      <c r="I1992" s="165" t="s">
        <v>3894</v>
      </c>
      <c r="J1992" s="42"/>
      <c r="K1992" s="44"/>
      <c r="L1992" s="44"/>
      <c r="M1992" s="44"/>
      <c r="N1992" s="44"/>
      <c r="O1992" s="44"/>
      <c r="P1992" s="44"/>
      <c r="Q1992" s="44"/>
      <c r="R1992" s="44"/>
      <c r="S1992" s="44"/>
      <c r="T1992" s="167"/>
      <c r="U1992" s="167"/>
      <c r="V1992" s="167"/>
      <c r="W1992" s="167"/>
      <c r="X1992" s="167"/>
    </row>
    <row r="1993" spans="1:24" ht="76.5" x14ac:dyDescent="0.25">
      <c r="A1993" s="73" t="s">
        <v>3813</v>
      </c>
      <c r="B1993" s="73" t="s">
        <v>3814</v>
      </c>
      <c r="C1993" s="73" t="s">
        <v>3871</v>
      </c>
      <c r="D1993" s="233"/>
      <c r="E1993" s="66"/>
      <c r="F1993" s="223" t="s">
        <v>3895</v>
      </c>
      <c r="G1993" s="165" t="s">
        <v>3896</v>
      </c>
      <c r="H1993" s="45">
        <v>15000</v>
      </c>
      <c r="I1993" s="165" t="s">
        <v>3897</v>
      </c>
      <c r="J1993" s="42"/>
      <c r="K1993" s="44"/>
      <c r="L1993" s="44"/>
      <c r="M1993" s="44"/>
      <c r="N1993" s="44"/>
      <c r="O1993" s="44"/>
      <c r="P1993" s="44"/>
      <c r="Q1993" s="44"/>
      <c r="R1993" s="44"/>
      <c r="S1993" s="44"/>
      <c r="T1993" s="167"/>
      <c r="U1993" s="167"/>
      <c r="V1993" s="167"/>
      <c r="W1993" s="167"/>
      <c r="X1993" s="167"/>
    </row>
    <row r="1994" spans="1:24" ht="76.5" x14ac:dyDescent="0.25">
      <c r="A1994" s="73" t="s">
        <v>3813</v>
      </c>
      <c r="B1994" s="73" t="s">
        <v>3814</v>
      </c>
      <c r="C1994" s="73" t="s">
        <v>3871</v>
      </c>
      <c r="D1994" s="233"/>
      <c r="E1994" s="66"/>
      <c r="F1994" s="223" t="s">
        <v>3898</v>
      </c>
      <c r="G1994" s="44" t="s">
        <v>3899</v>
      </c>
      <c r="H1994" s="45">
        <v>1000</v>
      </c>
      <c r="I1994" s="44" t="s">
        <v>3900</v>
      </c>
      <c r="J1994" s="42"/>
      <c r="K1994" s="44"/>
      <c r="L1994" s="44"/>
      <c r="M1994" s="44"/>
      <c r="N1994" s="44"/>
      <c r="O1994" s="44"/>
      <c r="P1994" s="44"/>
      <c r="Q1994" s="44"/>
      <c r="R1994" s="44"/>
      <c r="S1994" s="44"/>
      <c r="T1994" s="167"/>
      <c r="U1994" s="167"/>
      <c r="V1994" s="167"/>
      <c r="W1994" s="167"/>
      <c r="X1994" s="167"/>
    </row>
    <row r="1995" spans="1:24" ht="76.5" x14ac:dyDescent="0.25">
      <c r="A1995" s="73" t="s">
        <v>3813</v>
      </c>
      <c r="B1995" s="73" t="s">
        <v>3814</v>
      </c>
      <c r="C1995" s="73" t="s">
        <v>3871</v>
      </c>
      <c r="D1995" s="233"/>
      <c r="E1995" s="66"/>
      <c r="F1995" s="223" t="s">
        <v>3901</v>
      </c>
      <c r="G1995" s="44" t="s">
        <v>3902</v>
      </c>
      <c r="H1995" s="45">
        <v>1450</v>
      </c>
      <c r="I1995" s="44" t="s">
        <v>3900</v>
      </c>
      <c r="J1995" s="42"/>
      <c r="K1995" s="44"/>
      <c r="L1995" s="44"/>
      <c r="M1995" s="44"/>
      <c r="N1995" s="44"/>
      <c r="O1995" s="44"/>
      <c r="P1995" s="44"/>
      <c r="Q1995" s="44"/>
      <c r="R1995" s="44"/>
      <c r="S1995" s="44"/>
      <c r="T1995" s="167"/>
      <c r="U1995" s="167"/>
      <c r="V1995" s="167"/>
      <c r="W1995" s="167"/>
      <c r="X1995" s="167"/>
    </row>
    <row r="1996" spans="1:24" ht="76.5" x14ac:dyDescent="0.25">
      <c r="A1996" s="73" t="s">
        <v>3813</v>
      </c>
      <c r="B1996" s="73" t="s">
        <v>3814</v>
      </c>
      <c r="C1996" s="73" t="s">
        <v>3871</v>
      </c>
      <c r="D1996" s="233"/>
      <c r="E1996" s="66"/>
      <c r="F1996" s="223" t="s">
        <v>3903</v>
      </c>
      <c r="G1996" s="44" t="s">
        <v>3904</v>
      </c>
      <c r="H1996" s="45">
        <v>2050</v>
      </c>
      <c r="I1996" s="44" t="s">
        <v>3900</v>
      </c>
      <c r="J1996" s="42"/>
      <c r="K1996" s="44"/>
      <c r="L1996" s="44"/>
      <c r="M1996" s="44"/>
      <c r="N1996" s="44"/>
      <c r="O1996" s="44"/>
      <c r="P1996" s="44"/>
      <c r="Q1996" s="44"/>
      <c r="R1996" s="44"/>
      <c r="S1996" s="44"/>
      <c r="T1996" s="167"/>
      <c r="U1996" s="167"/>
      <c r="V1996" s="167"/>
      <c r="W1996" s="167"/>
      <c r="X1996" s="167"/>
    </row>
    <row r="1997" spans="1:24" ht="76.5" x14ac:dyDescent="0.25">
      <c r="A1997" s="73" t="s">
        <v>3813</v>
      </c>
      <c r="B1997" s="73" t="s">
        <v>3814</v>
      </c>
      <c r="C1997" s="73" t="s">
        <v>3871</v>
      </c>
      <c r="D1997" s="233"/>
      <c r="E1997" s="66"/>
      <c r="F1997" s="223" t="s">
        <v>3905</v>
      </c>
      <c r="G1997" s="44" t="s">
        <v>3906</v>
      </c>
      <c r="H1997" s="45">
        <v>2650</v>
      </c>
      <c r="I1997" s="44" t="s">
        <v>3900</v>
      </c>
      <c r="J1997" s="42"/>
      <c r="K1997" s="44"/>
      <c r="L1997" s="44"/>
      <c r="M1997" s="44"/>
      <c r="N1997" s="44"/>
      <c r="O1997" s="44"/>
      <c r="P1997" s="44"/>
      <c r="Q1997" s="44"/>
      <c r="R1997" s="44"/>
      <c r="S1997" s="44"/>
      <c r="T1997" s="167"/>
      <c r="U1997" s="167"/>
      <c r="V1997" s="167"/>
      <c r="W1997" s="167"/>
      <c r="X1997" s="167"/>
    </row>
    <row r="1998" spans="1:24" ht="25.5" x14ac:dyDescent="0.25">
      <c r="A1998" s="73" t="s">
        <v>3813</v>
      </c>
      <c r="B1998" s="73" t="s">
        <v>3814</v>
      </c>
      <c r="C1998" s="73" t="s">
        <v>3871</v>
      </c>
      <c r="D1998" s="233"/>
      <c r="E1998" s="66"/>
      <c r="F1998" s="223" t="s">
        <v>3907</v>
      </c>
      <c r="G1998" s="44" t="s">
        <v>3908</v>
      </c>
      <c r="H1998" s="45" t="s">
        <v>2877</v>
      </c>
      <c r="I1998" s="44" t="s">
        <v>3909</v>
      </c>
      <c r="J1998" s="44"/>
      <c r="K1998" s="44"/>
      <c r="L1998" s="44"/>
      <c r="M1998" s="44"/>
      <c r="N1998" s="44"/>
      <c r="O1998" s="44"/>
      <c r="P1998" s="44"/>
      <c r="Q1998" s="44"/>
      <c r="R1998" s="44"/>
      <c r="S1998" s="44"/>
      <c r="T1998" s="167"/>
      <c r="U1998" s="167"/>
      <c r="V1998" s="167"/>
      <c r="W1998" s="167"/>
      <c r="X1998" s="167"/>
    </row>
    <row r="1999" spans="1:24" ht="25.5" x14ac:dyDescent="0.25">
      <c r="A1999" s="73" t="s">
        <v>3813</v>
      </c>
      <c r="B1999" s="73" t="s">
        <v>3814</v>
      </c>
      <c r="C1999" s="73" t="s">
        <v>3871</v>
      </c>
      <c r="D1999" s="233"/>
      <c r="E1999" s="66"/>
      <c r="F1999" s="223" t="s">
        <v>3910</v>
      </c>
      <c r="G1999" s="44" t="s">
        <v>3911</v>
      </c>
      <c r="H1999" s="45" t="s">
        <v>2877</v>
      </c>
      <c r="I1999" s="44" t="s">
        <v>3911</v>
      </c>
      <c r="J1999" s="44"/>
      <c r="K1999" s="44"/>
      <c r="L1999" s="44"/>
      <c r="M1999" s="44"/>
      <c r="N1999" s="44"/>
      <c r="O1999" s="44"/>
      <c r="P1999" s="44"/>
      <c r="Q1999" s="44"/>
      <c r="R1999" s="44"/>
      <c r="S1999" s="44"/>
      <c r="T1999" s="167"/>
      <c r="U1999" s="167"/>
      <c r="V1999" s="167"/>
      <c r="W1999" s="167"/>
      <c r="X1999" s="167"/>
    </row>
    <row r="2000" spans="1:24" ht="51" x14ac:dyDescent="0.25">
      <c r="A2000" s="73" t="s">
        <v>3813</v>
      </c>
      <c r="B2000" s="73" t="s">
        <v>3814</v>
      </c>
      <c r="C2000" s="73" t="s">
        <v>3871</v>
      </c>
      <c r="D2000" s="242"/>
      <c r="E2000" s="66"/>
      <c r="F2000" s="223" t="s">
        <v>3912</v>
      </c>
      <c r="G2000" s="44" t="s">
        <v>3913</v>
      </c>
      <c r="H2000" s="45">
        <v>1400</v>
      </c>
      <c r="I2000" s="44" t="s">
        <v>3913</v>
      </c>
      <c r="J2000" s="44"/>
      <c r="K2000" s="44"/>
      <c r="L2000" s="44"/>
      <c r="M2000" s="44"/>
      <c r="N2000" s="44"/>
      <c r="O2000" s="44"/>
      <c r="P2000" s="44"/>
      <c r="Q2000" s="44"/>
      <c r="R2000" s="44"/>
      <c r="S2000" s="44"/>
      <c r="T2000" s="167"/>
      <c r="U2000" s="167"/>
      <c r="V2000" s="167"/>
      <c r="W2000" s="167"/>
      <c r="X2000" s="167"/>
    </row>
    <row r="2001" spans="1:24" ht="51" x14ac:dyDescent="0.25">
      <c r="A2001" s="73" t="s">
        <v>3813</v>
      </c>
      <c r="B2001" s="73" t="s">
        <v>3814</v>
      </c>
      <c r="C2001" s="73" t="s">
        <v>3871</v>
      </c>
      <c r="D2001" s="242"/>
      <c r="E2001" s="66"/>
      <c r="F2001" s="223" t="s">
        <v>3914</v>
      </c>
      <c r="G2001" s="44" t="s">
        <v>3915</v>
      </c>
      <c r="H2001" s="45">
        <v>5200</v>
      </c>
      <c r="I2001" s="44" t="s">
        <v>3915</v>
      </c>
      <c r="J2001" s="44"/>
      <c r="K2001" s="44"/>
      <c r="L2001" s="44"/>
      <c r="M2001" s="44"/>
      <c r="N2001" s="44"/>
      <c r="O2001" s="44"/>
      <c r="P2001" s="44"/>
      <c r="Q2001" s="44"/>
      <c r="R2001" s="44"/>
      <c r="S2001" s="44"/>
      <c r="T2001" s="167"/>
      <c r="U2001" s="167"/>
      <c r="V2001" s="167"/>
      <c r="W2001" s="167"/>
      <c r="X2001" s="167"/>
    </row>
    <row r="2002" spans="1:24" ht="51" x14ac:dyDescent="0.25">
      <c r="A2002" s="73" t="s">
        <v>3813</v>
      </c>
      <c r="B2002" s="73" t="s">
        <v>3814</v>
      </c>
      <c r="C2002" s="73" t="s">
        <v>3871</v>
      </c>
      <c r="D2002" s="242"/>
      <c r="E2002" s="66"/>
      <c r="F2002" s="223" t="s">
        <v>3916</v>
      </c>
      <c r="G2002" s="44" t="s">
        <v>3917</v>
      </c>
      <c r="H2002" s="45">
        <v>9600</v>
      </c>
      <c r="I2002" s="44" t="s">
        <v>3917</v>
      </c>
      <c r="J2002" s="44"/>
      <c r="K2002" s="44"/>
      <c r="L2002" s="44"/>
      <c r="M2002" s="44"/>
      <c r="N2002" s="44"/>
      <c r="O2002" s="44"/>
      <c r="P2002" s="44"/>
      <c r="Q2002" s="44"/>
      <c r="R2002" s="44"/>
      <c r="S2002" s="44"/>
      <c r="T2002" s="167"/>
      <c r="U2002" s="167"/>
      <c r="V2002" s="167"/>
      <c r="W2002" s="167"/>
      <c r="X2002" s="167"/>
    </row>
    <row r="2003" spans="1:24" ht="51" x14ac:dyDescent="0.25">
      <c r="A2003" s="73" t="s">
        <v>3813</v>
      </c>
      <c r="B2003" s="73" t="s">
        <v>3814</v>
      </c>
      <c r="C2003" s="73" t="s">
        <v>3871</v>
      </c>
      <c r="D2003" s="242"/>
      <c r="E2003" s="66"/>
      <c r="F2003" s="223" t="s">
        <v>3918</v>
      </c>
      <c r="G2003" s="44" t="s">
        <v>3919</v>
      </c>
      <c r="H2003" s="45" t="s">
        <v>2877</v>
      </c>
      <c r="I2003" s="44" t="s">
        <v>3919</v>
      </c>
      <c r="J2003" s="44"/>
      <c r="K2003" s="44"/>
      <c r="L2003" s="44"/>
      <c r="M2003" s="44"/>
      <c r="N2003" s="44"/>
      <c r="O2003" s="44"/>
      <c r="P2003" s="44"/>
      <c r="Q2003" s="44"/>
      <c r="R2003" s="44"/>
      <c r="S2003" s="44"/>
      <c r="T2003" s="167"/>
      <c r="U2003" s="167"/>
      <c r="V2003" s="167"/>
      <c r="W2003" s="167"/>
      <c r="X2003" s="167"/>
    </row>
    <row r="2004" spans="1:24" ht="25.5" x14ac:dyDescent="0.25">
      <c r="A2004" s="73" t="s">
        <v>3813</v>
      </c>
      <c r="B2004" s="73" t="s">
        <v>3814</v>
      </c>
      <c r="C2004" s="73" t="s">
        <v>3871</v>
      </c>
      <c r="D2004" s="242"/>
      <c r="E2004" s="66"/>
      <c r="F2004" s="223" t="s">
        <v>3920</v>
      </c>
      <c r="G2004" s="44" t="s">
        <v>3921</v>
      </c>
      <c r="H2004" s="45">
        <v>1500</v>
      </c>
      <c r="I2004" s="44" t="s">
        <v>3921</v>
      </c>
      <c r="J2004" s="44"/>
      <c r="K2004" s="44"/>
      <c r="L2004" s="44"/>
      <c r="M2004" s="44"/>
      <c r="N2004" s="44"/>
      <c r="O2004" s="44"/>
      <c r="P2004" s="44"/>
      <c r="Q2004" s="44"/>
      <c r="R2004" s="44"/>
      <c r="S2004" s="44"/>
      <c r="T2004" s="167"/>
      <c r="U2004" s="167"/>
      <c r="V2004" s="167"/>
      <c r="W2004" s="167"/>
      <c r="X2004" s="167"/>
    </row>
    <row r="2005" spans="1:24" ht="15.75" x14ac:dyDescent="0.25">
      <c r="A2005" s="234" t="s">
        <v>3813</v>
      </c>
      <c r="B2005" s="234" t="s">
        <v>3922</v>
      </c>
      <c r="C2005" s="235"/>
      <c r="D2005" s="236"/>
      <c r="E2005" s="236"/>
      <c r="F2005" s="236"/>
      <c r="G2005" s="237"/>
      <c r="H2005" s="238"/>
      <c r="I2005" s="239"/>
      <c r="J2005" s="35"/>
      <c r="K2005" s="35"/>
      <c r="L2005" s="35"/>
      <c r="M2005" s="35"/>
      <c r="N2005" s="35"/>
      <c r="O2005" s="35"/>
      <c r="P2005" s="35"/>
      <c r="Q2005" s="35"/>
      <c r="R2005" s="35"/>
      <c r="S2005" s="35"/>
      <c r="T2005" s="35"/>
      <c r="U2005" s="35"/>
      <c r="V2005" s="35"/>
      <c r="W2005" s="35"/>
      <c r="X2005" s="35"/>
    </row>
    <row r="2006" spans="1:24" ht="15.75" x14ac:dyDescent="0.25">
      <c r="A2006" s="73" t="s">
        <v>3813</v>
      </c>
      <c r="B2006" s="73" t="s">
        <v>3922</v>
      </c>
      <c r="C2006" s="240" t="s">
        <v>3923</v>
      </c>
      <c r="D2006" s="245"/>
      <c r="E2006" s="246"/>
      <c r="F2006" s="246"/>
      <c r="G2006" s="76"/>
      <c r="H2006" s="77"/>
      <c r="I2006" s="76"/>
      <c r="J2006" s="76"/>
      <c r="K2006" s="76"/>
      <c r="L2006" s="76"/>
      <c r="M2006" s="76"/>
      <c r="N2006" s="76"/>
      <c r="O2006" s="76"/>
      <c r="P2006" s="76"/>
      <c r="Q2006" s="76"/>
      <c r="R2006" s="76"/>
      <c r="S2006" s="76"/>
      <c r="T2006" s="96"/>
      <c r="U2006" s="96"/>
      <c r="V2006" s="96"/>
      <c r="W2006" s="96"/>
      <c r="X2006" s="96"/>
    </row>
    <row r="2007" spans="1:24" ht="15.75" x14ac:dyDescent="0.25">
      <c r="A2007" s="73" t="s">
        <v>3813</v>
      </c>
      <c r="B2007" s="73" t="s">
        <v>3922</v>
      </c>
      <c r="C2007" s="73" t="s">
        <v>3923</v>
      </c>
      <c r="D2007" s="242"/>
      <c r="E2007" s="223" t="s">
        <v>44</v>
      </c>
      <c r="F2007" s="109"/>
      <c r="J2007" s="44"/>
      <c r="K2007" s="44"/>
      <c r="L2007" s="44"/>
      <c r="M2007" s="44"/>
      <c r="N2007" s="44"/>
      <c r="O2007" s="44"/>
      <c r="P2007" s="44"/>
      <c r="Q2007" s="44"/>
      <c r="R2007" s="44"/>
      <c r="S2007" s="44"/>
      <c r="T2007" s="167"/>
      <c r="U2007" s="167"/>
      <c r="V2007" s="167"/>
      <c r="W2007" s="167"/>
      <c r="X2007" s="167"/>
    </row>
    <row r="2008" spans="1:24" ht="15.75" x14ac:dyDescent="0.25">
      <c r="A2008" s="73" t="s">
        <v>3813</v>
      </c>
      <c r="B2008" s="73" t="s">
        <v>3922</v>
      </c>
      <c r="C2008" s="73" t="s">
        <v>3923</v>
      </c>
      <c r="D2008" s="242"/>
      <c r="E2008" s="223" t="s">
        <v>3924</v>
      </c>
      <c r="F2008" s="109"/>
      <c r="J2008" s="44"/>
      <c r="K2008" s="44"/>
      <c r="L2008" s="44"/>
      <c r="M2008" s="44"/>
      <c r="N2008" s="44"/>
      <c r="O2008" s="44"/>
      <c r="P2008" s="44"/>
      <c r="Q2008" s="44"/>
      <c r="R2008" s="44"/>
      <c r="S2008" s="44"/>
      <c r="T2008" s="167"/>
      <c r="U2008" s="167"/>
      <c r="V2008" s="167"/>
      <c r="W2008" s="167"/>
      <c r="X2008" s="167"/>
    </row>
    <row r="2009" spans="1:24" ht="15.75" x14ac:dyDescent="0.25">
      <c r="A2009" s="73" t="s">
        <v>3813</v>
      </c>
      <c r="B2009" s="73" t="s">
        <v>3922</v>
      </c>
      <c r="C2009" s="73" t="s">
        <v>3923</v>
      </c>
      <c r="D2009" s="242"/>
      <c r="E2009" s="223" t="s">
        <v>3925</v>
      </c>
      <c r="F2009" s="109"/>
      <c r="J2009" s="44"/>
      <c r="K2009" s="44"/>
      <c r="L2009" s="44"/>
      <c r="M2009" s="44"/>
      <c r="N2009" s="44"/>
      <c r="O2009" s="44"/>
      <c r="P2009" s="44"/>
      <c r="Q2009" s="44"/>
      <c r="R2009" s="44"/>
      <c r="S2009" s="44"/>
      <c r="T2009" s="167"/>
      <c r="U2009" s="167"/>
      <c r="V2009" s="167"/>
      <c r="W2009" s="167"/>
      <c r="X2009" s="167"/>
    </row>
    <row r="2010" spans="1:24" ht="15.75" x14ac:dyDescent="0.25">
      <c r="A2010" s="73" t="s">
        <v>3813</v>
      </c>
      <c r="B2010" s="73" t="s">
        <v>3922</v>
      </c>
      <c r="C2010" s="73" t="s">
        <v>3923</v>
      </c>
      <c r="D2010" s="242"/>
      <c r="E2010" s="223" t="s">
        <v>3926</v>
      </c>
      <c r="F2010" s="109"/>
      <c r="J2010" s="44"/>
      <c r="K2010" s="44"/>
      <c r="L2010" s="44"/>
      <c r="M2010" s="44"/>
      <c r="N2010" s="44"/>
      <c r="O2010" s="44"/>
      <c r="P2010" s="44"/>
      <c r="Q2010" s="44"/>
      <c r="R2010" s="44"/>
      <c r="S2010" s="44"/>
      <c r="T2010" s="167"/>
      <c r="U2010" s="167"/>
      <c r="V2010" s="167"/>
      <c r="W2010" s="167"/>
      <c r="X2010" s="167"/>
    </row>
    <row r="2011" spans="1:24" ht="15.75" x14ac:dyDescent="0.25">
      <c r="A2011" s="73" t="s">
        <v>3813</v>
      </c>
      <c r="B2011" s="73" t="s">
        <v>3922</v>
      </c>
      <c r="C2011" s="73" t="s">
        <v>3923</v>
      </c>
      <c r="D2011" s="242"/>
      <c r="E2011" s="223" t="s">
        <v>3927</v>
      </c>
      <c r="F2011" s="109"/>
      <c r="J2011" s="44"/>
      <c r="K2011" s="44"/>
      <c r="L2011" s="44"/>
      <c r="M2011" s="44"/>
      <c r="N2011" s="44"/>
      <c r="O2011" s="44"/>
      <c r="P2011" s="44"/>
      <c r="Q2011" s="44"/>
      <c r="R2011" s="44"/>
      <c r="S2011" s="44"/>
      <c r="T2011" s="167"/>
      <c r="U2011" s="167"/>
      <c r="V2011" s="167"/>
      <c r="W2011" s="167"/>
      <c r="X2011" s="167"/>
    </row>
    <row r="2012" spans="1:24" ht="15.75" x14ac:dyDescent="0.25">
      <c r="A2012" s="73" t="s">
        <v>3813</v>
      </c>
      <c r="B2012" s="73" t="s">
        <v>3922</v>
      </c>
      <c r="C2012" s="73" t="s">
        <v>3923</v>
      </c>
      <c r="D2012" s="242"/>
      <c r="E2012" s="223" t="s">
        <v>3928</v>
      </c>
      <c r="F2012" s="109"/>
      <c r="J2012" s="44"/>
      <c r="K2012" s="44"/>
      <c r="L2012" s="44"/>
      <c r="M2012" s="44"/>
      <c r="N2012" s="44"/>
      <c r="O2012" s="44"/>
      <c r="P2012" s="44"/>
      <c r="Q2012" s="44"/>
      <c r="R2012" s="44"/>
      <c r="S2012" s="44"/>
      <c r="T2012" s="167"/>
      <c r="U2012" s="167"/>
      <c r="V2012" s="167"/>
      <c r="W2012" s="167"/>
      <c r="X2012" s="167"/>
    </row>
    <row r="2013" spans="1:24" ht="15.75" x14ac:dyDescent="0.25">
      <c r="A2013" s="73" t="s">
        <v>3813</v>
      </c>
      <c r="B2013" s="73" t="s">
        <v>3922</v>
      </c>
      <c r="C2013" s="73" t="s">
        <v>3923</v>
      </c>
      <c r="D2013" s="242"/>
      <c r="E2013" s="223" t="s">
        <v>3929</v>
      </c>
      <c r="F2013" s="109"/>
      <c r="J2013" s="44"/>
      <c r="K2013" s="44"/>
      <c r="L2013" s="44"/>
      <c r="M2013" s="44"/>
      <c r="N2013" s="44"/>
      <c r="O2013" s="44"/>
      <c r="P2013" s="44"/>
      <c r="Q2013" s="44"/>
      <c r="R2013" s="44"/>
      <c r="S2013" s="44"/>
      <c r="T2013" s="167"/>
      <c r="U2013" s="167"/>
      <c r="V2013" s="167"/>
      <c r="W2013" s="167"/>
      <c r="X2013" s="167"/>
    </row>
    <row r="2014" spans="1:24" ht="15.75" x14ac:dyDescent="0.25">
      <c r="A2014" s="73" t="s">
        <v>3813</v>
      </c>
      <c r="B2014" s="73" t="s">
        <v>3922</v>
      </c>
      <c r="C2014" s="73" t="s">
        <v>3923</v>
      </c>
      <c r="D2014" s="242"/>
      <c r="E2014" s="223" t="s">
        <v>3930</v>
      </c>
      <c r="F2014" s="109"/>
      <c r="J2014" s="44"/>
      <c r="K2014" s="44"/>
      <c r="L2014" s="44"/>
      <c r="M2014" s="44"/>
      <c r="N2014" s="44"/>
      <c r="O2014" s="44"/>
      <c r="P2014" s="44"/>
      <c r="Q2014" s="44"/>
      <c r="R2014" s="44"/>
      <c r="S2014" s="44"/>
      <c r="T2014" s="167"/>
      <c r="U2014" s="167"/>
      <c r="V2014" s="167"/>
      <c r="W2014" s="167"/>
      <c r="X2014" s="167"/>
    </row>
    <row r="2015" spans="1:24" ht="15.75" x14ac:dyDescent="0.25">
      <c r="A2015" s="73" t="s">
        <v>3813</v>
      </c>
      <c r="B2015" s="73" t="s">
        <v>3922</v>
      </c>
      <c r="C2015" s="73" t="s">
        <v>3923</v>
      </c>
      <c r="D2015" s="242"/>
      <c r="E2015" s="223" t="s">
        <v>3931</v>
      </c>
      <c r="F2015" s="109"/>
      <c r="J2015" s="44"/>
      <c r="K2015" s="44"/>
      <c r="L2015" s="44"/>
      <c r="M2015" s="44"/>
      <c r="N2015" s="44"/>
      <c r="O2015" s="44"/>
      <c r="P2015" s="44"/>
      <c r="Q2015" s="44"/>
      <c r="R2015" s="44"/>
      <c r="S2015" s="44"/>
      <c r="T2015" s="167"/>
      <c r="U2015" s="167"/>
      <c r="V2015" s="167"/>
      <c r="W2015" s="167"/>
      <c r="X2015" s="167"/>
    </row>
    <row r="2016" spans="1:24" ht="15.75" x14ac:dyDescent="0.25">
      <c r="A2016" s="73" t="s">
        <v>3813</v>
      </c>
      <c r="B2016" s="73" t="s">
        <v>3922</v>
      </c>
      <c r="C2016" s="73" t="s">
        <v>3923</v>
      </c>
      <c r="D2016" s="242"/>
      <c r="E2016" s="223" t="s">
        <v>3932</v>
      </c>
      <c r="F2016" s="109"/>
      <c r="J2016" s="44"/>
      <c r="K2016" s="44"/>
      <c r="L2016" s="44"/>
      <c r="M2016" s="44"/>
      <c r="N2016" s="44"/>
      <c r="O2016" s="44"/>
      <c r="P2016" s="44"/>
      <c r="Q2016" s="44"/>
      <c r="R2016" s="44"/>
      <c r="S2016" s="44"/>
      <c r="T2016" s="167"/>
      <c r="U2016" s="167"/>
      <c r="V2016" s="167"/>
      <c r="W2016" s="167"/>
      <c r="X2016" s="167"/>
    </row>
    <row r="2017" spans="1:24" ht="15.75" x14ac:dyDescent="0.25">
      <c r="A2017" s="73" t="s">
        <v>3813</v>
      </c>
      <c r="B2017" s="73" t="s">
        <v>3922</v>
      </c>
      <c r="C2017" s="73" t="s">
        <v>3923</v>
      </c>
      <c r="D2017" s="242"/>
      <c r="E2017" s="223" t="s">
        <v>3825</v>
      </c>
      <c r="F2017" s="109"/>
      <c r="J2017" s="44"/>
      <c r="K2017" s="44"/>
      <c r="L2017" s="44"/>
      <c r="M2017" s="44"/>
      <c r="N2017" s="44"/>
      <c r="O2017" s="44"/>
      <c r="P2017" s="44"/>
      <c r="Q2017" s="44"/>
      <c r="R2017" s="44"/>
      <c r="S2017" s="44"/>
      <c r="T2017" s="167"/>
      <c r="U2017" s="167"/>
      <c r="V2017" s="167"/>
      <c r="W2017" s="167"/>
      <c r="X2017" s="167"/>
    </row>
    <row r="2018" spans="1:24" ht="15.75" x14ac:dyDescent="0.25">
      <c r="A2018" s="73" t="s">
        <v>3813</v>
      </c>
      <c r="B2018" s="73" t="s">
        <v>3922</v>
      </c>
      <c r="C2018" s="73" t="s">
        <v>3923</v>
      </c>
      <c r="D2018" s="242"/>
      <c r="E2018" s="223" t="s">
        <v>3933</v>
      </c>
      <c r="F2018" s="109"/>
      <c r="J2018" s="44"/>
      <c r="K2018" s="44"/>
      <c r="L2018" s="44"/>
      <c r="M2018" s="44"/>
      <c r="N2018" s="44"/>
      <c r="O2018" s="44"/>
      <c r="P2018" s="44"/>
      <c r="Q2018" s="44"/>
      <c r="R2018" s="44"/>
      <c r="S2018" s="44"/>
      <c r="T2018" s="167"/>
      <c r="U2018" s="167"/>
      <c r="V2018" s="167"/>
      <c r="W2018" s="167"/>
      <c r="X2018" s="167"/>
    </row>
    <row r="2019" spans="1:24" ht="15.75" x14ac:dyDescent="0.25">
      <c r="A2019" s="73" t="s">
        <v>3813</v>
      </c>
      <c r="B2019" s="73" t="s">
        <v>3922</v>
      </c>
      <c r="C2019" s="73" t="s">
        <v>3923</v>
      </c>
      <c r="D2019" s="242"/>
      <c r="E2019" s="223" t="s">
        <v>3934</v>
      </c>
      <c r="F2019" s="109"/>
      <c r="J2019" s="44"/>
      <c r="K2019" s="44"/>
      <c r="L2019" s="44"/>
      <c r="M2019" s="44"/>
      <c r="N2019" s="44"/>
      <c r="O2019" s="44"/>
      <c r="P2019" s="44"/>
      <c r="Q2019" s="44"/>
      <c r="R2019" s="44"/>
      <c r="S2019" s="44"/>
      <c r="T2019" s="167"/>
      <c r="U2019" s="167"/>
      <c r="V2019" s="167"/>
      <c r="W2019" s="167"/>
      <c r="X2019" s="167"/>
    </row>
    <row r="2020" spans="1:24" ht="15.75" x14ac:dyDescent="0.25">
      <c r="A2020" s="73" t="s">
        <v>3813</v>
      </c>
      <c r="B2020" s="73" t="s">
        <v>3922</v>
      </c>
      <c r="C2020" s="73" t="s">
        <v>3923</v>
      </c>
      <c r="D2020" s="242"/>
      <c r="E2020" s="223" t="s">
        <v>3935</v>
      </c>
      <c r="F2020" s="109"/>
      <c r="J2020" s="44"/>
      <c r="K2020" s="44"/>
      <c r="L2020" s="44"/>
      <c r="M2020" s="44"/>
      <c r="N2020" s="44"/>
      <c r="O2020" s="44"/>
      <c r="P2020" s="44"/>
      <c r="Q2020" s="44"/>
      <c r="R2020" s="44"/>
      <c r="S2020" s="44"/>
      <c r="T2020" s="167"/>
      <c r="U2020" s="167"/>
      <c r="V2020" s="167"/>
      <c r="W2020" s="167"/>
      <c r="X2020" s="167"/>
    </row>
    <row r="2021" spans="1:24" x14ac:dyDescent="0.25">
      <c r="A2021" s="37" t="s">
        <v>3813</v>
      </c>
      <c r="B2021" s="73" t="s">
        <v>3922</v>
      </c>
      <c r="C2021" s="73" t="s">
        <v>3923</v>
      </c>
      <c r="D2021" s="233"/>
      <c r="E2021" s="223" t="s">
        <v>3936</v>
      </c>
      <c r="F2021" s="223"/>
      <c r="J2021" s="44"/>
      <c r="K2021" s="44"/>
      <c r="L2021" s="44"/>
      <c r="M2021" s="44"/>
      <c r="N2021" s="44"/>
      <c r="O2021" s="44"/>
      <c r="P2021" s="44"/>
      <c r="Q2021" s="44"/>
      <c r="R2021" s="44"/>
      <c r="S2021" s="44"/>
      <c r="T2021" s="167"/>
      <c r="U2021" s="167"/>
      <c r="V2021" s="167"/>
      <c r="W2021" s="167"/>
      <c r="X2021" s="167"/>
    </row>
    <row r="2022" spans="1:24" ht="76.5" x14ac:dyDescent="0.25">
      <c r="A2022" s="73" t="s">
        <v>3813</v>
      </c>
      <c r="B2022" s="73" t="s">
        <v>3922</v>
      </c>
      <c r="C2022" s="73" t="s">
        <v>3923</v>
      </c>
      <c r="D2022" s="242"/>
      <c r="E2022" s="66"/>
      <c r="F2022" s="223" t="s">
        <v>3937</v>
      </c>
      <c r="G2022" s="44" t="s">
        <v>3938</v>
      </c>
      <c r="H2022" s="45">
        <v>4</v>
      </c>
      <c r="I2022" s="44" t="s">
        <v>3939</v>
      </c>
      <c r="J2022" s="44"/>
      <c r="K2022" s="44"/>
      <c r="L2022" s="44"/>
      <c r="M2022" s="44"/>
      <c r="N2022" s="44"/>
      <c r="O2022" s="44"/>
      <c r="P2022" s="44"/>
      <c r="Q2022" s="44"/>
      <c r="R2022" s="44"/>
      <c r="S2022" s="44"/>
      <c r="T2022" s="167"/>
      <c r="U2022" s="167"/>
      <c r="V2022" s="167"/>
      <c r="W2022" s="167"/>
      <c r="X2022" s="167"/>
    </row>
    <row r="2023" spans="1:24" ht="76.5" x14ac:dyDescent="0.25">
      <c r="A2023" s="73" t="s">
        <v>3813</v>
      </c>
      <c r="B2023" s="73" t="s">
        <v>3922</v>
      </c>
      <c r="C2023" s="73" t="s">
        <v>3923</v>
      </c>
      <c r="D2023" s="242"/>
      <c r="E2023" s="66"/>
      <c r="F2023" s="223" t="s">
        <v>3940</v>
      </c>
      <c r="G2023" s="44" t="s">
        <v>3938</v>
      </c>
      <c r="H2023" s="45">
        <v>3.6</v>
      </c>
      <c r="I2023" s="44" t="s">
        <v>3941</v>
      </c>
      <c r="J2023" s="44"/>
      <c r="K2023" s="44"/>
      <c r="L2023" s="44"/>
      <c r="M2023" s="44"/>
      <c r="N2023" s="44"/>
      <c r="O2023" s="44"/>
      <c r="P2023" s="44"/>
      <c r="Q2023" s="44"/>
      <c r="R2023" s="44"/>
      <c r="S2023" s="44"/>
      <c r="T2023" s="167"/>
      <c r="U2023" s="167"/>
      <c r="V2023" s="167"/>
      <c r="W2023" s="167"/>
      <c r="X2023" s="167"/>
    </row>
    <row r="2024" spans="1:24" ht="76.5" x14ac:dyDescent="0.25">
      <c r="A2024" s="73" t="s">
        <v>3813</v>
      </c>
      <c r="B2024" s="73" t="s">
        <v>3922</v>
      </c>
      <c r="C2024" s="73" t="s">
        <v>3923</v>
      </c>
      <c r="D2024" s="242"/>
      <c r="E2024" s="66"/>
      <c r="F2024" s="223" t="s">
        <v>3942</v>
      </c>
      <c r="G2024" s="44" t="s">
        <v>3938</v>
      </c>
      <c r="H2024" s="45">
        <v>3.2</v>
      </c>
      <c r="I2024" s="44" t="s">
        <v>3943</v>
      </c>
      <c r="J2024" s="44"/>
      <c r="K2024" s="44"/>
      <c r="L2024" s="44"/>
      <c r="M2024" s="44"/>
      <c r="N2024" s="44"/>
      <c r="O2024" s="44"/>
      <c r="P2024" s="44"/>
      <c r="Q2024" s="44"/>
      <c r="R2024" s="44"/>
      <c r="S2024" s="44"/>
      <c r="T2024" s="167"/>
      <c r="U2024" s="167"/>
      <c r="V2024" s="167"/>
      <c r="W2024" s="167"/>
      <c r="X2024" s="167"/>
    </row>
    <row r="2025" spans="1:24" ht="15.75" x14ac:dyDescent="0.25">
      <c r="A2025" s="73" t="s">
        <v>3813</v>
      </c>
      <c r="B2025" s="73" t="s">
        <v>3922</v>
      </c>
      <c r="C2025" s="240" t="s">
        <v>3944</v>
      </c>
      <c r="D2025" s="245"/>
      <c r="E2025" s="246"/>
      <c r="F2025" s="246"/>
      <c r="G2025" s="76"/>
      <c r="H2025" s="77"/>
      <c r="I2025" s="76"/>
      <c r="J2025" s="76"/>
      <c r="K2025" s="76"/>
      <c r="L2025" s="76"/>
      <c r="M2025" s="76"/>
      <c r="N2025" s="76"/>
      <c r="O2025" s="76"/>
      <c r="P2025" s="76"/>
      <c r="Q2025" s="76"/>
      <c r="R2025" s="76"/>
      <c r="S2025" s="76"/>
      <c r="T2025" s="96"/>
      <c r="U2025" s="96"/>
      <c r="V2025" s="96"/>
      <c r="W2025" s="96"/>
      <c r="X2025" s="96"/>
    </row>
    <row r="2026" spans="1:24" ht="15.75" x14ac:dyDescent="0.25">
      <c r="A2026" s="73" t="s">
        <v>3813</v>
      </c>
      <c r="B2026" s="73" t="s">
        <v>3922</v>
      </c>
      <c r="C2026" s="73" t="s">
        <v>3944</v>
      </c>
      <c r="D2026" s="242"/>
      <c r="E2026" s="223" t="s">
        <v>44</v>
      </c>
      <c r="F2026" s="109"/>
      <c r="J2026" s="44"/>
      <c r="K2026" s="44"/>
      <c r="L2026" s="44"/>
      <c r="M2026" s="44"/>
      <c r="N2026" s="44"/>
      <c r="O2026" s="44"/>
      <c r="P2026" s="44"/>
      <c r="Q2026" s="44"/>
      <c r="R2026" s="44"/>
      <c r="S2026" s="44"/>
      <c r="T2026" s="167"/>
      <c r="U2026" s="167"/>
      <c r="V2026" s="167"/>
      <c r="W2026" s="167"/>
      <c r="X2026" s="167"/>
    </row>
    <row r="2027" spans="1:24" x14ac:dyDescent="0.25">
      <c r="A2027" s="37" t="s">
        <v>3813</v>
      </c>
      <c r="B2027" s="73" t="s">
        <v>3922</v>
      </c>
      <c r="C2027" s="73" t="s">
        <v>3944</v>
      </c>
      <c r="D2027" s="233"/>
      <c r="E2027" s="223" t="s">
        <v>3838</v>
      </c>
      <c r="F2027" s="223"/>
      <c r="J2027" s="44"/>
      <c r="K2027" s="44"/>
      <c r="L2027" s="44"/>
      <c r="M2027" s="44"/>
      <c r="N2027" s="44"/>
      <c r="O2027" s="44"/>
      <c r="P2027" s="44"/>
      <c r="Q2027" s="44"/>
      <c r="R2027" s="44"/>
      <c r="S2027" s="44"/>
      <c r="T2027" s="167"/>
      <c r="U2027" s="167"/>
      <c r="V2027" s="167"/>
      <c r="W2027" s="167"/>
      <c r="X2027" s="167"/>
    </row>
    <row r="2028" spans="1:24" x14ac:dyDescent="0.25">
      <c r="A2028" s="37" t="s">
        <v>3813</v>
      </c>
      <c r="B2028" s="73" t="s">
        <v>3922</v>
      </c>
      <c r="C2028" s="73" t="s">
        <v>3944</v>
      </c>
      <c r="D2028" s="233"/>
      <c r="E2028" s="223" t="s">
        <v>3861</v>
      </c>
      <c r="F2028" s="223"/>
      <c r="J2028" s="44"/>
      <c r="K2028" s="44"/>
      <c r="L2028" s="44"/>
      <c r="M2028" s="44"/>
      <c r="N2028" s="44"/>
      <c r="O2028" s="44"/>
      <c r="P2028" s="44"/>
      <c r="Q2028" s="44"/>
      <c r="R2028" s="44"/>
      <c r="S2028" s="44"/>
      <c r="T2028" s="167"/>
      <c r="U2028" s="167"/>
      <c r="V2028" s="167"/>
      <c r="W2028" s="167"/>
      <c r="X2028" s="167"/>
    </row>
    <row r="2029" spans="1:24" ht="63.75" x14ac:dyDescent="0.25">
      <c r="A2029" s="73" t="s">
        <v>3813</v>
      </c>
      <c r="B2029" s="73" t="s">
        <v>3922</v>
      </c>
      <c r="C2029" s="73" t="s">
        <v>3944</v>
      </c>
      <c r="D2029" s="247"/>
      <c r="E2029" s="66"/>
      <c r="F2029" s="223" t="s">
        <v>3945</v>
      </c>
      <c r="G2029" s="44" t="s">
        <v>3946</v>
      </c>
      <c r="H2029" s="45">
        <v>100</v>
      </c>
      <c r="I2029" s="44" t="s">
        <v>3947</v>
      </c>
      <c r="J2029" s="44"/>
      <c r="K2029" s="44"/>
      <c r="L2029" s="44"/>
      <c r="M2029" s="44"/>
      <c r="N2029" s="44"/>
      <c r="O2029" s="44"/>
      <c r="P2029" s="44"/>
      <c r="Q2029" s="44"/>
      <c r="R2029" s="44"/>
      <c r="S2029" s="44"/>
      <c r="T2029" s="167"/>
      <c r="U2029" s="167"/>
      <c r="V2029" s="167"/>
      <c r="W2029" s="167"/>
      <c r="X2029" s="167"/>
    </row>
    <row r="2030" spans="1:24" ht="63.75" x14ac:dyDescent="0.25">
      <c r="A2030" s="73" t="s">
        <v>3813</v>
      </c>
      <c r="B2030" s="73" t="s">
        <v>3922</v>
      </c>
      <c r="C2030" s="73" t="s">
        <v>3944</v>
      </c>
      <c r="D2030" s="247"/>
      <c r="E2030" s="66"/>
      <c r="F2030" s="223" t="s">
        <v>3948</v>
      </c>
      <c r="G2030" s="44" t="s">
        <v>3949</v>
      </c>
      <c r="H2030" s="45">
        <v>85</v>
      </c>
      <c r="I2030" s="44" t="s">
        <v>3950</v>
      </c>
      <c r="J2030" s="44"/>
      <c r="K2030" s="44"/>
      <c r="L2030" s="44"/>
      <c r="M2030" s="44"/>
      <c r="N2030" s="44"/>
      <c r="O2030" s="44"/>
      <c r="P2030" s="44"/>
      <c r="Q2030" s="44"/>
      <c r="R2030" s="44"/>
      <c r="S2030" s="44"/>
      <c r="T2030" s="167"/>
      <c r="U2030" s="167"/>
      <c r="V2030" s="167"/>
      <c r="W2030" s="167"/>
      <c r="X2030" s="167"/>
    </row>
    <row r="2031" spans="1:24" ht="63.75" x14ac:dyDescent="0.25">
      <c r="A2031" s="73" t="s">
        <v>3813</v>
      </c>
      <c r="B2031" s="73" t="s">
        <v>3922</v>
      </c>
      <c r="C2031" s="73" t="s">
        <v>3944</v>
      </c>
      <c r="D2031" s="247"/>
      <c r="E2031" s="66"/>
      <c r="F2031" s="223" t="s">
        <v>3951</v>
      </c>
      <c r="G2031" s="44" t="s">
        <v>3952</v>
      </c>
      <c r="H2031" s="45">
        <v>72</v>
      </c>
      <c r="I2031" s="44" t="s">
        <v>3953</v>
      </c>
      <c r="J2031" s="44"/>
      <c r="K2031" s="44"/>
      <c r="L2031" s="44"/>
      <c r="M2031" s="44"/>
      <c r="N2031" s="44"/>
      <c r="O2031" s="44"/>
      <c r="P2031" s="44"/>
      <c r="Q2031" s="44"/>
      <c r="R2031" s="44"/>
      <c r="S2031" s="44"/>
      <c r="T2031" s="167"/>
      <c r="U2031" s="167"/>
      <c r="V2031" s="167"/>
      <c r="W2031" s="167"/>
      <c r="X2031" s="167"/>
    </row>
    <row r="2032" spans="1:24" ht="15.75" x14ac:dyDescent="0.25">
      <c r="A2032" s="73" t="s">
        <v>3813</v>
      </c>
      <c r="B2032" s="73" t="s">
        <v>3922</v>
      </c>
      <c r="C2032" s="240" t="s">
        <v>3954</v>
      </c>
      <c r="D2032" s="245"/>
      <c r="E2032" s="246"/>
      <c r="F2032" s="246"/>
      <c r="G2032" s="76"/>
      <c r="H2032" s="77"/>
      <c r="I2032" s="76"/>
      <c r="J2032" s="76"/>
      <c r="K2032" s="76"/>
      <c r="L2032" s="76"/>
      <c r="M2032" s="76"/>
      <c r="N2032" s="76"/>
      <c r="O2032" s="76"/>
      <c r="P2032" s="76"/>
      <c r="Q2032" s="76"/>
      <c r="R2032" s="76"/>
      <c r="S2032" s="76"/>
      <c r="T2032" s="96"/>
      <c r="U2032" s="96"/>
      <c r="V2032" s="96"/>
      <c r="W2032" s="96"/>
      <c r="X2032" s="96"/>
    </row>
    <row r="2033" spans="1:24" ht="15.75" x14ac:dyDescent="0.25">
      <c r="A2033" s="73" t="s">
        <v>3813</v>
      </c>
      <c r="B2033" s="73" t="s">
        <v>3922</v>
      </c>
      <c r="C2033" s="73" t="s">
        <v>3954</v>
      </c>
      <c r="D2033" s="242"/>
      <c r="E2033" s="223" t="s">
        <v>44</v>
      </c>
      <c r="F2033" s="109"/>
      <c r="J2033" s="44"/>
      <c r="K2033" s="44"/>
      <c r="L2033" s="44"/>
      <c r="M2033" s="44"/>
      <c r="N2033" s="44"/>
      <c r="O2033" s="44"/>
      <c r="P2033" s="44"/>
      <c r="Q2033" s="44"/>
      <c r="R2033" s="44"/>
      <c r="S2033" s="44"/>
      <c r="T2033" s="167"/>
      <c r="U2033" s="167"/>
      <c r="V2033" s="167"/>
      <c r="W2033" s="167"/>
      <c r="X2033" s="167"/>
    </row>
    <row r="2034" spans="1:24" ht="15.75" x14ac:dyDescent="0.25">
      <c r="A2034" s="73" t="s">
        <v>3813</v>
      </c>
      <c r="B2034" s="73" t="s">
        <v>3922</v>
      </c>
      <c r="C2034" s="73" t="s">
        <v>3954</v>
      </c>
      <c r="D2034" s="242"/>
      <c r="E2034" s="223" t="s">
        <v>3955</v>
      </c>
      <c r="F2034" s="109"/>
      <c r="J2034" s="44"/>
      <c r="K2034" s="44"/>
      <c r="L2034" s="44"/>
      <c r="M2034" s="44"/>
      <c r="N2034" s="44"/>
      <c r="O2034" s="44"/>
      <c r="P2034" s="44"/>
      <c r="Q2034" s="44"/>
      <c r="R2034" s="44"/>
      <c r="S2034" s="44"/>
      <c r="T2034" s="167"/>
      <c r="U2034" s="167"/>
      <c r="V2034" s="167"/>
      <c r="W2034" s="167"/>
      <c r="X2034" s="167"/>
    </row>
    <row r="2035" spans="1:24" ht="15.75" x14ac:dyDescent="0.25">
      <c r="A2035" s="73" t="s">
        <v>3813</v>
      </c>
      <c r="B2035" s="73" t="s">
        <v>3922</v>
      </c>
      <c r="C2035" s="73" t="s">
        <v>3954</v>
      </c>
      <c r="D2035" s="242"/>
      <c r="E2035" s="223" t="s">
        <v>3925</v>
      </c>
      <c r="F2035" s="109"/>
      <c r="J2035" s="44"/>
      <c r="K2035" s="44"/>
      <c r="L2035" s="44"/>
      <c r="M2035" s="44"/>
      <c r="N2035" s="44"/>
      <c r="O2035" s="44"/>
      <c r="P2035" s="44"/>
      <c r="Q2035" s="44"/>
      <c r="R2035" s="44"/>
      <c r="S2035" s="44"/>
      <c r="T2035" s="167"/>
      <c r="U2035" s="167"/>
      <c r="V2035" s="167"/>
      <c r="W2035" s="167"/>
      <c r="X2035" s="167"/>
    </row>
    <row r="2036" spans="1:24" ht="15.75" x14ac:dyDescent="0.25">
      <c r="A2036" s="73" t="s">
        <v>3813</v>
      </c>
      <c r="B2036" s="73" t="s">
        <v>3922</v>
      </c>
      <c r="C2036" s="73" t="s">
        <v>3954</v>
      </c>
      <c r="D2036" s="242"/>
      <c r="E2036" s="223" t="s">
        <v>3926</v>
      </c>
      <c r="F2036" s="109"/>
      <c r="J2036" s="44"/>
      <c r="K2036" s="44"/>
      <c r="L2036" s="44"/>
      <c r="M2036" s="44"/>
      <c r="N2036" s="44"/>
      <c r="O2036" s="44"/>
      <c r="P2036" s="44"/>
      <c r="Q2036" s="44"/>
      <c r="R2036" s="44"/>
      <c r="S2036" s="44"/>
      <c r="T2036" s="167"/>
      <c r="U2036" s="167"/>
      <c r="V2036" s="167"/>
      <c r="W2036" s="167"/>
      <c r="X2036" s="167"/>
    </row>
    <row r="2037" spans="1:24" ht="15.75" x14ac:dyDescent="0.25">
      <c r="A2037" s="73" t="s">
        <v>3813</v>
      </c>
      <c r="B2037" s="73" t="s">
        <v>3922</v>
      </c>
      <c r="C2037" s="73" t="s">
        <v>3954</v>
      </c>
      <c r="D2037" s="242"/>
      <c r="E2037" s="223" t="s">
        <v>3927</v>
      </c>
      <c r="F2037" s="109"/>
      <c r="J2037" s="44"/>
      <c r="K2037" s="44"/>
      <c r="L2037" s="44"/>
      <c r="M2037" s="44"/>
      <c r="N2037" s="44"/>
      <c r="O2037" s="44"/>
      <c r="P2037" s="44"/>
      <c r="Q2037" s="44"/>
      <c r="R2037" s="44"/>
      <c r="S2037" s="44"/>
      <c r="T2037" s="167"/>
      <c r="U2037" s="167"/>
      <c r="V2037" s="167"/>
      <c r="W2037" s="167"/>
      <c r="X2037" s="167"/>
    </row>
    <row r="2038" spans="1:24" ht="15.75" x14ac:dyDescent="0.25">
      <c r="A2038" s="73" t="s">
        <v>3813</v>
      </c>
      <c r="B2038" s="73" t="s">
        <v>3922</v>
      </c>
      <c r="C2038" s="73" t="s">
        <v>3954</v>
      </c>
      <c r="D2038" s="242"/>
      <c r="E2038" s="223" t="s">
        <v>3928</v>
      </c>
      <c r="F2038" s="109"/>
      <c r="J2038" s="44"/>
      <c r="K2038" s="44"/>
      <c r="L2038" s="44"/>
      <c r="M2038" s="44"/>
      <c r="N2038" s="44"/>
      <c r="O2038" s="44"/>
      <c r="P2038" s="44"/>
      <c r="Q2038" s="44"/>
      <c r="R2038" s="44"/>
      <c r="S2038" s="44"/>
      <c r="T2038" s="167"/>
      <c r="U2038" s="167"/>
      <c r="V2038" s="167"/>
      <c r="W2038" s="167"/>
      <c r="X2038" s="167"/>
    </row>
    <row r="2039" spans="1:24" ht="15.75" x14ac:dyDescent="0.25">
      <c r="A2039" s="73" t="s">
        <v>3813</v>
      </c>
      <c r="B2039" s="73" t="s">
        <v>3922</v>
      </c>
      <c r="C2039" s="73" t="s">
        <v>3954</v>
      </c>
      <c r="D2039" s="242"/>
      <c r="E2039" s="223" t="s">
        <v>3929</v>
      </c>
      <c r="F2039" s="109"/>
      <c r="J2039" s="44"/>
      <c r="K2039" s="44"/>
      <c r="L2039" s="44"/>
      <c r="M2039" s="44"/>
      <c r="N2039" s="44"/>
      <c r="O2039" s="44"/>
      <c r="P2039" s="44"/>
      <c r="Q2039" s="44"/>
      <c r="R2039" s="44"/>
      <c r="S2039" s="44"/>
      <c r="T2039" s="167"/>
      <c r="U2039" s="167"/>
      <c r="V2039" s="167"/>
      <c r="W2039" s="167"/>
      <c r="X2039" s="167"/>
    </row>
    <row r="2040" spans="1:24" ht="15.75" x14ac:dyDescent="0.25">
      <c r="A2040" s="73" t="s">
        <v>3813</v>
      </c>
      <c r="B2040" s="73" t="s">
        <v>3922</v>
      </c>
      <c r="C2040" s="73" t="s">
        <v>3954</v>
      </c>
      <c r="D2040" s="242"/>
      <c r="E2040" s="223" t="s">
        <v>3930</v>
      </c>
      <c r="F2040" s="109"/>
      <c r="J2040" s="44"/>
      <c r="K2040" s="44"/>
      <c r="L2040" s="44"/>
      <c r="M2040" s="44"/>
      <c r="N2040" s="44"/>
      <c r="O2040" s="44"/>
      <c r="P2040" s="44"/>
      <c r="Q2040" s="44"/>
      <c r="R2040" s="44"/>
      <c r="S2040" s="44"/>
      <c r="T2040" s="167"/>
      <c r="U2040" s="167"/>
      <c r="V2040" s="167"/>
      <c r="W2040" s="167"/>
      <c r="X2040" s="167"/>
    </row>
    <row r="2041" spans="1:24" ht="15.75" x14ac:dyDescent="0.25">
      <c r="A2041" s="73" t="s">
        <v>3813</v>
      </c>
      <c r="B2041" s="73" t="s">
        <v>3922</v>
      </c>
      <c r="C2041" s="73" t="s">
        <v>3954</v>
      </c>
      <c r="D2041" s="242"/>
      <c r="E2041" s="223" t="s">
        <v>3931</v>
      </c>
      <c r="F2041" s="109"/>
      <c r="J2041" s="44"/>
      <c r="K2041" s="44"/>
      <c r="L2041" s="44"/>
      <c r="M2041" s="44"/>
      <c r="N2041" s="44"/>
      <c r="O2041" s="44"/>
      <c r="P2041" s="44"/>
      <c r="Q2041" s="44"/>
      <c r="R2041" s="44"/>
      <c r="S2041" s="44"/>
      <c r="T2041" s="167"/>
      <c r="U2041" s="167"/>
      <c r="V2041" s="167"/>
      <c r="W2041" s="167"/>
      <c r="X2041" s="167"/>
    </row>
    <row r="2042" spans="1:24" ht="15.75" x14ac:dyDescent="0.25">
      <c r="A2042" s="73" t="s">
        <v>3813</v>
      </c>
      <c r="B2042" s="73" t="s">
        <v>3922</v>
      </c>
      <c r="C2042" s="73" t="s">
        <v>3954</v>
      </c>
      <c r="D2042" s="242"/>
      <c r="E2042" s="223" t="s">
        <v>3932</v>
      </c>
      <c r="F2042" s="109"/>
      <c r="J2042" s="44"/>
      <c r="K2042" s="44"/>
      <c r="L2042" s="44"/>
      <c r="M2042" s="44"/>
      <c r="N2042" s="44"/>
      <c r="O2042" s="44"/>
      <c r="P2042" s="44"/>
      <c r="Q2042" s="44"/>
      <c r="R2042" s="44"/>
      <c r="S2042" s="44"/>
      <c r="T2042" s="167"/>
      <c r="U2042" s="167"/>
      <c r="V2042" s="167"/>
      <c r="W2042" s="167"/>
      <c r="X2042" s="167"/>
    </row>
    <row r="2043" spans="1:24" ht="15.75" x14ac:dyDescent="0.25">
      <c r="A2043" s="73" t="s">
        <v>3813</v>
      </c>
      <c r="B2043" s="73" t="s">
        <v>3922</v>
      </c>
      <c r="C2043" s="73" t="s">
        <v>3954</v>
      </c>
      <c r="D2043" s="242"/>
      <c r="E2043" s="223" t="s">
        <v>3825</v>
      </c>
      <c r="F2043" s="109"/>
      <c r="J2043" s="44"/>
      <c r="K2043" s="44"/>
      <c r="L2043" s="44"/>
      <c r="M2043" s="44"/>
      <c r="N2043" s="44"/>
      <c r="O2043" s="44"/>
      <c r="P2043" s="44"/>
      <c r="Q2043" s="44"/>
      <c r="R2043" s="44"/>
      <c r="S2043" s="44"/>
      <c r="T2043" s="167"/>
      <c r="U2043" s="167"/>
      <c r="V2043" s="167"/>
      <c r="W2043" s="167"/>
      <c r="X2043" s="167"/>
    </row>
    <row r="2044" spans="1:24" ht="15.75" x14ac:dyDescent="0.25">
      <c r="A2044" s="73" t="s">
        <v>3813</v>
      </c>
      <c r="B2044" s="73" t="s">
        <v>3922</v>
      </c>
      <c r="C2044" s="73" t="s">
        <v>3954</v>
      </c>
      <c r="D2044" s="242"/>
      <c r="E2044" s="223" t="s">
        <v>3933</v>
      </c>
      <c r="F2044" s="109"/>
      <c r="J2044" s="44"/>
      <c r="K2044" s="44"/>
      <c r="L2044" s="44"/>
      <c r="M2044" s="44"/>
      <c r="N2044" s="44"/>
      <c r="O2044" s="44"/>
      <c r="P2044" s="44"/>
      <c r="Q2044" s="44"/>
      <c r="R2044" s="44"/>
      <c r="S2044" s="44"/>
      <c r="T2044" s="167"/>
      <c r="U2044" s="167"/>
      <c r="V2044" s="167"/>
      <c r="W2044" s="167"/>
      <c r="X2044" s="167"/>
    </row>
    <row r="2045" spans="1:24" ht="15.75" x14ac:dyDescent="0.25">
      <c r="A2045" s="73" t="s">
        <v>3813</v>
      </c>
      <c r="B2045" s="73" t="s">
        <v>3922</v>
      </c>
      <c r="C2045" s="73" t="s">
        <v>3954</v>
      </c>
      <c r="D2045" s="242"/>
      <c r="E2045" s="223" t="s">
        <v>3934</v>
      </c>
      <c r="F2045" s="109"/>
      <c r="J2045" s="44"/>
      <c r="K2045" s="44"/>
      <c r="L2045" s="44"/>
      <c r="M2045" s="44"/>
      <c r="N2045" s="44"/>
      <c r="O2045" s="44"/>
      <c r="P2045" s="44"/>
      <c r="Q2045" s="44"/>
      <c r="R2045" s="44"/>
      <c r="S2045" s="44"/>
      <c r="T2045" s="167"/>
      <c r="U2045" s="167"/>
      <c r="V2045" s="167"/>
      <c r="W2045" s="167"/>
      <c r="X2045" s="167"/>
    </row>
    <row r="2046" spans="1:24" ht="15.75" x14ac:dyDescent="0.25">
      <c r="A2046" s="73" t="s">
        <v>3813</v>
      </c>
      <c r="B2046" s="73" t="s">
        <v>3922</v>
      </c>
      <c r="C2046" s="73" t="s">
        <v>3954</v>
      </c>
      <c r="D2046" s="242"/>
      <c r="E2046" s="223" t="s">
        <v>3935</v>
      </c>
      <c r="F2046" s="109"/>
      <c r="J2046" s="44"/>
      <c r="K2046" s="44"/>
      <c r="L2046" s="44"/>
      <c r="M2046" s="44"/>
      <c r="N2046" s="44"/>
      <c r="O2046" s="44"/>
      <c r="P2046" s="44"/>
      <c r="Q2046" s="44"/>
      <c r="R2046" s="44"/>
      <c r="S2046" s="44"/>
      <c r="T2046" s="167"/>
      <c r="U2046" s="167"/>
      <c r="V2046" s="167"/>
      <c r="W2046" s="167"/>
      <c r="X2046" s="167"/>
    </row>
    <row r="2047" spans="1:24" x14ac:dyDescent="0.25">
      <c r="A2047" s="37" t="s">
        <v>3813</v>
      </c>
      <c r="B2047" s="73" t="s">
        <v>3922</v>
      </c>
      <c r="C2047" s="73" t="s">
        <v>3954</v>
      </c>
      <c r="D2047" s="233"/>
      <c r="E2047" s="223" t="s">
        <v>3936</v>
      </c>
      <c r="F2047" s="223"/>
      <c r="J2047" s="44"/>
      <c r="K2047" s="44"/>
      <c r="L2047" s="44"/>
      <c r="M2047" s="44"/>
      <c r="N2047" s="44"/>
      <c r="O2047" s="44"/>
      <c r="P2047" s="44"/>
      <c r="Q2047" s="44"/>
      <c r="R2047" s="44"/>
      <c r="S2047" s="44"/>
      <c r="T2047" s="167"/>
      <c r="U2047" s="167"/>
      <c r="V2047" s="167"/>
      <c r="W2047" s="167"/>
      <c r="X2047" s="167"/>
    </row>
    <row r="2048" spans="1:24" ht="76.5" x14ac:dyDescent="0.25">
      <c r="A2048" s="73" t="s">
        <v>3813</v>
      </c>
      <c r="B2048" s="73" t="s">
        <v>3922</v>
      </c>
      <c r="C2048" s="73" t="s">
        <v>3954</v>
      </c>
      <c r="D2048" s="242"/>
      <c r="E2048" s="66"/>
      <c r="F2048" s="223" t="s">
        <v>3956</v>
      </c>
      <c r="G2048" s="44" t="s">
        <v>3957</v>
      </c>
      <c r="H2048" s="45">
        <v>5</v>
      </c>
      <c r="I2048" s="44" t="s">
        <v>3958</v>
      </c>
      <c r="J2048" s="44"/>
      <c r="K2048" s="44"/>
      <c r="L2048" s="44"/>
      <c r="M2048" s="44"/>
      <c r="N2048" s="44"/>
      <c r="O2048" s="44"/>
      <c r="P2048" s="44"/>
      <c r="Q2048" s="44"/>
      <c r="R2048" s="44"/>
      <c r="S2048" s="44"/>
      <c r="T2048" s="167"/>
      <c r="U2048" s="167"/>
      <c r="V2048" s="167"/>
      <c r="W2048" s="167"/>
      <c r="X2048" s="167"/>
    </row>
    <row r="2049" spans="1:24" ht="76.5" x14ac:dyDescent="0.25">
      <c r="A2049" s="73" t="s">
        <v>3813</v>
      </c>
      <c r="B2049" s="73" t="s">
        <v>3922</v>
      </c>
      <c r="C2049" s="73" t="s">
        <v>3954</v>
      </c>
      <c r="D2049" s="242"/>
      <c r="E2049" s="66"/>
      <c r="F2049" s="223" t="s">
        <v>3959</v>
      </c>
      <c r="G2049" s="44" t="s">
        <v>3957</v>
      </c>
      <c r="H2049" s="45">
        <v>4.5</v>
      </c>
      <c r="I2049" s="44" t="s">
        <v>3960</v>
      </c>
      <c r="J2049" s="44"/>
      <c r="K2049" s="44"/>
      <c r="L2049" s="44"/>
      <c r="M2049" s="44"/>
      <c r="N2049" s="44"/>
      <c r="O2049" s="44"/>
      <c r="P2049" s="44"/>
      <c r="Q2049" s="44"/>
      <c r="R2049" s="44"/>
      <c r="S2049" s="44"/>
      <c r="T2049" s="167"/>
      <c r="U2049" s="167"/>
      <c r="V2049" s="167"/>
      <c r="W2049" s="167"/>
      <c r="X2049" s="167"/>
    </row>
    <row r="2050" spans="1:24" ht="76.5" x14ac:dyDescent="0.25">
      <c r="A2050" s="73" t="s">
        <v>3813</v>
      </c>
      <c r="B2050" s="73" t="s">
        <v>3922</v>
      </c>
      <c r="C2050" s="73" t="s">
        <v>3954</v>
      </c>
      <c r="D2050" s="242"/>
      <c r="E2050" s="66"/>
      <c r="F2050" s="223" t="s">
        <v>3961</v>
      </c>
      <c r="G2050" s="44" t="s">
        <v>3957</v>
      </c>
      <c r="H2050" s="45">
        <v>4</v>
      </c>
      <c r="I2050" s="44" t="s">
        <v>3962</v>
      </c>
      <c r="J2050" s="44"/>
      <c r="K2050" s="44"/>
      <c r="L2050" s="44"/>
      <c r="M2050" s="44"/>
      <c r="N2050" s="44"/>
      <c r="O2050" s="44"/>
      <c r="P2050" s="44"/>
      <c r="Q2050" s="44"/>
      <c r="R2050" s="44"/>
      <c r="S2050" s="44"/>
      <c r="T2050" s="167"/>
      <c r="U2050" s="167"/>
      <c r="V2050" s="167"/>
      <c r="W2050" s="167"/>
      <c r="X2050" s="167"/>
    </row>
    <row r="2051" spans="1:24" ht="15.75" x14ac:dyDescent="0.25">
      <c r="A2051" s="73" t="s">
        <v>3813</v>
      </c>
      <c r="B2051" s="73" t="s">
        <v>3922</v>
      </c>
      <c r="C2051" s="240" t="s">
        <v>3963</v>
      </c>
      <c r="D2051" s="245"/>
      <c r="E2051" s="246"/>
      <c r="F2051" s="246"/>
      <c r="G2051" s="76"/>
      <c r="H2051" s="77"/>
      <c r="I2051" s="76"/>
      <c r="J2051" s="76"/>
      <c r="K2051" s="76"/>
      <c r="L2051" s="76"/>
      <c r="M2051" s="76"/>
      <c r="N2051" s="76"/>
      <c r="O2051" s="76"/>
      <c r="P2051" s="76"/>
      <c r="Q2051" s="76"/>
      <c r="R2051" s="76"/>
      <c r="S2051" s="76"/>
      <c r="T2051" s="96"/>
      <c r="U2051" s="96"/>
      <c r="V2051" s="96"/>
      <c r="W2051" s="96"/>
      <c r="X2051" s="96"/>
    </row>
    <row r="2052" spans="1:24" ht="15.75" x14ac:dyDescent="0.25">
      <c r="A2052" s="73" t="s">
        <v>3813</v>
      </c>
      <c r="B2052" s="73" t="s">
        <v>3922</v>
      </c>
      <c r="C2052" s="73" t="s">
        <v>3963</v>
      </c>
      <c r="D2052" s="242"/>
      <c r="E2052" s="223" t="s">
        <v>44</v>
      </c>
      <c r="F2052" s="109"/>
      <c r="J2052" s="44"/>
      <c r="K2052" s="44"/>
      <c r="L2052" s="44"/>
      <c r="M2052" s="44"/>
      <c r="N2052" s="44"/>
      <c r="O2052" s="44"/>
      <c r="P2052" s="44"/>
      <c r="Q2052" s="44"/>
      <c r="R2052" s="44"/>
      <c r="S2052" s="44"/>
      <c r="T2052" s="167"/>
      <c r="U2052" s="167"/>
      <c r="V2052" s="167"/>
      <c r="W2052" s="167"/>
      <c r="X2052" s="167"/>
    </row>
    <row r="2053" spans="1:24" x14ac:dyDescent="0.25">
      <c r="A2053" s="37" t="s">
        <v>3813</v>
      </c>
      <c r="B2053" s="73" t="s">
        <v>3922</v>
      </c>
      <c r="C2053" s="73" t="s">
        <v>3963</v>
      </c>
      <c r="D2053" s="233"/>
      <c r="E2053" s="223" t="s">
        <v>3838</v>
      </c>
      <c r="F2053" s="223"/>
      <c r="J2053" s="44"/>
      <c r="K2053" s="44"/>
      <c r="L2053" s="44"/>
      <c r="M2053" s="44"/>
      <c r="N2053" s="44"/>
      <c r="O2053" s="44"/>
      <c r="P2053" s="44"/>
      <c r="Q2053" s="44"/>
      <c r="R2053" s="44"/>
      <c r="S2053" s="44"/>
      <c r="T2053" s="167"/>
      <c r="U2053" s="167"/>
      <c r="V2053" s="167"/>
      <c r="W2053" s="167"/>
      <c r="X2053" s="167"/>
    </row>
    <row r="2054" spans="1:24" x14ac:dyDescent="0.25">
      <c r="A2054" s="37" t="s">
        <v>3813</v>
      </c>
      <c r="B2054" s="73" t="s">
        <v>3922</v>
      </c>
      <c r="C2054" s="73" t="s">
        <v>3963</v>
      </c>
      <c r="D2054" s="233"/>
      <c r="E2054" s="223" t="s">
        <v>3861</v>
      </c>
      <c r="F2054" s="223"/>
      <c r="J2054" s="44"/>
      <c r="K2054" s="44"/>
      <c r="L2054" s="44"/>
      <c r="M2054" s="44"/>
      <c r="N2054" s="44"/>
      <c r="O2054" s="44"/>
      <c r="P2054" s="44"/>
      <c r="Q2054" s="44"/>
      <c r="R2054" s="44"/>
      <c r="S2054" s="44"/>
      <c r="T2054" s="167"/>
      <c r="U2054" s="167"/>
      <c r="V2054" s="167"/>
      <c r="W2054" s="167"/>
      <c r="X2054" s="167"/>
    </row>
    <row r="2055" spans="1:24" ht="63.75" x14ac:dyDescent="0.25">
      <c r="A2055" s="73" t="s">
        <v>3813</v>
      </c>
      <c r="B2055" s="73" t="s">
        <v>3922</v>
      </c>
      <c r="C2055" s="248" t="s">
        <v>3963</v>
      </c>
      <c r="D2055" s="247"/>
      <c r="E2055" s="66"/>
      <c r="F2055" s="223" t="s">
        <v>3964</v>
      </c>
      <c r="G2055" s="44" t="s">
        <v>3965</v>
      </c>
      <c r="H2055" s="45">
        <v>125</v>
      </c>
      <c r="I2055" s="44" t="s">
        <v>3966</v>
      </c>
      <c r="J2055" s="44"/>
      <c r="K2055" s="44"/>
      <c r="L2055" s="44"/>
      <c r="M2055" s="44"/>
      <c r="N2055" s="44"/>
      <c r="O2055" s="44"/>
      <c r="P2055" s="44"/>
      <c r="Q2055" s="44"/>
      <c r="R2055" s="44"/>
      <c r="S2055" s="44"/>
      <c r="T2055" s="167"/>
      <c r="U2055" s="167"/>
      <c r="V2055" s="167"/>
      <c r="W2055" s="167"/>
      <c r="X2055" s="167"/>
    </row>
    <row r="2056" spans="1:24" ht="63.75" x14ac:dyDescent="0.25">
      <c r="A2056" s="73" t="s">
        <v>3813</v>
      </c>
      <c r="B2056" s="73" t="s">
        <v>3922</v>
      </c>
      <c r="C2056" s="248" t="s">
        <v>3963</v>
      </c>
      <c r="D2056" s="247"/>
      <c r="E2056" s="66"/>
      <c r="F2056" s="223" t="s">
        <v>3967</v>
      </c>
      <c r="G2056" s="44" t="s">
        <v>3968</v>
      </c>
      <c r="H2056" s="45">
        <v>106</v>
      </c>
      <c r="I2056" s="44" t="s">
        <v>3969</v>
      </c>
      <c r="J2056" s="44"/>
      <c r="K2056" s="44"/>
      <c r="L2056" s="44"/>
      <c r="M2056" s="44"/>
      <c r="N2056" s="44"/>
      <c r="O2056" s="44"/>
      <c r="P2056" s="44"/>
      <c r="Q2056" s="44"/>
      <c r="R2056" s="44"/>
      <c r="S2056" s="44"/>
      <c r="T2056" s="167"/>
      <c r="U2056" s="167"/>
      <c r="V2056" s="167"/>
      <c r="W2056" s="167"/>
      <c r="X2056" s="167"/>
    </row>
    <row r="2057" spans="1:24" ht="63.75" x14ac:dyDescent="0.25">
      <c r="A2057" s="73" t="s">
        <v>3813</v>
      </c>
      <c r="B2057" s="73" t="s">
        <v>3922</v>
      </c>
      <c r="C2057" s="248" t="s">
        <v>3963</v>
      </c>
      <c r="D2057" s="247"/>
      <c r="E2057" s="66"/>
      <c r="F2057" s="223" t="s">
        <v>3970</v>
      </c>
      <c r="G2057" s="44" t="s">
        <v>3971</v>
      </c>
      <c r="H2057" s="45">
        <v>90</v>
      </c>
      <c r="I2057" s="44" t="s">
        <v>3972</v>
      </c>
      <c r="J2057" s="44"/>
      <c r="K2057" s="44"/>
      <c r="L2057" s="44"/>
      <c r="M2057" s="44"/>
      <c r="N2057" s="44"/>
      <c r="O2057" s="44"/>
      <c r="P2057" s="44"/>
      <c r="Q2057" s="44"/>
      <c r="R2057" s="44"/>
      <c r="S2057" s="44"/>
      <c r="T2057" s="167"/>
      <c r="U2057" s="167"/>
      <c r="V2057" s="167"/>
      <c r="W2057" s="167"/>
      <c r="X2057" s="167"/>
    </row>
    <row r="2058" spans="1:24" ht="15.75" x14ac:dyDescent="0.25">
      <c r="A2058" s="73" t="s">
        <v>3813</v>
      </c>
      <c r="B2058" s="73" t="s">
        <v>3922</v>
      </c>
      <c r="C2058" s="240" t="s">
        <v>3973</v>
      </c>
      <c r="D2058" s="245"/>
      <c r="E2058" s="246"/>
      <c r="F2058" s="246"/>
      <c r="G2058" s="76"/>
      <c r="H2058" s="77"/>
      <c r="I2058" s="76"/>
      <c r="J2058" s="76"/>
      <c r="K2058" s="76"/>
      <c r="L2058" s="76"/>
      <c r="M2058" s="76"/>
      <c r="N2058" s="76"/>
      <c r="O2058" s="76"/>
      <c r="P2058" s="76"/>
      <c r="Q2058" s="76"/>
      <c r="R2058" s="76"/>
      <c r="S2058" s="76"/>
      <c r="T2058" s="96"/>
      <c r="U2058" s="96"/>
      <c r="V2058" s="96"/>
      <c r="W2058" s="96"/>
      <c r="X2058" s="96"/>
    </row>
    <row r="2059" spans="1:24" x14ac:dyDescent="0.25">
      <c r="A2059" s="37" t="s">
        <v>3813</v>
      </c>
      <c r="B2059" s="73" t="s">
        <v>3922</v>
      </c>
      <c r="C2059" s="73" t="s">
        <v>3973</v>
      </c>
      <c r="D2059" s="249"/>
      <c r="E2059" s="223" t="s">
        <v>44</v>
      </c>
      <c r="F2059" s="223"/>
      <c r="J2059" s="44"/>
      <c r="K2059" s="44"/>
      <c r="L2059" s="44"/>
      <c r="M2059" s="44"/>
      <c r="N2059" s="44"/>
      <c r="O2059" s="44"/>
      <c r="P2059" s="44"/>
      <c r="Q2059" s="44"/>
      <c r="R2059" s="44"/>
      <c r="S2059" s="44"/>
      <c r="T2059" s="167"/>
      <c r="U2059" s="167"/>
      <c r="V2059" s="167"/>
      <c r="W2059" s="167"/>
      <c r="X2059" s="167"/>
    </row>
    <row r="2060" spans="1:24" x14ac:dyDescent="0.25">
      <c r="A2060" s="73" t="s">
        <v>3813</v>
      </c>
      <c r="B2060" s="73" t="s">
        <v>3922</v>
      </c>
      <c r="C2060" s="73" t="s">
        <v>3973</v>
      </c>
      <c r="D2060" s="233"/>
      <c r="E2060" s="223" t="s">
        <v>3974</v>
      </c>
      <c r="F2060" s="109"/>
      <c r="H2060" s="45"/>
      <c r="J2060" s="44"/>
      <c r="K2060" s="44"/>
      <c r="L2060" s="44"/>
      <c r="M2060" s="44"/>
      <c r="N2060" s="44"/>
      <c r="O2060" s="44"/>
      <c r="P2060" s="44"/>
      <c r="Q2060" s="44"/>
      <c r="R2060" s="44"/>
      <c r="S2060" s="44"/>
      <c r="T2060" s="167"/>
      <c r="U2060" s="167"/>
      <c r="V2060" s="167"/>
      <c r="W2060" s="167"/>
      <c r="X2060" s="167"/>
    </row>
    <row r="2061" spans="1:24" ht="15.75" x14ac:dyDescent="0.25">
      <c r="A2061" s="73" t="s">
        <v>3813</v>
      </c>
      <c r="B2061" s="73" t="s">
        <v>3922</v>
      </c>
      <c r="C2061" s="73" t="s">
        <v>3973</v>
      </c>
      <c r="D2061" s="242"/>
      <c r="E2061" s="223" t="s">
        <v>3975</v>
      </c>
      <c r="F2061" s="109"/>
      <c r="H2061" s="45"/>
      <c r="J2061" s="44"/>
      <c r="K2061" s="44"/>
      <c r="L2061" s="44"/>
      <c r="M2061" s="44"/>
      <c r="N2061" s="44"/>
      <c r="O2061" s="44"/>
      <c r="P2061" s="44"/>
      <c r="Q2061" s="44"/>
      <c r="R2061" s="44"/>
      <c r="S2061" s="44"/>
      <c r="T2061" s="167"/>
      <c r="U2061" s="167"/>
      <c r="V2061" s="167"/>
      <c r="W2061" s="167"/>
      <c r="X2061" s="167"/>
    </row>
    <row r="2062" spans="1:24" ht="15.75" x14ac:dyDescent="0.25">
      <c r="A2062" s="73" t="s">
        <v>3813</v>
      </c>
      <c r="B2062" s="73" t="s">
        <v>3922</v>
      </c>
      <c r="C2062" s="73" t="s">
        <v>3973</v>
      </c>
      <c r="D2062" s="242"/>
      <c r="E2062" s="223" t="s">
        <v>3976</v>
      </c>
      <c r="F2062" s="109"/>
      <c r="H2062" s="45"/>
      <c r="J2062" s="44"/>
      <c r="K2062" s="44"/>
      <c r="L2062" s="44"/>
      <c r="M2062" s="44"/>
      <c r="N2062" s="44"/>
      <c r="O2062" s="44"/>
      <c r="P2062" s="44"/>
      <c r="Q2062" s="44"/>
      <c r="R2062" s="44"/>
      <c r="S2062" s="44"/>
      <c r="T2062" s="167"/>
      <c r="U2062" s="167"/>
      <c r="V2062" s="167"/>
      <c r="W2062" s="167"/>
      <c r="X2062" s="167"/>
    </row>
    <row r="2063" spans="1:24" ht="15.75" x14ac:dyDescent="0.25">
      <c r="A2063" s="73" t="s">
        <v>3813</v>
      </c>
      <c r="B2063" s="73" t="s">
        <v>3922</v>
      </c>
      <c r="C2063" s="73" t="s">
        <v>3973</v>
      </c>
      <c r="D2063" s="242"/>
      <c r="E2063" s="223" t="s">
        <v>3977</v>
      </c>
      <c r="F2063" s="109"/>
      <c r="H2063" s="45"/>
      <c r="J2063" s="44"/>
      <c r="K2063" s="44"/>
      <c r="L2063" s="44"/>
      <c r="M2063" s="44"/>
      <c r="N2063" s="44"/>
      <c r="O2063" s="44"/>
      <c r="P2063" s="44"/>
      <c r="Q2063" s="44"/>
      <c r="R2063" s="44"/>
      <c r="S2063" s="44"/>
      <c r="T2063" s="167"/>
      <c r="U2063" s="167"/>
      <c r="V2063" s="167"/>
      <c r="W2063" s="167"/>
      <c r="X2063" s="167"/>
    </row>
    <row r="2064" spans="1:24" ht="15.75" x14ac:dyDescent="0.25">
      <c r="A2064" s="73" t="s">
        <v>3813</v>
      </c>
      <c r="B2064" s="73" t="s">
        <v>3922</v>
      </c>
      <c r="C2064" s="73" t="s">
        <v>3973</v>
      </c>
      <c r="D2064" s="242"/>
      <c r="E2064" s="223" t="s">
        <v>3978</v>
      </c>
      <c r="F2064" s="109"/>
      <c r="H2064" s="45"/>
      <c r="J2064" s="44"/>
      <c r="K2064" s="44"/>
      <c r="L2064" s="44"/>
      <c r="M2064" s="44"/>
      <c r="N2064" s="44"/>
      <c r="O2064" s="44"/>
      <c r="P2064" s="44"/>
      <c r="Q2064" s="44"/>
      <c r="R2064" s="44"/>
      <c r="S2064" s="44"/>
      <c r="T2064" s="167"/>
      <c r="U2064" s="167"/>
      <c r="V2064" s="167"/>
      <c r="W2064" s="167"/>
      <c r="X2064" s="167"/>
    </row>
    <row r="2065" spans="1:24" ht="15.75" x14ac:dyDescent="0.25">
      <c r="A2065" s="73" t="s">
        <v>3813</v>
      </c>
      <c r="B2065" s="73" t="s">
        <v>3922</v>
      </c>
      <c r="C2065" s="73" t="s">
        <v>3973</v>
      </c>
      <c r="D2065" s="242"/>
      <c r="E2065" s="223" t="s">
        <v>3979</v>
      </c>
      <c r="F2065" s="109"/>
      <c r="H2065" s="45"/>
      <c r="J2065" s="44"/>
      <c r="K2065" s="44"/>
      <c r="L2065" s="44"/>
      <c r="M2065" s="44"/>
      <c r="N2065" s="44"/>
      <c r="O2065" s="44"/>
      <c r="P2065" s="44"/>
      <c r="Q2065" s="44"/>
      <c r="R2065" s="44"/>
      <c r="S2065" s="44"/>
      <c r="T2065" s="167"/>
      <c r="U2065" s="167"/>
      <c r="V2065" s="167"/>
      <c r="W2065" s="167"/>
      <c r="X2065" s="167"/>
    </row>
    <row r="2066" spans="1:24" ht="15.75" x14ac:dyDescent="0.25">
      <c r="A2066" s="73" t="s">
        <v>3813</v>
      </c>
      <c r="B2066" s="73" t="s">
        <v>3922</v>
      </c>
      <c r="C2066" s="73" t="s">
        <v>3973</v>
      </c>
      <c r="D2066" s="242"/>
      <c r="E2066" s="223" t="s">
        <v>3980</v>
      </c>
      <c r="F2066" s="109"/>
      <c r="H2066" s="45"/>
      <c r="J2066" s="44"/>
      <c r="K2066" s="44"/>
      <c r="L2066" s="44"/>
      <c r="M2066" s="44"/>
      <c r="N2066" s="44"/>
      <c r="O2066" s="44"/>
      <c r="P2066" s="44"/>
      <c r="Q2066" s="44"/>
      <c r="R2066" s="44"/>
      <c r="S2066" s="44"/>
      <c r="T2066" s="167"/>
      <c r="U2066" s="167"/>
      <c r="V2066" s="167"/>
      <c r="W2066" s="167"/>
      <c r="X2066" s="167"/>
    </row>
    <row r="2067" spans="1:24" ht="127.5" x14ac:dyDescent="0.25">
      <c r="A2067" s="73" t="s">
        <v>3813</v>
      </c>
      <c r="B2067" s="73" t="s">
        <v>3922</v>
      </c>
      <c r="C2067" s="73" t="s">
        <v>3973</v>
      </c>
      <c r="D2067" s="242"/>
      <c r="E2067" s="66"/>
      <c r="F2067" s="223" t="s">
        <v>3981</v>
      </c>
      <c r="G2067" s="44" t="s">
        <v>3982</v>
      </c>
      <c r="H2067" s="45">
        <v>5000</v>
      </c>
      <c r="I2067" s="44" t="s">
        <v>3983</v>
      </c>
      <c r="J2067" s="44"/>
      <c r="K2067" s="44"/>
      <c r="L2067" s="44"/>
      <c r="M2067" s="44"/>
      <c r="N2067" s="44"/>
      <c r="O2067" s="44"/>
      <c r="P2067" s="44"/>
      <c r="Q2067" s="44"/>
      <c r="R2067" s="44"/>
      <c r="S2067" s="44"/>
      <c r="T2067" s="167"/>
      <c r="U2067" s="167"/>
      <c r="V2067" s="167"/>
      <c r="W2067" s="167"/>
      <c r="X2067" s="167"/>
    </row>
    <row r="2068" spans="1:24" ht="165.75" x14ac:dyDescent="0.25">
      <c r="A2068" s="73" t="s">
        <v>3813</v>
      </c>
      <c r="B2068" s="73" t="s">
        <v>3922</v>
      </c>
      <c r="C2068" s="73" t="s">
        <v>3973</v>
      </c>
      <c r="D2068" s="242"/>
      <c r="E2068" s="66"/>
      <c r="F2068" s="223" t="s">
        <v>3984</v>
      </c>
      <c r="G2068" s="44" t="s">
        <v>3985</v>
      </c>
      <c r="H2068" s="45">
        <v>3500</v>
      </c>
      <c r="I2068" s="44" t="s">
        <v>3986</v>
      </c>
      <c r="J2068" s="44"/>
      <c r="K2068" s="44"/>
      <c r="L2068" s="44"/>
      <c r="M2068" s="44"/>
      <c r="N2068" s="44"/>
      <c r="O2068" s="44"/>
      <c r="P2068" s="44"/>
      <c r="Q2068" s="44"/>
      <c r="R2068" s="44"/>
      <c r="S2068" s="44"/>
      <c r="T2068" s="167"/>
      <c r="U2068" s="167"/>
      <c r="V2068" s="167"/>
      <c r="W2068" s="167"/>
      <c r="X2068" s="167"/>
    </row>
    <row r="2069" spans="1:24" ht="76.5" x14ac:dyDescent="0.25">
      <c r="A2069" s="73" t="s">
        <v>3813</v>
      </c>
      <c r="B2069" s="73" t="s">
        <v>3922</v>
      </c>
      <c r="C2069" s="73" t="s">
        <v>3973</v>
      </c>
      <c r="D2069" s="242"/>
      <c r="E2069" s="66"/>
      <c r="F2069" s="223" t="s">
        <v>3987</v>
      </c>
      <c r="G2069" s="165" t="s">
        <v>3988</v>
      </c>
      <c r="H2069" s="45">
        <v>3500</v>
      </c>
      <c r="I2069" s="165" t="s">
        <v>3989</v>
      </c>
      <c r="J2069" s="42"/>
      <c r="K2069" s="44"/>
      <c r="L2069" s="44"/>
      <c r="M2069" s="44"/>
      <c r="N2069" s="44"/>
      <c r="O2069" s="44"/>
      <c r="P2069" s="44"/>
      <c r="Q2069" s="44"/>
      <c r="R2069" s="44"/>
      <c r="S2069" s="44"/>
      <c r="T2069" s="167"/>
      <c r="U2069" s="167"/>
      <c r="V2069" s="167"/>
      <c r="W2069" s="167"/>
      <c r="X2069" s="167"/>
    </row>
    <row r="2070" spans="1:24" ht="76.5" x14ac:dyDescent="0.25">
      <c r="A2070" s="73" t="s">
        <v>3813</v>
      </c>
      <c r="B2070" s="73" t="s">
        <v>3922</v>
      </c>
      <c r="C2070" s="73" t="s">
        <v>3973</v>
      </c>
      <c r="D2070" s="242"/>
      <c r="E2070" s="66"/>
      <c r="F2070" s="223" t="s">
        <v>3990</v>
      </c>
      <c r="G2070" s="165" t="s">
        <v>3991</v>
      </c>
      <c r="H2070" s="45">
        <v>5000</v>
      </c>
      <c r="I2070" s="165" t="s">
        <v>3992</v>
      </c>
      <c r="J2070" s="42"/>
      <c r="K2070" s="44"/>
      <c r="L2070" s="44"/>
      <c r="M2070" s="44"/>
      <c r="N2070" s="44"/>
      <c r="O2070" s="44"/>
      <c r="P2070" s="44"/>
      <c r="Q2070" s="44"/>
      <c r="R2070" s="44"/>
      <c r="S2070" s="44"/>
      <c r="T2070" s="167"/>
      <c r="U2070" s="167"/>
      <c r="V2070" s="167"/>
      <c r="W2070" s="167"/>
      <c r="X2070" s="167"/>
    </row>
    <row r="2071" spans="1:24" ht="76.5" x14ac:dyDescent="0.25">
      <c r="A2071" s="73" t="s">
        <v>3813</v>
      </c>
      <c r="B2071" s="73" t="s">
        <v>3922</v>
      </c>
      <c r="C2071" s="73" t="s">
        <v>3973</v>
      </c>
      <c r="D2071" s="242"/>
      <c r="E2071" s="66"/>
      <c r="F2071" s="223" t="s">
        <v>3993</v>
      </c>
      <c r="G2071" s="165" t="s">
        <v>3994</v>
      </c>
      <c r="H2071" s="45">
        <v>10000</v>
      </c>
      <c r="I2071" s="165" t="s">
        <v>3995</v>
      </c>
      <c r="J2071" s="42"/>
      <c r="K2071" s="44"/>
      <c r="L2071" s="44"/>
      <c r="M2071" s="44"/>
      <c r="N2071" s="44"/>
      <c r="O2071" s="44"/>
      <c r="P2071" s="44"/>
      <c r="Q2071" s="44"/>
      <c r="R2071" s="44"/>
      <c r="S2071" s="44"/>
      <c r="T2071" s="167"/>
      <c r="U2071" s="167"/>
      <c r="V2071" s="167"/>
      <c r="W2071" s="167"/>
      <c r="X2071" s="167"/>
    </row>
    <row r="2072" spans="1:24" ht="76.5" x14ac:dyDescent="0.25">
      <c r="A2072" s="73" t="s">
        <v>3813</v>
      </c>
      <c r="B2072" s="73" t="s">
        <v>3922</v>
      </c>
      <c r="C2072" s="73" t="s">
        <v>3973</v>
      </c>
      <c r="D2072" s="242"/>
      <c r="E2072" s="66"/>
      <c r="F2072" s="223" t="s">
        <v>3996</v>
      </c>
      <c r="G2072" s="165" t="s">
        <v>3997</v>
      </c>
      <c r="H2072" s="45">
        <v>15000</v>
      </c>
      <c r="I2072" s="165" t="s">
        <v>3998</v>
      </c>
      <c r="J2072" s="42"/>
      <c r="K2072" s="44"/>
      <c r="L2072" s="44"/>
      <c r="M2072" s="44"/>
      <c r="N2072" s="44"/>
      <c r="O2072" s="44"/>
      <c r="P2072" s="44"/>
      <c r="Q2072" s="44"/>
      <c r="R2072" s="44"/>
      <c r="S2072" s="44"/>
      <c r="T2072" s="167"/>
      <c r="U2072" s="167"/>
      <c r="V2072" s="167"/>
      <c r="W2072" s="167"/>
      <c r="X2072" s="167"/>
    </row>
    <row r="2073" spans="1:24" ht="76.5" x14ac:dyDescent="0.25">
      <c r="A2073" s="73" t="s">
        <v>3813</v>
      </c>
      <c r="B2073" s="73" t="s">
        <v>3922</v>
      </c>
      <c r="C2073" s="73" t="s">
        <v>3973</v>
      </c>
      <c r="D2073" s="242"/>
      <c r="E2073" s="66"/>
      <c r="F2073" s="223" t="s">
        <v>3999</v>
      </c>
      <c r="G2073" s="44" t="s">
        <v>4000</v>
      </c>
      <c r="H2073" s="45">
        <v>1000</v>
      </c>
      <c r="I2073" s="44" t="s">
        <v>4001</v>
      </c>
      <c r="J2073" s="44"/>
      <c r="K2073" s="44"/>
      <c r="L2073" s="44"/>
      <c r="M2073" s="44"/>
      <c r="N2073" s="44"/>
      <c r="O2073" s="44"/>
      <c r="P2073" s="44"/>
      <c r="Q2073" s="44"/>
      <c r="R2073" s="44"/>
      <c r="S2073" s="44"/>
      <c r="T2073" s="167"/>
      <c r="U2073" s="167"/>
      <c r="V2073" s="167"/>
      <c r="W2073" s="167"/>
      <c r="X2073" s="167"/>
    </row>
    <row r="2074" spans="1:24" ht="76.5" x14ac:dyDescent="0.25">
      <c r="A2074" s="73" t="s">
        <v>3813</v>
      </c>
      <c r="B2074" s="73" t="s">
        <v>3922</v>
      </c>
      <c r="C2074" s="73" t="s">
        <v>3973</v>
      </c>
      <c r="D2074" s="233"/>
      <c r="E2074" s="66"/>
      <c r="F2074" s="223" t="s">
        <v>4002</v>
      </c>
      <c r="G2074" s="44" t="s">
        <v>4003</v>
      </c>
      <c r="H2074" s="45">
        <v>1450</v>
      </c>
      <c r="I2074" s="44" t="s">
        <v>4004</v>
      </c>
      <c r="J2074" s="42"/>
      <c r="K2074" s="44"/>
      <c r="L2074" s="44"/>
      <c r="M2074" s="44"/>
      <c r="N2074" s="44"/>
      <c r="O2074" s="44"/>
      <c r="P2074" s="44"/>
      <c r="Q2074" s="44"/>
      <c r="R2074" s="44"/>
      <c r="S2074" s="44"/>
      <c r="T2074" s="167"/>
      <c r="U2074" s="167"/>
      <c r="V2074" s="167"/>
      <c r="W2074" s="167"/>
      <c r="X2074" s="167"/>
    </row>
    <row r="2075" spans="1:24" ht="76.5" x14ac:dyDescent="0.25">
      <c r="A2075" s="73" t="s">
        <v>3813</v>
      </c>
      <c r="B2075" s="73" t="s">
        <v>3922</v>
      </c>
      <c r="C2075" s="73" t="s">
        <v>3973</v>
      </c>
      <c r="D2075" s="233"/>
      <c r="E2075" s="66"/>
      <c r="F2075" s="223" t="s">
        <v>4005</v>
      </c>
      <c r="G2075" s="44" t="s">
        <v>4006</v>
      </c>
      <c r="H2075" s="45">
        <v>2050</v>
      </c>
      <c r="I2075" s="44" t="s">
        <v>4004</v>
      </c>
      <c r="J2075" s="42"/>
      <c r="K2075" s="44"/>
      <c r="L2075" s="44"/>
      <c r="M2075" s="44"/>
      <c r="N2075" s="44"/>
      <c r="O2075" s="44"/>
      <c r="P2075" s="44"/>
      <c r="Q2075" s="44"/>
      <c r="R2075" s="44"/>
      <c r="S2075" s="44"/>
      <c r="T2075" s="167"/>
      <c r="U2075" s="167"/>
      <c r="V2075" s="167"/>
      <c r="W2075" s="167"/>
      <c r="X2075" s="167"/>
    </row>
    <row r="2076" spans="1:24" ht="76.5" x14ac:dyDescent="0.25">
      <c r="A2076" s="73" t="s">
        <v>3813</v>
      </c>
      <c r="B2076" s="73" t="s">
        <v>3922</v>
      </c>
      <c r="C2076" s="73" t="s">
        <v>3973</v>
      </c>
      <c r="D2076" s="233"/>
      <c r="E2076" s="66"/>
      <c r="F2076" s="223" t="s">
        <v>4007</v>
      </c>
      <c r="G2076" s="44" t="s">
        <v>4008</v>
      </c>
      <c r="H2076" s="45">
        <v>2650</v>
      </c>
      <c r="I2076" s="44" t="s">
        <v>4004</v>
      </c>
      <c r="J2076" s="42"/>
      <c r="K2076" s="44"/>
      <c r="L2076" s="44"/>
      <c r="M2076" s="44"/>
      <c r="N2076" s="44"/>
      <c r="O2076" s="44"/>
      <c r="P2076" s="44"/>
      <c r="Q2076" s="44"/>
      <c r="R2076" s="44"/>
      <c r="S2076" s="44"/>
      <c r="T2076" s="167"/>
      <c r="U2076" s="167"/>
      <c r="V2076" s="167"/>
      <c r="W2076" s="167"/>
      <c r="X2076" s="167"/>
    </row>
    <row r="2077" spans="1:24" ht="25.5" x14ac:dyDescent="0.25">
      <c r="A2077" s="73" t="s">
        <v>3813</v>
      </c>
      <c r="B2077" s="73" t="s">
        <v>3922</v>
      </c>
      <c r="C2077" s="73" t="s">
        <v>3973</v>
      </c>
      <c r="D2077" s="242"/>
      <c r="E2077" s="66"/>
      <c r="F2077" s="223" t="s">
        <v>4009</v>
      </c>
      <c r="G2077" s="44" t="s">
        <v>4010</v>
      </c>
      <c r="H2077" s="45" t="s">
        <v>2877</v>
      </c>
      <c r="I2077" s="44" t="s">
        <v>4011</v>
      </c>
      <c r="J2077" s="44"/>
      <c r="K2077" s="44"/>
      <c r="L2077" s="44"/>
      <c r="M2077" s="44"/>
      <c r="N2077" s="44"/>
      <c r="O2077" s="44"/>
      <c r="P2077" s="44"/>
      <c r="Q2077" s="44"/>
      <c r="R2077" s="44"/>
      <c r="S2077" s="44"/>
      <c r="T2077" s="167"/>
      <c r="U2077" s="167"/>
      <c r="V2077" s="167"/>
      <c r="W2077" s="167"/>
      <c r="X2077" s="167"/>
    </row>
    <row r="2078" spans="1:24" ht="38.25" x14ac:dyDescent="0.25">
      <c r="A2078" s="73" t="s">
        <v>3813</v>
      </c>
      <c r="B2078" s="73" t="s">
        <v>3922</v>
      </c>
      <c r="C2078" s="73" t="s">
        <v>3973</v>
      </c>
      <c r="D2078" s="242"/>
      <c r="E2078" s="66"/>
      <c r="F2078" s="223" t="s">
        <v>4012</v>
      </c>
      <c r="G2078" s="44" t="s">
        <v>4013</v>
      </c>
      <c r="H2078" s="45">
        <v>1400</v>
      </c>
      <c r="I2078" s="44" t="s">
        <v>4013</v>
      </c>
      <c r="J2078" s="44"/>
      <c r="K2078" s="44"/>
      <c r="L2078" s="44"/>
      <c r="M2078" s="44"/>
      <c r="N2078" s="44"/>
      <c r="O2078" s="44"/>
      <c r="P2078" s="44"/>
      <c r="Q2078" s="44"/>
      <c r="R2078" s="44"/>
      <c r="S2078" s="44"/>
      <c r="T2078" s="167"/>
      <c r="U2078" s="167"/>
      <c r="V2078" s="167"/>
      <c r="W2078" s="167"/>
      <c r="X2078" s="167"/>
    </row>
    <row r="2079" spans="1:24" ht="38.25" x14ac:dyDescent="0.25">
      <c r="A2079" s="73" t="s">
        <v>3813</v>
      </c>
      <c r="B2079" s="73" t="s">
        <v>3922</v>
      </c>
      <c r="C2079" s="73" t="s">
        <v>3973</v>
      </c>
      <c r="D2079" s="242"/>
      <c r="E2079" s="66"/>
      <c r="F2079" s="223" t="s">
        <v>4014</v>
      </c>
      <c r="G2079" s="44" t="s">
        <v>4015</v>
      </c>
      <c r="H2079" s="45">
        <v>5200</v>
      </c>
      <c r="I2079" s="44" t="s">
        <v>4015</v>
      </c>
      <c r="J2079" s="44"/>
      <c r="K2079" s="44"/>
      <c r="L2079" s="44"/>
      <c r="M2079" s="44"/>
      <c r="N2079" s="44"/>
      <c r="O2079" s="44"/>
      <c r="P2079" s="44"/>
      <c r="Q2079" s="44"/>
      <c r="R2079" s="44"/>
      <c r="S2079" s="44"/>
      <c r="T2079" s="167"/>
      <c r="U2079" s="167"/>
      <c r="V2079" s="167"/>
      <c r="W2079" s="167"/>
      <c r="X2079" s="167"/>
    </row>
    <row r="2080" spans="1:24" ht="38.25" x14ac:dyDescent="0.25">
      <c r="A2080" s="73" t="s">
        <v>3813</v>
      </c>
      <c r="B2080" s="73" t="s">
        <v>3922</v>
      </c>
      <c r="C2080" s="73" t="s">
        <v>3973</v>
      </c>
      <c r="D2080" s="242"/>
      <c r="E2080" s="66"/>
      <c r="F2080" s="223" t="s">
        <v>4016</v>
      </c>
      <c r="G2080" s="44" t="s">
        <v>4017</v>
      </c>
      <c r="H2080" s="45">
        <v>9600</v>
      </c>
      <c r="I2080" s="44" t="s">
        <v>4017</v>
      </c>
      <c r="J2080" s="44"/>
      <c r="K2080" s="44"/>
      <c r="L2080" s="44"/>
      <c r="M2080" s="44"/>
      <c r="N2080" s="44"/>
      <c r="O2080" s="44"/>
      <c r="P2080" s="44"/>
      <c r="Q2080" s="44"/>
      <c r="R2080" s="44"/>
      <c r="S2080" s="44"/>
      <c r="T2080" s="167"/>
      <c r="U2080" s="167"/>
      <c r="V2080" s="167"/>
      <c r="W2080" s="167"/>
      <c r="X2080" s="167"/>
    </row>
    <row r="2081" spans="1:24" ht="38.25" x14ac:dyDescent="0.25">
      <c r="A2081" s="73" t="s">
        <v>3813</v>
      </c>
      <c r="B2081" s="73" t="s">
        <v>3922</v>
      </c>
      <c r="C2081" s="73" t="s">
        <v>3973</v>
      </c>
      <c r="D2081" s="242"/>
      <c r="E2081" s="66"/>
      <c r="F2081" s="223" t="s">
        <v>4018</v>
      </c>
      <c r="G2081" s="44" t="s">
        <v>4019</v>
      </c>
      <c r="H2081" s="45" t="s">
        <v>2877</v>
      </c>
      <c r="I2081" s="44" t="s">
        <v>4019</v>
      </c>
      <c r="J2081" s="44"/>
      <c r="K2081" s="44"/>
      <c r="L2081" s="44"/>
      <c r="M2081" s="44"/>
      <c r="N2081" s="44"/>
      <c r="O2081" s="44"/>
      <c r="P2081" s="44"/>
      <c r="Q2081" s="44"/>
      <c r="R2081" s="44"/>
      <c r="S2081" s="44"/>
      <c r="T2081" s="167"/>
      <c r="U2081" s="167"/>
      <c r="V2081" s="167"/>
      <c r="W2081" s="167"/>
      <c r="X2081" s="167"/>
    </row>
    <row r="2082" spans="1:24" ht="25.5" x14ac:dyDescent="0.25">
      <c r="A2082" s="73" t="s">
        <v>3813</v>
      </c>
      <c r="B2082" s="73" t="s">
        <v>3922</v>
      </c>
      <c r="C2082" s="73" t="s">
        <v>3973</v>
      </c>
      <c r="D2082" s="242"/>
      <c r="E2082" s="66"/>
      <c r="F2082" s="223" t="s">
        <v>4020</v>
      </c>
      <c r="G2082" s="44" t="s">
        <v>3921</v>
      </c>
      <c r="H2082" s="45">
        <v>1500</v>
      </c>
      <c r="I2082" s="44" t="s">
        <v>3921</v>
      </c>
      <c r="J2082" s="44"/>
      <c r="K2082" s="44"/>
      <c r="L2082" s="44"/>
      <c r="M2082" s="44"/>
      <c r="N2082" s="44"/>
      <c r="O2082" s="44"/>
      <c r="P2082" s="44"/>
      <c r="Q2082" s="44"/>
      <c r="R2082" s="44"/>
      <c r="S2082" s="44"/>
      <c r="T2082" s="167"/>
      <c r="U2082" s="167"/>
      <c r="V2082" s="167"/>
      <c r="W2082" s="167"/>
      <c r="X2082" s="167"/>
    </row>
    <row r="2083" spans="1:24" ht="15.75" x14ac:dyDescent="0.25">
      <c r="A2083" s="234" t="s">
        <v>3813</v>
      </c>
      <c r="B2083" s="234" t="s">
        <v>4021</v>
      </c>
      <c r="C2083" s="235"/>
      <c r="D2083" s="236"/>
      <c r="E2083" s="236"/>
      <c r="F2083" s="236"/>
      <c r="G2083" s="237"/>
      <c r="H2083" s="238"/>
      <c r="I2083" s="239"/>
      <c r="J2083" s="236"/>
      <c r="K2083" s="236"/>
      <c r="L2083" s="236"/>
      <c r="M2083" s="236"/>
      <c r="N2083" s="35"/>
      <c r="O2083" s="35"/>
      <c r="P2083" s="35"/>
      <c r="Q2083" s="35"/>
      <c r="R2083" s="35"/>
      <c r="S2083" s="35"/>
      <c r="T2083" s="35"/>
      <c r="U2083" s="35"/>
      <c r="V2083" s="35"/>
      <c r="W2083" s="35"/>
      <c r="X2083" s="35"/>
    </row>
    <row r="2084" spans="1:24" ht="15.75" x14ac:dyDescent="0.25">
      <c r="A2084" s="73" t="s">
        <v>3813</v>
      </c>
      <c r="B2084" s="73" t="s">
        <v>4021</v>
      </c>
      <c r="C2084" s="240" t="s">
        <v>4022</v>
      </c>
      <c r="D2084" s="245"/>
      <c r="E2084" s="246"/>
      <c r="F2084" s="246"/>
      <c r="G2084" s="76"/>
      <c r="H2084" s="77"/>
      <c r="I2084" s="76"/>
      <c r="J2084" s="76"/>
      <c r="K2084" s="76"/>
      <c r="L2084" s="76"/>
      <c r="M2084" s="76"/>
      <c r="N2084" s="76"/>
      <c r="O2084" s="76"/>
      <c r="P2084" s="76"/>
      <c r="Q2084" s="76"/>
      <c r="R2084" s="76"/>
      <c r="S2084" s="76"/>
      <c r="T2084" s="96"/>
      <c r="U2084" s="96"/>
      <c r="V2084" s="96"/>
      <c r="W2084" s="96"/>
      <c r="X2084" s="96"/>
    </row>
    <row r="2085" spans="1:24" ht="15.75" x14ac:dyDescent="0.25">
      <c r="A2085" s="73" t="s">
        <v>3813</v>
      </c>
      <c r="B2085" s="73" t="s">
        <v>4021</v>
      </c>
      <c r="C2085" s="73" t="s">
        <v>4022</v>
      </c>
      <c r="D2085" s="242"/>
      <c r="E2085" s="223" t="s">
        <v>44</v>
      </c>
      <c r="F2085" s="109"/>
      <c r="H2085" s="45"/>
      <c r="J2085" s="44"/>
      <c r="K2085" s="44"/>
      <c r="L2085" s="44"/>
      <c r="M2085" s="44"/>
      <c r="N2085" s="44"/>
      <c r="O2085" s="44"/>
      <c r="P2085" s="44"/>
      <c r="Q2085" s="44"/>
      <c r="R2085" s="44"/>
      <c r="S2085" s="44"/>
      <c r="T2085" s="167"/>
      <c r="U2085" s="167"/>
      <c r="V2085" s="167"/>
      <c r="W2085" s="167"/>
      <c r="X2085" s="167"/>
    </row>
    <row r="2086" spans="1:24" ht="15.75" x14ac:dyDescent="0.25">
      <c r="A2086" s="73" t="s">
        <v>3813</v>
      </c>
      <c r="B2086" s="73" t="s">
        <v>4021</v>
      </c>
      <c r="C2086" s="73" t="s">
        <v>4022</v>
      </c>
      <c r="D2086" s="242"/>
      <c r="E2086" s="223" t="s">
        <v>4023</v>
      </c>
      <c r="F2086" s="109"/>
      <c r="H2086" s="45"/>
      <c r="J2086" s="44"/>
      <c r="K2086" s="44"/>
      <c r="L2086" s="44"/>
      <c r="M2086" s="44"/>
      <c r="N2086" s="44"/>
      <c r="O2086" s="44"/>
      <c r="P2086" s="44"/>
      <c r="Q2086" s="44"/>
      <c r="R2086" s="44"/>
      <c r="S2086" s="44"/>
      <c r="T2086" s="167"/>
      <c r="U2086" s="167"/>
      <c r="V2086" s="167"/>
      <c r="W2086" s="167"/>
      <c r="X2086" s="167"/>
    </row>
    <row r="2087" spans="1:24" ht="15.75" x14ac:dyDescent="0.25">
      <c r="A2087" s="73" t="s">
        <v>3813</v>
      </c>
      <c r="B2087" s="73" t="s">
        <v>4021</v>
      </c>
      <c r="C2087" s="73" t="s">
        <v>4022</v>
      </c>
      <c r="D2087" s="242"/>
      <c r="E2087" s="223" t="s">
        <v>4024</v>
      </c>
      <c r="F2087" s="109"/>
      <c r="H2087" s="45"/>
      <c r="J2087" s="44"/>
      <c r="K2087" s="44"/>
      <c r="L2087" s="44"/>
      <c r="M2087" s="44"/>
      <c r="N2087" s="44"/>
      <c r="O2087" s="44"/>
      <c r="P2087" s="44"/>
      <c r="Q2087" s="44"/>
      <c r="R2087" s="44"/>
      <c r="S2087" s="44"/>
      <c r="T2087" s="167"/>
      <c r="U2087" s="167"/>
      <c r="V2087" s="167"/>
      <c r="W2087" s="167"/>
      <c r="X2087" s="167"/>
    </row>
    <row r="2088" spans="1:24" ht="15.75" x14ac:dyDescent="0.25">
      <c r="A2088" s="73" t="s">
        <v>3813</v>
      </c>
      <c r="B2088" s="73" t="s">
        <v>4021</v>
      </c>
      <c r="C2088" s="73" t="s">
        <v>4022</v>
      </c>
      <c r="D2088" s="242"/>
      <c r="E2088" s="223" t="s">
        <v>4025</v>
      </c>
      <c r="F2088" s="109"/>
      <c r="H2088" s="45"/>
      <c r="J2088" s="44"/>
      <c r="K2088" s="44"/>
      <c r="L2088" s="44"/>
      <c r="M2088" s="44"/>
      <c r="N2088" s="44"/>
      <c r="O2088" s="44"/>
      <c r="P2088" s="44"/>
      <c r="Q2088" s="44"/>
      <c r="R2088" s="44"/>
      <c r="S2088" s="44"/>
      <c r="T2088" s="167"/>
      <c r="U2088" s="167"/>
      <c r="V2088" s="167"/>
      <c r="W2088" s="167"/>
      <c r="X2088" s="167"/>
    </row>
    <row r="2089" spans="1:24" ht="15.75" x14ac:dyDescent="0.25">
      <c r="A2089" s="73" t="s">
        <v>3813</v>
      </c>
      <c r="B2089" s="73" t="s">
        <v>4021</v>
      </c>
      <c r="C2089" s="73" t="s">
        <v>4022</v>
      </c>
      <c r="D2089" s="242"/>
      <c r="E2089" s="223" t="s">
        <v>3927</v>
      </c>
      <c r="F2089" s="109"/>
      <c r="H2089" s="45"/>
      <c r="J2089" s="44"/>
      <c r="K2089" s="44"/>
      <c r="L2089" s="44"/>
      <c r="M2089" s="44"/>
      <c r="N2089" s="44"/>
      <c r="O2089" s="44"/>
      <c r="P2089" s="44"/>
      <c r="Q2089" s="44"/>
      <c r="R2089" s="44"/>
      <c r="S2089" s="44"/>
      <c r="T2089" s="167"/>
      <c r="U2089" s="167"/>
      <c r="V2089" s="167"/>
      <c r="W2089" s="167"/>
      <c r="X2089" s="167"/>
    </row>
    <row r="2090" spans="1:24" ht="15.75" x14ac:dyDescent="0.25">
      <c r="A2090" s="73" t="s">
        <v>3813</v>
      </c>
      <c r="B2090" s="73" t="s">
        <v>4021</v>
      </c>
      <c r="C2090" s="73" t="s">
        <v>4022</v>
      </c>
      <c r="D2090" s="242"/>
      <c r="E2090" s="223" t="s">
        <v>3928</v>
      </c>
      <c r="F2090" s="109"/>
      <c r="H2090" s="45"/>
      <c r="J2090" s="44"/>
      <c r="K2090" s="44"/>
      <c r="L2090" s="44"/>
      <c r="M2090" s="44"/>
      <c r="N2090" s="44"/>
      <c r="O2090" s="44"/>
      <c r="P2090" s="44"/>
      <c r="Q2090" s="44"/>
      <c r="R2090" s="44"/>
      <c r="S2090" s="44"/>
      <c r="T2090" s="167"/>
      <c r="U2090" s="167"/>
      <c r="V2090" s="167"/>
      <c r="W2090" s="167"/>
      <c r="X2090" s="167"/>
    </row>
    <row r="2091" spans="1:24" ht="15.75" x14ac:dyDescent="0.25">
      <c r="A2091" s="73" t="s">
        <v>3813</v>
      </c>
      <c r="B2091" s="73" t="s">
        <v>4021</v>
      </c>
      <c r="C2091" s="73" t="s">
        <v>4022</v>
      </c>
      <c r="D2091" s="242"/>
      <c r="E2091" s="223" t="s">
        <v>3929</v>
      </c>
      <c r="F2091" s="109"/>
      <c r="H2091" s="45"/>
      <c r="J2091" s="44"/>
      <c r="K2091" s="44"/>
      <c r="L2091" s="44"/>
      <c r="M2091" s="44"/>
      <c r="N2091" s="44"/>
      <c r="O2091" s="44"/>
      <c r="P2091" s="44"/>
      <c r="Q2091" s="44"/>
      <c r="R2091" s="44"/>
      <c r="S2091" s="44"/>
      <c r="T2091" s="167"/>
      <c r="U2091" s="167"/>
      <c r="V2091" s="167"/>
      <c r="W2091" s="167"/>
      <c r="X2091" s="167"/>
    </row>
    <row r="2092" spans="1:24" ht="15.75" x14ac:dyDescent="0.25">
      <c r="A2092" s="73" t="s">
        <v>3813</v>
      </c>
      <c r="B2092" s="73" t="s">
        <v>4021</v>
      </c>
      <c r="C2092" s="73" t="s">
        <v>4022</v>
      </c>
      <c r="D2092" s="242"/>
      <c r="E2092" s="223" t="s">
        <v>3930</v>
      </c>
      <c r="F2092" s="109"/>
      <c r="H2092" s="45"/>
      <c r="J2092" s="44"/>
      <c r="K2092" s="44"/>
      <c r="L2092" s="44"/>
      <c r="M2092" s="44"/>
      <c r="N2092" s="44"/>
      <c r="O2092" s="44"/>
      <c r="P2092" s="44"/>
      <c r="Q2092" s="44"/>
      <c r="R2092" s="44"/>
      <c r="S2092" s="44"/>
      <c r="T2092" s="167"/>
      <c r="U2092" s="167"/>
      <c r="V2092" s="167"/>
      <c r="W2092" s="167"/>
      <c r="X2092" s="167"/>
    </row>
    <row r="2093" spans="1:24" ht="15.75" x14ac:dyDescent="0.25">
      <c r="A2093" s="73" t="s">
        <v>3813</v>
      </c>
      <c r="B2093" s="73" t="s">
        <v>4021</v>
      </c>
      <c r="C2093" s="73" t="s">
        <v>4022</v>
      </c>
      <c r="D2093" s="242"/>
      <c r="E2093" s="223" t="s">
        <v>4026</v>
      </c>
      <c r="F2093" s="109"/>
      <c r="H2093" s="45"/>
      <c r="J2093" s="44"/>
      <c r="K2093" s="44"/>
      <c r="L2093" s="44"/>
      <c r="M2093" s="44"/>
      <c r="N2093" s="44"/>
      <c r="O2093" s="44"/>
      <c r="P2093" s="44"/>
      <c r="Q2093" s="44"/>
      <c r="R2093" s="44"/>
      <c r="S2093" s="44"/>
      <c r="T2093" s="167"/>
      <c r="U2093" s="167"/>
      <c r="V2093" s="167"/>
      <c r="W2093" s="167"/>
      <c r="X2093" s="167"/>
    </row>
    <row r="2094" spans="1:24" ht="15.75" x14ac:dyDescent="0.25">
      <c r="A2094" s="73" t="s">
        <v>3813</v>
      </c>
      <c r="B2094" s="73" t="s">
        <v>4021</v>
      </c>
      <c r="C2094" s="73" t="s">
        <v>4022</v>
      </c>
      <c r="D2094" s="247"/>
      <c r="E2094" s="223" t="s">
        <v>4027</v>
      </c>
      <c r="F2094" s="109"/>
      <c r="G2094" s="243"/>
      <c r="H2094" s="244"/>
      <c r="J2094" s="44"/>
      <c r="K2094" s="44"/>
      <c r="L2094" s="44"/>
      <c r="M2094" s="44"/>
      <c r="N2094" s="44"/>
      <c r="O2094" s="44"/>
      <c r="P2094" s="44"/>
      <c r="Q2094" s="44"/>
      <c r="R2094" s="44"/>
      <c r="S2094" s="44"/>
      <c r="T2094" s="167"/>
      <c r="U2094" s="167"/>
      <c r="V2094" s="167"/>
      <c r="W2094" s="167"/>
      <c r="X2094" s="167"/>
    </row>
    <row r="2095" spans="1:24" ht="15.75" x14ac:dyDescent="0.25">
      <c r="A2095" s="73" t="s">
        <v>3813</v>
      </c>
      <c r="B2095" s="73" t="s">
        <v>4021</v>
      </c>
      <c r="C2095" s="73" t="s">
        <v>4022</v>
      </c>
      <c r="D2095" s="247"/>
      <c r="E2095" s="223" t="s">
        <v>3825</v>
      </c>
      <c r="F2095" s="109"/>
      <c r="G2095" s="243"/>
      <c r="H2095" s="244"/>
      <c r="J2095" s="44"/>
      <c r="K2095" s="44"/>
      <c r="L2095" s="44"/>
      <c r="M2095" s="44"/>
      <c r="N2095" s="44"/>
      <c r="O2095" s="44"/>
      <c r="P2095" s="44"/>
      <c r="Q2095" s="44"/>
      <c r="R2095" s="44"/>
      <c r="S2095" s="44"/>
      <c r="T2095" s="167"/>
      <c r="U2095" s="167"/>
      <c r="V2095" s="167"/>
      <c r="W2095" s="167"/>
      <c r="X2095" s="167"/>
    </row>
    <row r="2096" spans="1:24" ht="15.75" x14ac:dyDescent="0.25">
      <c r="A2096" s="73" t="s">
        <v>3813</v>
      </c>
      <c r="B2096" s="73" t="s">
        <v>4021</v>
      </c>
      <c r="C2096" s="73" t="s">
        <v>4022</v>
      </c>
      <c r="D2096" s="247"/>
      <c r="E2096" s="223" t="s">
        <v>4028</v>
      </c>
      <c r="F2096" s="109"/>
      <c r="G2096" s="243"/>
      <c r="H2096" s="244"/>
      <c r="J2096" s="44"/>
      <c r="K2096" s="44"/>
      <c r="L2096" s="44"/>
      <c r="M2096" s="44"/>
      <c r="N2096" s="44"/>
      <c r="O2096" s="44"/>
      <c r="P2096" s="44"/>
      <c r="Q2096" s="44"/>
      <c r="R2096" s="44"/>
      <c r="S2096" s="44"/>
      <c r="T2096" s="167"/>
      <c r="U2096" s="167"/>
      <c r="V2096" s="167"/>
      <c r="W2096" s="167"/>
      <c r="X2096" s="167"/>
    </row>
    <row r="2097" spans="1:24" x14ac:dyDescent="0.25">
      <c r="A2097" s="37" t="s">
        <v>3813</v>
      </c>
      <c r="B2097" s="73" t="s">
        <v>4021</v>
      </c>
      <c r="C2097" s="73" t="s">
        <v>4022</v>
      </c>
      <c r="D2097" s="233"/>
      <c r="E2097" s="223" t="s">
        <v>4029</v>
      </c>
      <c r="F2097" s="223"/>
      <c r="J2097" s="44"/>
      <c r="K2097" s="44"/>
      <c r="L2097" s="44"/>
      <c r="M2097" s="44"/>
      <c r="N2097" s="44"/>
      <c r="O2097" s="44"/>
      <c r="P2097" s="44"/>
      <c r="Q2097" s="44"/>
      <c r="R2097" s="44"/>
      <c r="S2097" s="44"/>
      <c r="T2097" s="167"/>
      <c r="U2097" s="167"/>
      <c r="V2097" s="167"/>
      <c r="W2097" s="167"/>
      <c r="X2097" s="167"/>
    </row>
    <row r="2098" spans="1:24" x14ac:dyDescent="0.25">
      <c r="A2098" s="37" t="s">
        <v>3813</v>
      </c>
      <c r="B2098" s="73" t="s">
        <v>4021</v>
      </c>
      <c r="C2098" s="73" t="s">
        <v>4022</v>
      </c>
      <c r="D2098" s="233"/>
      <c r="E2098" s="223" t="s">
        <v>4030</v>
      </c>
      <c r="F2098" s="223"/>
      <c r="J2098" s="44"/>
      <c r="K2098" s="44"/>
      <c r="L2098" s="44"/>
      <c r="M2098" s="44"/>
      <c r="N2098" s="44"/>
      <c r="O2098" s="44"/>
      <c r="P2098" s="44"/>
      <c r="Q2098" s="44"/>
      <c r="R2098" s="44"/>
      <c r="S2098" s="44"/>
      <c r="T2098" s="167"/>
      <c r="U2098" s="167"/>
      <c r="V2098" s="167"/>
      <c r="W2098" s="167"/>
      <c r="X2098" s="167"/>
    </row>
    <row r="2099" spans="1:24" ht="63.75" x14ac:dyDescent="0.25">
      <c r="A2099" s="73" t="s">
        <v>3813</v>
      </c>
      <c r="B2099" s="73" t="s">
        <v>4021</v>
      </c>
      <c r="C2099" s="73" t="s">
        <v>4022</v>
      </c>
      <c r="D2099" s="247"/>
      <c r="E2099" s="66"/>
      <c r="F2099" s="223" t="s">
        <v>4031</v>
      </c>
      <c r="G2099" s="44" t="s">
        <v>4032</v>
      </c>
      <c r="H2099" s="45">
        <v>1.2</v>
      </c>
      <c r="I2099" s="44" t="s">
        <v>4033</v>
      </c>
      <c r="J2099" s="44"/>
      <c r="K2099" s="44"/>
      <c r="L2099" s="44"/>
      <c r="M2099" s="44"/>
      <c r="N2099" s="44"/>
      <c r="O2099" s="44"/>
      <c r="P2099" s="44"/>
      <c r="Q2099" s="44"/>
      <c r="R2099" s="44"/>
      <c r="S2099" s="44"/>
      <c r="T2099" s="167"/>
      <c r="U2099" s="167"/>
      <c r="V2099" s="167"/>
      <c r="W2099" s="167"/>
      <c r="X2099" s="167"/>
    </row>
    <row r="2100" spans="1:24" ht="63.75" x14ac:dyDescent="0.25">
      <c r="A2100" s="73" t="s">
        <v>3813</v>
      </c>
      <c r="B2100" s="73" t="s">
        <v>4021</v>
      </c>
      <c r="C2100" s="73" t="s">
        <v>4022</v>
      </c>
      <c r="D2100" s="247"/>
      <c r="E2100" s="66"/>
      <c r="F2100" s="223" t="s">
        <v>4034</v>
      </c>
      <c r="G2100" s="44" t="s">
        <v>4032</v>
      </c>
      <c r="H2100" s="45">
        <v>1</v>
      </c>
      <c r="I2100" s="44" t="s">
        <v>4035</v>
      </c>
      <c r="J2100" s="44"/>
      <c r="K2100" s="44"/>
      <c r="L2100" s="44"/>
      <c r="M2100" s="44"/>
      <c r="N2100" s="44"/>
      <c r="O2100" s="44"/>
      <c r="P2100" s="44"/>
      <c r="Q2100" s="44"/>
      <c r="R2100" s="44"/>
      <c r="S2100" s="44"/>
      <c r="T2100" s="167"/>
      <c r="U2100" s="167"/>
      <c r="V2100" s="167"/>
      <c r="W2100" s="167"/>
      <c r="X2100" s="167"/>
    </row>
    <row r="2101" spans="1:24" ht="63.75" x14ac:dyDescent="0.25">
      <c r="A2101" s="73" t="s">
        <v>3813</v>
      </c>
      <c r="B2101" s="73" t="s">
        <v>4021</v>
      </c>
      <c r="C2101" s="73" t="s">
        <v>4022</v>
      </c>
      <c r="D2101" s="247"/>
      <c r="E2101" s="66"/>
      <c r="F2101" s="223" t="s">
        <v>4036</v>
      </c>
      <c r="G2101" s="44" t="s">
        <v>4032</v>
      </c>
      <c r="H2101" s="45">
        <v>0.95</v>
      </c>
      <c r="I2101" s="44" t="s">
        <v>4037</v>
      </c>
      <c r="J2101" s="44"/>
      <c r="K2101" s="44"/>
      <c r="L2101" s="44"/>
      <c r="M2101" s="44"/>
      <c r="N2101" s="44"/>
      <c r="O2101" s="44"/>
      <c r="P2101" s="44"/>
      <c r="Q2101" s="44"/>
      <c r="R2101" s="44"/>
      <c r="S2101" s="44"/>
      <c r="T2101" s="167"/>
      <c r="U2101" s="167"/>
      <c r="V2101" s="167"/>
      <c r="W2101" s="167"/>
      <c r="X2101" s="167"/>
    </row>
    <row r="2102" spans="1:24" ht="63.75" x14ac:dyDescent="0.25">
      <c r="A2102" s="73" t="s">
        <v>3813</v>
      </c>
      <c r="B2102" s="73" t="s">
        <v>4021</v>
      </c>
      <c r="C2102" s="73" t="s">
        <v>4022</v>
      </c>
      <c r="D2102" s="247"/>
      <c r="E2102" s="66"/>
      <c r="F2102" s="223" t="s">
        <v>4038</v>
      </c>
      <c r="G2102" s="44" t="s">
        <v>4032</v>
      </c>
      <c r="H2102" s="45">
        <v>0.8</v>
      </c>
      <c r="I2102" s="44" t="s">
        <v>4039</v>
      </c>
      <c r="J2102" s="44"/>
      <c r="K2102" s="44"/>
      <c r="L2102" s="44"/>
      <c r="M2102" s="44"/>
      <c r="N2102" s="44"/>
      <c r="O2102" s="44"/>
      <c r="P2102" s="44"/>
      <c r="Q2102" s="44"/>
      <c r="R2102" s="44"/>
      <c r="S2102" s="44"/>
      <c r="T2102" s="167"/>
      <c r="U2102" s="167"/>
      <c r="V2102" s="167"/>
      <c r="W2102" s="167"/>
      <c r="X2102" s="167"/>
    </row>
    <row r="2103" spans="1:24" ht="63.75" x14ac:dyDescent="0.25">
      <c r="A2103" s="73" t="s">
        <v>3813</v>
      </c>
      <c r="B2103" s="73" t="s">
        <v>4021</v>
      </c>
      <c r="C2103" s="73" t="s">
        <v>4022</v>
      </c>
      <c r="D2103" s="247"/>
      <c r="E2103" s="66"/>
      <c r="F2103" s="223" t="s">
        <v>4040</v>
      </c>
      <c r="G2103" s="44" t="s">
        <v>4032</v>
      </c>
      <c r="H2103" s="45">
        <v>0.75</v>
      </c>
      <c r="I2103" s="44" t="s">
        <v>4041</v>
      </c>
      <c r="J2103" s="44"/>
      <c r="K2103" s="44"/>
      <c r="L2103" s="44"/>
      <c r="M2103" s="44"/>
      <c r="N2103" s="44"/>
      <c r="O2103" s="44"/>
      <c r="P2103" s="44"/>
      <c r="Q2103" s="44"/>
      <c r="R2103" s="44"/>
      <c r="S2103" s="44"/>
      <c r="T2103" s="167"/>
      <c r="U2103" s="167"/>
      <c r="V2103" s="167"/>
      <c r="W2103" s="167"/>
      <c r="X2103" s="167"/>
    </row>
    <row r="2104" spans="1:24" ht="63.75" x14ac:dyDescent="0.25">
      <c r="A2104" s="73" t="s">
        <v>3813</v>
      </c>
      <c r="B2104" s="73" t="s">
        <v>4021</v>
      </c>
      <c r="C2104" s="73" t="s">
        <v>4022</v>
      </c>
      <c r="D2104" s="247"/>
      <c r="E2104" s="66"/>
      <c r="F2104" s="223" t="s">
        <v>4042</v>
      </c>
      <c r="G2104" s="44" t="s">
        <v>4032</v>
      </c>
      <c r="H2104" s="45">
        <v>0.7</v>
      </c>
      <c r="I2104" s="44" t="s">
        <v>4043</v>
      </c>
      <c r="J2104" s="44"/>
      <c r="K2104" s="44"/>
      <c r="L2104" s="44"/>
      <c r="M2104" s="44"/>
      <c r="N2104" s="44"/>
      <c r="O2104" s="44"/>
      <c r="P2104" s="44"/>
      <c r="Q2104" s="44"/>
      <c r="R2104" s="44"/>
      <c r="S2104" s="44"/>
      <c r="T2104" s="167"/>
      <c r="U2104" s="167"/>
      <c r="V2104" s="167"/>
      <c r="W2104" s="167"/>
      <c r="X2104" s="167"/>
    </row>
    <row r="2105" spans="1:24" ht="15.75" x14ac:dyDescent="0.25">
      <c r="A2105" s="73" t="s">
        <v>3813</v>
      </c>
      <c r="B2105" s="73" t="s">
        <v>4021</v>
      </c>
      <c r="C2105" s="240" t="s">
        <v>4044</v>
      </c>
      <c r="D2105" s="245"/>
      <c r="E2105" s="246"/>
      <c r="F2105" s="246"/>
      <c r="G2105" s="76"/>
      <c r="H2105" s="77"/>
      <c r="I2105" s="76"/>
      <c r="J2105" s="76"/>
      <c r="K2105" s="76"/>
      <c r="L2105" s="76"/>
      <c r="M2105" s="76"/>
      <c r="N2105" s="76"/>
      <c r="O2105" s="76"/>
      <c r="P2105" s="76"/>
      <c r="Q2105" s="76"/>
      <c r="R2105" s="76"/>
      <c r="S2105" s="76"/>
      <c r="T2105" s="96"/>
      <c r="U2105" s="96"/>
      <c r="V2105" s="96"/>
      <c r="W2105" s="96"/>
      <c r="X2105" s="96"/>
    </row>
    <row r="2106" spans="1:24" ht="15.75" x14ac:dyDescent="0.25">
      <c r="A2106" s="73" t="s">
        <v>3813</v>
      </c>
      <c r="B2106" s="73" t="s">
        <v>4021</v>
      </c>
      <c r="C2106" s="248" t="s">
        <v>4044</v>
      </c>
      <c r="D2106" s="242"/>
      <c r="E2106" s="223" t="s">
        <v>44</v>
      </c>
      <c r="F2106" s="109"/>
      <c r="H2106" s="45"/>
      <c r="J2106" s="44"/>
      <c r="K2106" s="44"/>
      <c r="L2106" s="44"/>
      <c r="M2106" s="44"/>
      <c r="N2106" s="44"/>
      <c r="O2106" s="44"/>
      <c r="P2106" s="44"/>
      <c r="Q2106" s="44"/>
      <c r="R2106" s="44"/>
      <c r="S2106" s="44"/>
      <c r="T2106" s="167"/>
      <c r="U2106" s="167"/>
      <c r="V2106" s="167"/>
      <c r="W2106" s="167"/>
      <c r="X2106" s="167"/>
    </row>
    <row r="2107" spans="1:24" x14ac:dyDescent="0.25">
      <c r="A2107" s="37" t="s">
        <v>3813</v>
      </c>
      <c r="B2107" s="73" t="s">
        <v>4021</v>
      </c>
      <c r="C2107" s="248" t="s">
        <v>4044</v>
      </c>
      <c r="D2107" s="233"/>
      <c r="E2107" s="250" t="s">
        <v>3838</v>
      </c>
      <c r="F2107" s="223"/>
      <c r="J2107" s="44"/>
      <c r="K2107" s="44"/>
      <c r="L2107" s="44"/>
      <c r="M2107" s="44"/>
      <c r="N2107" s="44"/>
      <c r="O2107" s="44"/>
      <c r="P2107" s="44"/>
      <c r="Q2107" s="44"/>
      <c r="R2107" s="44"/>
      <c r="S2107" s="44"/>
      <c r="T2107" s="167"/>
      <c r="U2107" s="167"/>
      <c r="V2107" s="167"/>
      <c r="W2107" s="167"/>
      <c r="X2107" s="167"/>
    </row>
    <row r="2108" spans="1:24" x14ac:dyDescent="0.25">
      <c r="A2108" s="37" t="s">
        <v>3813</v>
      </c>
      <c r="B2108" s="73" t="s">
        <v>4021</v>
      </c>
      <c r="C2108" s="248" t="s">
        <v>4044</v>
      </c>
      <c r="D2108" s="233"/>
      <c r="E2108" s="223" t="s">
        <v>4045</v>
      </c>
      <c r="F2108" s="223"/>
      <c r="J2108" s="44"/>
      <c r="K2108" s="44"/>
      <c r="L2108" s="44"/>
      <c r="M2108" s="44"/>
      <c r="N2108" s="44"/>
      <c r="O2108" s="44"/>
      <c r="P2108" s="44"/>
      <c r="Q2108" s="44"/>
      <c r="R2108" s="44"/>
      <c r="S2108" s="44"/>
      <c r="T2108" s="167"/>
      <c r="U2108" s="167"/>
      <c r="V2108" s="167"/>
      <c r="W2108" s="167"/>
      <c r="X2108" s="167"/>
    </row>
    <row r="2109" spans="1:24" ht="63.75" x14ac:dyDescent="0.25">
      <c r="A2109" s="73" t="s">
        <v>3813</v>
      </c>
      <c r="B2109" s="73" t="s">
        <v>4021</v>
      </c>
      <c r="C2109" s="248" t="s">
        <v>4044</v>
      </c>
      <c r="D2109" s="247"/>
      <c r="E2109" s="66"/>
      <c r="F2109" s="223" t="s">
        <v>4046</v>
      </c>
      <c r="G2109" s="251" t="s">
        <v>4047</v>
      </c>
      <c r="H2109" s="45">
        <v>100</v>
      </c>
      <c r="I2109" s="44" t="s">
        <v>4048</v>
      </c>
      <c r="J2109" s="44"/>
      <c r="K2109" s="44"/>
      <c r="L2109" s="44"/>
      <c r="M2109" s="44"/>
      <c r="N2109" s="44"/>
      <c r="O2109" s="44"/>
      <c r="P2109" s="44"/>
      <c r="Q2109" s="44"/>
      <c r="R2109" s="44"/>
      <c r="S2109" s="44"/>
      <c r="T2109" s="167"/>
      <c r="U2109" s="167"/>
      <c r="V2109" s="167"/>
      <c r="W2109" s="167"/>
      <c r="X2109" s="167"/>
    </row>
    <row r="2110" spans="1:24" ht="63.75" x14ac:dyDescent="0.25">
      <c r="A2110" s="73" t="s">
        <v>3813</v>
      </c>
      <c r="B2110" s="73" t="s">
        <v>4021</v>
      </c>
      <c r="C2110" s="248" t="s">
        <v>4044</v>
      </c>
      <c r="D2110" s="247"/>
      <c r="E2110" s="66"/>
      <c r="F2110" s="223" t="s">
        <v>4049</v>
      </c>
      <c r="G2110" s="251" t="s">
        <v>4050</v>
      </c>
      <c r="H2110" s="45">
        <v>85</v>
      </c>
      <c r="I2110" s="44" t="s">
        <v>4051</v>
      </c>
      <c r="J2110" s="44"/>
      <c r="K2110" s="44"/>
      <c r="L2110" s="44"/>
      <c r="M2110" s="44"/>
      <c r="N2110" s="44"/>
      <c r="O2110" s="44"/>
      <c r="P2110" s="44"/>
      <c r="Q2110" s="44"/>
      <c r="R2110" s="44"/>
      <c r="S2110" s="44"/>
      <c r="T2110" s="167"/>
      <c r="U2110" s="167"/>
      <c r="V2110" s="167"/>
      <c r="W2110" s="167"/>
      <c r="X2110" s="167"/>
    </row>
    <row r="2111" spans="1:24" ht="63.75" x14ac:dyDescent="0.25">
      <c r="A2111" s="73" t="s">
        <v>3813</v>
      </c>
      <c r="B2111" s="73" t="s">
        <v>4021</v>
      </c>
      <c r="C2111" s="248" t="s">
        <v>4044</v>
      </c>
      <c r="D2111" s="247"/>
      <c r="E2111" s="66"/>
      <c r="F2111" s="223" t="s">
        <v>4052</v>
      </c>
      <c r="G2111" s="251" t="s">
        <v>4053</v>
      </c>
      <c r="H2111" s="45">
        <v>72</v>
      </c>
      <c r="I2111" s="44" t="s">
        <v>4054</v>
      </c>
      <c r="J2111" s="44"/>
      <c r="K2111" s="44"/>
      <c r="L2111" s="44"/>
      <c r="M2111" s="44"/>
      <c r="N2111" s="44"/>
      <c r="O2111" s="44"/>
      <c r="P2111" s="44"/>
      <c r="Q2111" s="44"/>
      <c r="R2111" s="44"/>
      <c r="S2111" s="44"/>
      <c r="T2111" s="167"/>
      <c r="U2111" s="167"/>
      <c r="V2111" s="167"/>
      <c r="W2111" s="167"/>
      <c r="X2111" s="167"/>
    </row>
    <row r="2112" spans="1:24" ht="15.75" x14ac:dyDescent="0.25">
      <c r="A2112" s="73" t="s">
        <v>3813</v>
      </c>
      <c r="B2112" s="73" t="s">
        <v>4021</v>
      </c>
      <c r="C2112" s="240" t="s">
        <v>4055</v>
      </c>
      <c r="D2112" s="252"/>
      <c r="E2112" s="80"/>
      <c r="F2112" s="246"/>
      <c r="G2112" s="253"/>
      <c r="H2112" s="77"/>
      <c r="I2112" s="76"/>
      <c r="J2112" s="76"/>
      <c r="K2112" s="76"/>
      <c r="L2112" s="76"/>
      <c r="M2112" s="76"/>
      <c r="N2112" s="76"/>
      <c r="O2112" s="76"/>
      <c r="P2112" s="76"/>
      <c r="Q2112" s="76"/>
      <c r="R2112" s="76"/>
      <c r="S2112" s="76"/>
      <c r="T2112" s="96"/>
      <c r="U2112" s="96"/>
      <c r="V2112" s="96"/>
      <c r="W2112" s="96"/>
      <c r="X2112" s="96"/>
    </row>
    <row r="2113" spans="1:24" ht="15.75" x14ac:dyDescent="0.25">
      <c r="A2113" s="73" t="s">
        <v>3813</v>
      </c>
      <c r="B2113" s="73" t="s">
        <v>4021</v>
      </c>
      <c r="C2113" s="73" t="s">
        <v>4055</v>
      </c>
      <c r="D2113" s="247"/>
      <c r="E2113" s="223" t="s">
        <v>44</v>
      </c>
      <c r="F2113" s="109"/>
      <c r="G2113" s="253"/>
      <c r="H2113" s="45"/>
      <c r="J2113" s="44"/>
      <c r="K2113" s="44"/>
      <c r="L2113" s="44"/>
      <c r="M2113" s="44"/>
      <c r="N2113" s="44"/>
      <c r="O2113" s="44"/>
      <c r="P2113" s="44"/>
      <c r="Q2113" s="44"/>
      <c r="R2113" s="44"/>
      <c r="S2113" s="44"/>
      <c r="T2113" s="167"/>
      <c r="U2113" s="167"/>
      <c r="V2113" s="167"/>
      <c r="W2113" s="167"/>
      <c r="X2113" s="167"/>
    </row>
    <row r="2114" spans="1:24" ht="15.75" x14ac:dyDescent="0.25">
      <c r="A2114" s="73" t="s">
        <v>3813</v>
      </c>
      <c r="B2114" s="73" t="s">
        <v>4021</v>
      </c>
      <c r="C2114" s="73" t="s">
        <v>4055</v>
      </c>
      <c r="D2114" s="247"/>
      <c r="E2114" s="223" t="s">
        <v>4056</v>
      </c>
      <c r="F2114" s="109"/>
      <c r="G2114" s="253"/>
      <c r="H2114" s="45"/>
      <c r="J2114" s="44"/>
      <c r="K2114" s="44"/>
      <c r="L2114" s="44"/>
      <c r="M2114" s="44"/>
      <c r="N2114" s="44"/>
      <c r="O2114" s="44"/>
      <c r="P2114" s="44"/>
      <c r="Q2114" s="44"/>
      <c r="R2114" s="44"/>
      <c r="S2114" s="44"/>
      <c r="T2114" s="167"/>
      <c r="U2114" s="167"/>
      <c r="V2114" s="167"/>
      <c r="W2114" s="167"/>
      <c r="X2114" s="167"/>
    </row>
    <row r="2115" spans="1:24" ht="15.75" x14ac:dyDescent="0.25">
      <c r="A2115" s="73" t="s">
        <v>3813</v>
      </c>
      <c r="B2115" s="73" t="s">
        <v>4021</v>
      </c>
      <c r="C2115" s="73" t="s">
        <v>4055</v>
      </c>
      <c r="D2115" s="242"/>
      <c r="E2115" s="223" t="s">
        <v>4024</v>
      </c>
      <c r="F2115" s="109"/>
      <c r="G2115" s="253"/>
      <c r="H2115" s="45"/>
      <c r="J2115" s="44"/>
      <c r="K2115" s="44"/>
      <c r="L2115" s="44"/>
      <c r="M2115" s="44"/>
      <c r="N2115" s="44"/>
      <c r="O2115" s="44"/>
      <c r="P2115" s="44"/>
      <c r="Q2115" s="44"/>
      <c r="R2115" s="44"/>
      <c r="S2115" s="44"/>
      <c r="T2115" s="167"/>
      <c r="U2115" s="167"/>
      <c r="V2115" s="167"/>
      <c r="W2115" s="167"/>
      <c r="X2115" s="167"/>
    </row>
    <row r="2116" spans="1:24" ht="15.75" x14ac:dyDescent="0.25">
      <c r="A2116" s="73" t="s">
        <v>3813</v>
      </c>
      <c r="B2116" s="73" t="s">
        <v>4021</v>
      </c>
      <c r="C2116" s="73" t="s">
        <v>4055</v>
      </c>
      <c r="D2116" s="247"/>
      <c r="E2116" s="223" t="s">
        <v>4025</v>
      </c>
      <c r="F2116" s="109"/>
      <c r="G2116" s="253"/>
      <c r="H2116" s="45"/>
      <c r="J2116" s="44"/>
      <c r="K2116" s="44"/>
      <c r="L2116" s="44"/>
      <c r="M2116" s="44"/>
      <c r="N2116" s="44"/>
      <c r="O2116" s="44"/>
      <c r="P2116" s="44"/>
      <c r="Q2116" s="44"/>
      <c r="R2116" s="44"/>
      <c r="S2116" s="44"/>
      <c r="T2116" s="167"/>
      <c r="U2116" s="167"/>
      <c r="V2116" s="167"/>
      <c r="W2116" s="167"/>
      <c r="X2116" s="167"/>
    </row>
    <row r="2117" spans="1:24" ht="15.75" x14ac:dyDescent="0.25">
      <c r="A2117" s="73" t="s">
        <v>3813</v>
      </c>
      <c r="B2117" s="73" t="s">
        <v>4021</v>
      </c>
      <c r="C2117" s="73" t="s">
        <v>4055</v>
      </c>
      <c r="D2117" s="247"/>
      <c r="E2117" s="223" t="s">
        <v>3927</v>
      </c>
      <c r="F2117" s="109"/>
      <c r="G2117" s="253"/>
      <c r="H2117" s="45"/>
      <c r="J2117" s="44"/>
      <c r="K2117" s="44"/>
      <c r="L2117" s="44"/>
      <c r="M2117" s="44"/>
      <c r="N2117" s="44"/>
      <c r="O2117" s="44"/>
      <c r="P2117" s="44"/>
      <c r="Q2117" s="44"/>
      <c r="R2117" s="44"/>
      <c r="S2117" s="44"/>
      <c r="T2117" s="167"/>
      <c r="U2117" s="167"/>
      <c r="V2117" s="167"/>
      <c r="W2117" s="167"/>
      <c r="X2117" s="167"/>
    </row>
    <row r="2118" spans="1:24" ht="15.75" x14ac:dyDescent="0.25">
      <c r="A2118" s="73" t="s">
        <v>3813</v>
      </c>
      <c r="B2118" s="73" t="s">
        <v>4021</v>
      </c>
      <c r="C2118" s="73" t="s">
        <v>4055</v>
      </c>
      <c r="D2118" s="247"/>
      <c r="E2118" s="223" t="s">
        <v>3928</v>
      </c>
      <c r="F2118" s="109"/>
      <c r="G2118" s="253"/>
      <c r="H2118" s="45"/>
      <c r="J2118" s="44"/>
      <c r="K2118" s="44"/>
      <c r="L2118" s="44"/>
      <c r="M2118" s="44"/>
      <c r="N2118" s="44"/>
      <c r="O2118" s="44"/>
      <c r="P2118" s="44"/>
      <c r="Q2118" s="44"/>
      <c r="R2118" s="44"/>
      <c r="S2118" s="44"/>
      <c r="T2118" s="167"/>
      <c r="U2118" s="167"/>
      <c r="V2118" s="167"/>
      <c r="W2118" s="167"/>
      <c r="X2118" s="167"/>
    </row>
    <row r="2119" spans="1:24" ht="15.75" x14ac:dyDescent="0.25">
      <c r="A2119" s="73" t="s">
        <v>3813</v>
      </c>
      <c r="B2119" s="73" t="s">
        <v>4021</v>
      </c>
      <c r="C2119" s="73" t="s">
        <v>4055</v>
      </c>
      <c r="D2119" s="247"/>
      <c r="E2119" s="223" t="s">
        <v>3929</v>
      </c>
      <c r="F2119" s="109"/>
      <c r="G2119" s="253"/>
      <c r="H2119" s="45"/>
      <c r="J2119" s="44"/>
      <c r="K2119" s="44"/>
      <c r="L2119" s="44"/>
      <c r="M2119" s="44"/>
      <c r="N2119" s="44"/>
      <c r="O2119" s="44"/>
      <c r="P2119" s="44"/>
      <c r="Q2119" s="44"/>
      <c r="R2119" s="44"/>
      <c r="S2119" s="44"/>
      <c r="T2119" s="167"/>
      <c r="U2119" s="167"/>
      <c r="V2119" s="167"/>
      <c r="W2119" s="167"/>
      <c r="X2119" s="167"/>
    </row>
    <row r="2120" spans="1:24" ht="15.75" x14ac:dyDescent="0.25">
      <c r="A2120" s="73" t="s">
        <v>3813</v>
      </c>
      <c r="B2120" s="73" t="s">
        <v>4021</v>
      </c>
      <c r="C2120" s="73" t="s">
        <v>4055</v>
      </c>
      <c r="D2120" s="247"/>
      <c r="E2120" s="223" t="s">
        <v>3930</v>
      </c>
      <c r="F2120" s="109"/>
      <c r="G2120" s="253"/>
      <c r="H2120" s="45"/>
      <c r="J2120" s="44"/>
      <c r="K2120" s="44"/>
      <c r="L2120" s="44"/>
      <c r="M2120" s="44"/>
      <c r="N2120" s="44"/>
      <c r="O2120" s="44"/>
      <c r="P2120" s="44"/>
      <c r="Q2120" s="44"/>
      <c r="R2120" s="44"/>
      <c r="S2120" s="44"/>
      <c r="T2120" s="167"/>
      <c r="U2120" s="167"/>
      <c r="V2120" s="167"/>
      <c r="W2120" s="167"/>
      <c r="X2120" s="167"/>
    </row>
    <row r="2121" spans="1:24" ht="15.75" x14ac:dyDescent="0.25">
      <c r="A2121" s="73" t="s">
        <v>3813</v>
      </c>
      <c r="B2121" s="73" t="s">
        <v>4021</v>
      </c>
      <c r="C2121" s="73" t="s">
        <v>4055</v>
      </c>
      <c r="D2121" s="247"/>
      <c r="E2121" s="223" t="s">
        <v>4026</v>
      </c>
      <c r="F2121" s="109"/>
      <c r="G2121" s="253"/>
      <c r="H2121" s="45"/>
      <c r="J2121" s="44"/>
      <c r="K2121" s="44"/>
      <c r="L2121" s="44"/>
      <c r="M2121" s="44"/>
      <c r="N2121" s="44"/>
      <c r="O2121" s="44"/>
      <c r="P2121" s="44"/>
      <c r="Q2121" s="44"/>
      <c r="R2121" s="44"/>
      <c r="S2121" s="44"/>
      <c r="T2121" s="167"/>
      <c r="U2121" s="167"/>
      <c r="V2121" s="167"/>
      <c r="W2121" s="167"/>
      <c r="X2121" s="167"/>
    </row>
    <row r="2122" spans="1:24" ht="15.75" x14ac:dyDescent="0.25">
      <c r="A2122" s="73" t="s">
        <v>3813</v>
      </c>
      <c r="B2122" s="73" t="s">
        <v>4021</v>
      </c>
      <c r="C2122" s="73" t="s">
        <v>4055</v>
      </c>
      <c r="D2122" s="247"/>
      <c r="E2122" s="223" t="s">
        <v>4027</v>
      </c>
      <c r="F2122" s="109"/>
      <c r="G2122" s="253"/>
      <c r="H2122" s="45"/>
      <c r="J2122" s="44"/>
      <c r="K2122" s="44"/>
      <c r="L2122" s="44"/>
      <c r="M2122" s="44"/>
      <c r="N2122" s="44"/>
      <c r="O2122" s="44"/>
      <c r="P2122" s="44"/>
      <c r="Q2122" s="44"/>
      <c r="R2122" s="44"/>
      <c r="S2122" s="44"/>
      <c r="T2122" s="167"/>
      <c r="U2122" s="167"/>
      <c r="V2122" s="167"/>
      <c r="W2122" s="167"/>
      <c r="X2122" s="167"/>
    </row>
    <row r="2123" spans="1:24" ht="15.75" x14ac:dyDescent="0.25">
      <c r="A2123" s="73" t="s">
        <v>3813</v>
      </c>
      <c r="B2123" s="73" t="s">
        <v>4021</v>
      </c>
      <c r="C2123" s="73" t="s">
        <v>4055</v>
      </c>
      <c r="D2123" s="247"/>
      <c r="E2123" s="223" t="s">
        <v>3825</v>
      </c>
      <c r="F2123" s="109"/>
      <c r="G2123" s="253"/>
      <c r="H2123" s="45"/>
      <c r="J2123" s="44"/>
      <c r="K2123" s="44"/>
      <c r="L2123" s="44"/>
      <c r="M2123" s="44"/>
      <c r="N2123" s="44"/>
      <c r="O2123" s="44"/>
      <c r="P2123" s="44"/>
      <c r="Q2123" s="44"/>
      <c r="R2123" s="44"/>
      <c r="S2123" s="44"/>
      <c r="T2123" s="167"/>
      <c r="U2123" s="167"/>
      <c r="V2123" s="167"/>
      <c r="W2123" s="167"/>
      <c r="X2123" s="167"/>
    </row>
    <row r="2124" spans="1:24" ht="15.75" x14ac:dyDescent="0.25">
      <c r="A2124" s="73" t="s">
        <v>3813</v>
      </c>
      <c r="B2124" s="73" t="s">
        <v>4021</v>
      </c>
      <c r="C2124" s="73" t="s">
        <v>4055</v>
      </c>
      <c r="D2124" s="247"/>
      <c r="E2124" s="223" t="s">
        <v>4028</v>
      </c>
      <c r="F2124" s="109"/>
      <c r="G2124" s="253"/>
      <c r="H2124" s="45"/>
      <c r="J2124" s="44"/>
      <c r="K2124" s="44"/>
      <c r="L2124" s="44"/>
      <c r="M2124" s="44"/>
      <c r="N2124" s="44"/>
      <c r="O2124" s="44"/>
      <c r="P2124" s="44"/>
      <c r="Q2124" s="44"/>
      <c r="R2124" s="44"/>
      <c r="S2124" s="44"/>
      <c r="T2124" s="167"/>
      <c r="U2124" s="167"/>
      <c r="V2124" s="167"/>
      <c r="W2124" s="167"/>
      <c r="X2124" s="167"/>
    </row>
    <row r="2125" spans="1:24" ht="15.75" x14ac:dyDescent="0.25">
      <c r="A2125" s="73" t="s">
        <v>3813</v>
      </c>
      <c r="B2125" s="73" t="s">
        <v>4021</v>
      </c>
      <c r="C2125" s="73" t="s">
        <v>4055</v>
      </c>
      <c r="D2125" s="247"/>
      <c r="E2125" s="223" t="s">
        <v>4029</v>
      </c>
      <c r="F2125" s="109"/>
      <c r="G2125" s="253"/>
      <c r="H2125" s="45"/>
      <c r="J2125" s="44"/>
      <c r="K2125" s="44"/>
      <c r="L2125" s="44"/>
      <c r="M2125" s="44"/>
      <c r="N2125" s="44"/>
      <c r="O2125" s="44"/>
      <c r="P2125" s="44"/>
      <c r="Q2125" s="44"/>
      <c r="R2125" s="44"/>
      <c r="S2125" s="44"/>
      <c r="T2125" s="167"/>
      <c r="U2125" s="167"/>
      <c r="V2125" s="167"/>
      <c r="W2125" s="167"/>
      <c r="X2125" s="167"/>
    </row>
    <row r="2126" spans="1:24" x14ac:dyDescent="0.25">
      <c r="A2126" s="37" t="s">
        <v>3813</v>
      </c>
      <c r="B2126" s="73" t="s">
        <v>4021</v>
      </c>
      <c r="C2126" s="73" t="s">
        <v>4055</v>
      </c>
      <c r="D2126" s="233"/>
      <c r="E2126" s="223" t="s">
        <v>4030</v>
      </c>
      <c r="F2126" s="223"/>
      <c r="G2126" s="253"/>
      <c r="J2126" s="44"/>
      <c r="K2126" s="44"/>
      <c r="L2126" s="44"/>
      <c r="M2126" s="44"/>
      <c r="N2126" s="44"/>
      <c r="O2126" s="44"/>
      <c r="P2126" s="44"/>
      <c r="Q2126" s="44"/>
      <c r="R2126" s="44"/>
      <c r="S2126" s="44"/>
      <c r="T2126" s="167"/>
      <c r="U2126" s="167"/>
      <c r="V2126" s="167"/>
      <c r="W2126" s="167"/>
      <c r="X2126" s="167"/>
    </row>
    <row r="2127" spans="1:24" ht="63.75" x14ac:dyDescent="0.25">
      <c r="A2127" s="73" t="s">
        <v>3813</v>
      </c>
      <c r="B2127" s="73" t="s">
        <v>4021</v>
      </c>
      <c r="C2127" s="73" t="s">
        <v>4055</v>
      </c>
      <c r="D2127" s="242"/>
      <c r="E2127" s="66"/>
      <c r="F2127" s="109" t="s">
        <v>4057</v>
      </c>
      <c r="G2127" s="253" t="s">
        <v>4058</v>
      </c>
      <c r="H2127" s="45">
        <v>1.5</v>
      </c>
      <c r="I2127" s="44" t="s">
        <v>4059</v>
      </c>
      <c r="J2127" s="44"/>
      <c r="K2127" s="44"/>
      <c r="L2127" s="44"/>
      <c r="M2127" s="44"/>
      <c r="N2127" s="44"/>
      <c r="O2127" s="44"/>
      <c r="P2127" s="44"/>
      <c r="Q2127" s="44"/>
      <c r="R2127" s="44"/>
      <c r="S2127" s="44"/>
      <c r="T2127" s="167"/>
      <c r="U2127" s="167"/>
      <c r="V2127" s="167"/>
      <c r="W2127" s="167"/>
      <c r="X2127" s="167"/>
    </row>
    <row r="2128" spans="1:24" ht="63.75" x14ac:dyDescent="0.25">
      <c r="A2128" s="73" t="s">
        <v>3813</v>
      </c>
      <c r="B2128" s="73" t="s">
        <v>4021</v>
      </c>
      <c r="C2128" s="73" t="s">
        <v>4055</v>
      </c>
      <c r="D2128" s="242"/>
      <c r="E2128" s="66"/>
      <c r="F2128" s="223" t="s">
        <v>4060</v>
      </c>
      <c r="G2128" s="253" t="s">
        <v>4058</v>
      </c>
      <c r="H2128" s="45">
        <v>1.25</v>
      </c>
      <c r="I2128" s="44" t="s">
        <v>4061</v>
      </c>
      <c r="J2128" s="44"/>
      <c r="K2128" s="44"/>
      <c r="L2128" s="44"/>
      <c r="M2128" s="44"/>
      <c r="N2128" s="44"/>
      <c r="O2128" s="44"/>
      <c r="P2128" s="44"/>
      <c r="Q2128" s="44"/>
      <c r="R2128" s="44"/>
      <c r="S2128" s="44"/>
      <c r="T2128" s="167"/>
      <c r="U2128" s="167"/>
      <c r="V2128" s="167"/>
      <c r="W2128" s="167"/>
      <c r="X2128" s="167"/>
    </row>
    <row r="2129" spans="1:24" ht="63.75" x14ac:dyDescent="0.25">
      <c r="A2129" s="73" t="s">
        <v>3813</v>
      </c>
      <c r="B2129" s="73" t="s">
        <v>4021</v>
      </c>
      <c r="C2129" s="73" t="s">
        <v>4055</v>
      </c>
      <c r="D2129" s="242"/>
      <c r="E2129" s="66"/>
      <c r="F2129" s="223" t="s">
        <v>4062</v>
      </c>
      <c r="G2129" s="253" t="s">
        <v>4058</v>
      </c>
      <c r="H2129" s="45">
        <v>1.19</v>
      </c>
      <c r="I2129" s="44" t="s">
        <v>4063</v>
      </c>
      <c r="J2129" s="44"/>
      <c r="K2129" s="44"/>
      <c r="L2129" s="44"/>
      <c r="M2129" s="44"/>
      <c r="N2129" s="44"/>
      <c r="O2129" s="44"/>
      <c r="P2129" s="44"/>
      <c r="Q2129" s="44"/>
      <c r="R2129" s="44"/>
      <c r="S2129" s="44"/>
      <c r="T2129" s="167"/>
      <c r="U2129" s="167"/>
      <c r="V2129" s="167"/>
      <c r="W2129" s="167"/>
      <c r="X2129" s="167"/>
    </row>
    <row r="2130" spans="1:24" ht="63.75" x14ac:dyDescent="0.25">
      <c r="A2130" s="73" t="s">
        <v>3813</v>
      </c>
      <c r="B2130" s="73" t="s">
        <v>4021</v>
      </c>
      <c r="C2130" s="73" t="s">
        <v>4055</v>
      </c>
      <c r="D2130" s="247"/>
      <c r="E2130" s="66"/>
      <c r="F2130" s="223" t="s">
        <v>4064</v>
      </c>
      <c r="G2130" s="253" t="s">
        <v>4058</v>
      </c>
      <c r="H2130" s="45">
        <v>1</v>
      </c>
      <c r="I2130" s="44" t="s">
        <v>4065</v>
      </c>
      <c r="J2130" s="44"/>
      <c r="K2130" s="44"/>
      <c r="L2130" s="44"/>
      <c r="M2130" s="44"/>
      <c r="N2130" s="44"/>
      <c r="O2130" s="44"/>
      <c r="P2130" s="44"/>
      <c r="Q2130" s="44"/>
      <c r="R2130" s="44"/>
      <c r="S2130" s="44"/>
      <c r="T2130" s="167"/>
      <c r="U2130" s="167"/>
      <c r="V2130" s="167"/>
      <c r="W2130" s="167"/>
      <c r="X2130" s="167"/>
    </row>
    <row r="2131" spans="1:24" ht="63.75" x14ac:dyDescent="0.25">
      <c r="A2131" s="73" t="s">
        <v>3813</v>
      </c>
      <c r="B2131" s="73" t="s">
        <v>4021</v>
      </c>
      <c r="C2131" s="73" t="s">
        <v>4055</v>
      </c>
      <c r="D2131" s="247"/>
      <c r="E2131" s="66"/>
      <c r="F2131" s="223" t="s">
        <v>4066</v>
      </c>
      <c r="G2131" s="253" t="s">
        <v>4058</v>
      </c>
      <c r="H2131" s="45">
        <v>0.94</v>
      </c>
      <c r="I2131" s="44" t="s">
        <v>4067</v>
      </c>
      <c r="J2131" s="44"/>
      <c r="K2131" s="44"/>
      <c r="L2131" s="44"/>
      <c r="M2131" s="44"/>
      <c r="N2131" s="44"/>
      <c r="O2131" s="44"/>
      <c r="P2131" s="44"/>
      <c r="Q2131" s="44"/>
      <c r="R2131" s="44"/>
      <c r="S2131" s="44"/>
      <c r="T2131" s="167"/>
      <c r="U2131" s="167"/>
      <c r="V2131" s="167"/>
      <c r="W2131" s="167"/>
      <c r="X2131" s="167"/>
    </row>
    <row r="2132" spans="1:24" ht="63.75" x14ac:dyDescent="0.25">
      <c r="A2132" s="73" t="s">
        <v>3813</v>
      </c>
      <c r="B2132" s="73" t="s">
        <v>4021</v>
      </c>
      <c r="C2132" s="73" t="s">
        <v>4055</v>
      </c>
      <c r="D2132" s="247"/>
      <c r="E2132" s="66"/>
      <c r="F2132" s="223" t="s">
        <v>4068</v>
      </c>
      <c r="G2132" s="253" t="s">
        <v>4058</v>
      </c>
      <c r="H2132" s="45">
        <v>0.88</v>
      </c>
      <c r="I2132" s="44" t="s">
        <v>4069</v>
      </c>
      <c r="J2132" s="44"/>
      <c r="K2132" s="44"/>
      <c r="L2132" s="44"/>
      <c r="M2132" s="44"/>
      <c r="N2132" s="44"/>
      <c r="O2132" s="44"/>
      <c r="P2132" s="44"/>
      <c r="Q2132" s="44"/>
      <c r="R2132" s="44"/>
      <c r="S2132" s="44"/>
      <c r="T2132" s="167"/>
      <c r="U2132" s="167"/>
      <c r="V2132" s="167"/>
      <c r="W2132" s="167"/>
      <c r="X2132" s="167"/>
    </row>
    <row r="2133" spans="1:24" ht="15.75" x14ac:dyDescent="0.25">
      <c r="A2133" s="73" t="s">
        <v>3813</v>
      </c>
      <c r="B2133" s="73" t="s">
        <v>4021</v>
      </c>
      <c r="C2133" s="240" t="s">
        <v>4070</v>
      </c>
      <c r="D2133" s="252"/>
      <c r="E2133" s="80"/>
      <c r="F2133" s="246"/>
      <c r="G2133" s="253"/>
      <c r="H2133" s="77"/>
      <c r="I2133" s="76"/>
      <c r="J2133" s="76"/>
      <c r="K2133" s="76"/>
      <c r="L2133" s="76"/>
      <c r="M2133" s="76"/>
      <c r="N2133" s="76"/>
      <c r="O2133" s="76"/>
      <c r="P2133" s="76"/>
      <c r="Q2133" s="76"/>
      <c r="R2133" s="76"/>
      <c r="S2133" s="76"/>
      <c r="T2133" s="96"/>
      <c r="U2133" s="96"/>
      <c r="V2133" s="96"/>
      <c r="W2133" s="96"/>
      <c r="X2133" s="96"/>
    </row>
    <row r="2134" spans="1:24" ht="15.75" x14ac:dyDescent="0.25">
      <c r="A2134" s="73" t="s">
        <v>3813</v>
      </c>
      <c r="B2134" s="73" t="s">
        <v>4021</v>
      </c>
      <c r="C2134" s="248" t="s">
        <v>4070</v>
      </c>
      <c r="D2134" s="247"/>
      <c r="E2134" s="223" t="s">
        <v>44</v>
      </c>
      <c r="F2134" s="109"/>
      <c r="G2134" s="253"/>
      <c r="H2134" s="45"/>
      <c r="J2134" s="44"/>
      <c r="K2134" s="44"/>
      <c r="L2134" s="44"/>
      <c r="M2134" s="44"/>
      <c r="N2134" s="44"/>
      <c r="O2134" s="44"/>
      <c r="P2134" s="44"/>
      <c r="Q2134" s="44"/>
      <c r="R2134" s="44"/>
      <c r="S2134" s="44"/>
      <c r="T2134" s="167"/>
      <c r="U2134" s="167"/>
      <c r="V2134" s="167"/>
      <c r="W2134" s="167"/>
      <c r="X2134" s="167"/>
    </row>
    <row r="2135" spans="1:24" x14ac:dyDescent="0.25">
      <c r="A2135" s="37" t="s">
        <v>3813</v>
      </c>
      <c r="B2135" s="73" t="s">
        <v>4021</v>
      </c>
      <c r="C2135" s="248" t="s">
        <v>4070</v>
      </c>
      <c r="D2135" s="233"/>
      <c r="E2135" s="223" t="s">
        <v>3838</v>
      </c>
      <c r="F2135" s="223"/>
      <c r="G2135" s="253"/>
      <c r="J2135" s="44"/>
      <c r="K2135" s="44"/>
      <c r="L2135" s="44"/>
      <c r="M2135" s="44"/>
      <c r="N2135" s="44"/>
      <c r="O2135" s="44"/>
      <c r="P2135" s="44"/>
      <c r="Q2135" s="44"/>
      <c r="R2135" s="44"/>
      <c r="S2135" s="44"/>
      <c r="T2135" s="167"/>
      <c r="U2135" s="167"/>
      <c r="V2135" s="167"/>
      <c r="W2135" s="167"/>
      <c r="X2135" s="167"/>
    </row>
    <row r="2136" spans="1:24" x14ac:dyDescent="0.25">
      <c r="A2136" s="37" t="s">
        <v>3813</v>
      </c>
      <c r="B2136" s="73" t="s">
        <v>4021</v>
      </c>
      <c r="C2136" s="248" t="s">
        <v>4070</v>
      </c>
      <c r="D2136" s="233"/>
      <c r="E2136" s="223" t="s">
        <v>4045</v>
      </c>
      <c r="F2136" s="223"/>
      <c r="G2136" s="253"/>
      <c r="J2136" s="44"/>
      <c r="K2136" s="44"/>
      <c r="L2136" s="44"/>
      <c r="M2136" s="44"/>
      <c r="N2136" s="44"/>
      <c r="O2136" s="44"/>
      <c r="P2136" s="44"/>
      <c r="Q2136" s="44"/>
      <c r="R2136" s="44"/>
      <c r="S2136" s="44"/>
      <c r="T2136" s="167"/>
      <c r="U2136" s="167"/>
      <c r="V2136" s="167"/>
      <c r="W2136" s="167"/>
      <c r="X2136" s="167"/>
    </row>
    <row r="2137" spans="1:24" ht="63.75" x14ac:dyDescent="0.25">
      <c r="A2137" s="73" t="s">
        <v>3813</v>
      </c>
      <c r="B2137" s="73" t="s">
        <v>4021</v>
      </c>
      <c r="C2137" s="248" t="s">
        <v>4070</v>
      </c>
      <c r="D2137" s="247"/>
      <c r="E2137" s="66"/>
      <c r="F2137" s="223" t="s">
        <v>4071</v>
      </c>
      <c r="G2137" s="251" t="s">
        <v>4072</v>
      </c>
      <c r="H2137" s="45">
        <v>125</v>
      </c>
      <c r="I2137" s="44" t="s">
        <v>4073</v>
      </c>
      <c r="J2137" s="44"/>
      <c r="K2137" s="44"/>
      <c r="L2137" s="44"/>
      <c r="M2137" s="44"/>
      <c r="N2137" s="44"/>
      <c r="O2137" s="44"/>
      <c r="P2137" s="44"/>
      <c r="Q2137" s="44"/>
      <c r="R2137" s="44"/>
      <c r="S2137" s="44"/>
      <c r="T2137" s="167"/>
      <c r="U2137" s="167"/>
      <c r="V2137" s="167"/>
      <c r="W2137" s="167"/>
      <c r="X2137" s="167"/>
    </row>
    <row r="2138" spans="1:24" ht="63.75" x14ac:dyDescent="0.25">
      <c r="A2138" s="73" t="s">
        <v>3813</v>
      </c>
      <c r="B2138" s="73" t="s">
        <v>4021</v>
      </c>
      <c r="C2138" s="248" t="s">
        <v>4070</v>
      </c>
      <c r="D2138" s="247"/>
      <c r="E2138" s="66"/>
      <c r="F2138" s="223" t="s">
        <v>4074</v>
      </c>
      <c r="G2138" s="251" t="s">
        <v>4075</v>
      </c>
      <c r="H2138" s="45">
        <v>106</v>
      </c>
      <c r="I2138" s="44" t="s">
        <v>4076</v>
      </c>
      <c r="J2138" s="44"/>
      <c r="K2138" s="44"/>
      <c r="L2138" s="44"/>
      <c r="M2138" s="44"/>
      <c r="N2138" s="44"/>
      <c r="O2138" s="44"/>
      <c r="P2138" s="44"/>
      <c r="Q2138" s="44"/>
      <c r="R2138" s="44"/>
      <c r="S2138" s="44"/>
      <c r="T2138" s="167"/>
      <c r="U2138" s="167"/>
      <c r="V2138" s="167"/>
      <c r="W2138" s="167"/>
      <c r="X2138" s="167"/>
    </row>
    <row r="2139" spans="1:24" ht="63.75" x14ac:dyDescent="0.25">
      <c r="A2139" s="73" t="s">
        <v>3813</v>
      </c>
      <c r="B2139" s="73" t="s">
        <v>4021</v>
      </c>
      <c r="C2139" s="248" t="s">
        <v>4070</v>
      </c>
      <c r="D2139" s="247"/>
      <c r="E2139" s="66"/>
      <c r="F2139" s="223" t="s">
        <v>4077</v>
      </c>
      <c r="G2139" s="251" t="s">
        <v>4078</v>
      </c>
      <c r="H2139" s="45">
        <v>90</v>
      </c>
      <c r="I2139" s="44" t="s">
        <v>4079</v>
      </c>
      <c r="J2139" s="44"/>
      <c r="K2139" s="44"/>
      <c r="L2139" s="44"/>
      <c r="M2139" s="44"/>
      <c r="N2139" s="44"/>
      <c r="O2139" s="44"/>
      <c r="P2139" s="44"/>
      <c r="Q2139" s="44"/>
      <c r="R2139" s="44"/>
      <c r="S2139" s="44"/>
      <c r="T2139" s="167"/>
      <c r="U2139" s="167"/>
      <c r="V2139" s="167"/>
      <c r="W2139" s="167"/>
      <c r="X2139" s="167"/>
    </row>
    <row r="2140" spans="1:24" ht="15.75" x14ac:dyDescent="0.25">
      <c r="A2140" s="73" t="s">
        <v>3813</v>
      </c>
      <c r="B2140" s="73" t="s">
        <v>4021</v>
      </c>
      <c r="C2140" s="240" t="s">
        <v>4080</v>
      </c>
      <c r="D2140" s="245"/>
      <c r="E2140" s="246"/>
      <c r="F2140" s="246"/>
      <c r="G2140" s="76"/>
      <c r="H2140" s="77"/>
      <c r="I2140" s="76"/>
      <c r="J2140" s="76"/>
      <c r="K2140" s="76"/>
      <c r="L2140" s="76"/>
      <c r="M2140" s="76"/>
      <c r="N2140" s="76"/>
      <c r="O2140" s="76"/>
      <c r="P2140" s="76"/>
      <c r="Q2140" s="76"/>
      <c r="R2140" s="76"/>
      <c r="S2140" s="76"/>
      <c r="T2140" s="96"/>
      <c r="U2140" s="96"/>
      <c r="V2140" s="96"/>
      <c r="W2140" s="96"/>
      <c r="X2140" s="96"/>
    </row>
    <row r="2141" spans="1:24" ht="15.75" x14ac:dyDescent="0.25">
      <c r="A2141" s="73" t="s">
        <v>3813</v>
      </c>
      <c r="B2141" s="73" t="s">
        <v>4021</v>
      </c>
      <c r="C2141" s="73" t="s">
        <v>4080</v>
      </c>
      <c r="D2141" s="242"/>
      <c r="E2141" s="223" t="s">
        <v>44</v>
      </c>
      <c r="F2141" s="109"/>
      <c r="H2141" s="45"/>
      <c r="J2141" s="44"/>
      <c r="K2141" s="44"/>
      <c r="L2141" s="44"/>
      <c r="M2141" s="44"/>
      <c r="N2141" s="44"/>
      <c r="O2141" s="44"/>
      <c r="P2141" s="44"/>
      <c r="Q2141" s="44"/>
      <c r="R2141" s="44"/>
      <c r="S2141" s="44"/>
      <c r="T2141" s="167"/>
      <c r="U2141" s="167"/>
      <c r="V2141" s="167"/>
      <c r="W2141" s="167"/>
      <c r="X2141" s="167"/>
    </row>
    <row r="2142" spans="1:24" ht="15.75" x14ac:dyDescent="0.25">
      <c r="A2142" s="73" t="s">
        <v>3813</v>
      </c>
      <c r="B2142" s="73" t="s">
        <v>4021</v>
      </c>
      <c r="C2142" s="73" t="s">
        <v>4080</v>
      </c>
      <c r="D2142" s="242"/>
      <c r="E2142" s="223" t="s">
        <v>4081</v>
      </c>
      <c r="F2142" s="109"/>
      <c r="H2142" s="45"/>
      <c r="J2142" s="44"/>
      <c r="K2142" s="44"/>
      <c r="L2142" s="44"/>
      <c r="M2142" s="44"/>
      <c r="N2142" s="44"/>
      <c r="O2142" s="44"/>
      <c r="P2142" s="44"/>
      <c r="Q2142" s="44"/>
      <c r="R2142" s="44"/>
      <c r="S2142" s="44"/>
      <c r="T2142" s="167"/>
      <c r="U2142" s="167"/>
      <c r="V2142" s="167"/>
      <c r="W2142" s="167"/>
      <c r="X2142" s="167"/>
    </row>
    <row r="2143" spans="1:24" ht="15.75" x14ac:dyDescent="0.25">
      <c r="A2143" s="73" t="s">
        <v>3813</v>
      </c>
      <c r="B2143" s="73" t="s">
        <v>4021</v>
      </c>
      <c r="C2143" s="73" t="s">
        <v>4080</v>
      </c>
      <c r="D2143" s="242"/>
      <c r="E2143" s="223" t="s">
        <v>4082</v>
      </c>
      <c r="F2143" s="109"/>
      <c r="H2143" s="45"/>
      <c r="J2143" s="44"/>
      <c r="K2143" s="44"/>
      <c r="L2143" s="44"/>
      <c r="M2143" s="44"/>
      <c r="N2143" s="44"/>
      <c r="O2143" s="44"/>
      <c r="P2143" s="44"/>
      <c r="Q2143" s="44"/>
      <c r="R2143" s="44"/>
      <c r="S2143" s="44"/>
      <c r="T2143" s="167"/>
      <c r="U2143" s="167"/>
      <c r="V2143" s="167"/>
      <c r="W2143" s="167"/>
      <c r="X2143" s="167"/>
    </row>
    <row r="2144" spans="1:24" ht="15.75" x14ac:dyDescent="0.25">
      <c r="A2144" s="73" t="s">
        <v>3813</v>
      </c>
      <c r="B2144" s="73" t="s">
        <v>4021</v>
      </c>
      <c r="C2144" s="73" t="s">
        <v>4080</v>
      </c>
      <c r="D2144" s="242"/>
      <c r="E2144" s="223" t="s">
        <v>4083</v>
      </c>
      <c r="F2144" s="109"/>
      <c r="H2144" s="45"/>
      <c r="J2144" s="44"/>
      <c r="K2144" s="44"/>
      <c r="L2144" s="44"/>
      <c r="M2144" s="44"/>
      <c r="N2144" s="44"/>
      <c r="O2144" s="44"/>
      <c r="P2144" s="44"/>
      <c r="Q2144" s="44"/>
      <c r="R2144" s="44"/>
      <c r="S2144" s="44"/>
      <c r="T2144" s="167"/>
      <c r="U2144" s="167"/>
      <c r="V2144" s="167"/>
      <c r="W2144" s="167"/>
      <c r="X2144" s="167"/>
    </row>
    <row r="2145" spans="1:24" ht="15.75" x14ac:dyDescent="0.25">
      <c r="A2145" s="73" t="s">
        <v>3813</v>
      </c>
      <c r="B2145" s="73" t="s">
        <v>4021</v>
      </c>
      <c r="C2145" s="73" t="s">
        <v>4080</v>
      </c>
      <c r="D2145" s="242"/>
      <c r="E2145" s="223" t="s">
        <v>4084</v>
      </c>
      <c r="F2145" s="109"/>
      <c r="H2145" s="45"/>
      <c r="J2145" s="44"/>
      <c r="K2145" s="44"/>
      <c r="L2145" s="44"/>
      <c r="M2145" s="44"/>
      <c r="N2145" s="44"/>
      <c r="O2145" s="44"/>
      <c r="P2145" s="44"/>
      <c r="Q2145" s="44"/>
      <c r="R2145" s="44"/>
      <c r="S2145" s="44"/>
      <c r="T2145" s="167"/>
      <c r="U2145" s="167"/>
      <c r="V2145" s="167"/>
      <c r="W2145" s="167"/>
      <c r="X2145" s="167"/>
    </row>
    <row r="2146" spans="1:24" ht="15.75" x14ac:dyDescent="0.25">
      <c r="A2146" s="73" t="s">
        <v>3813</v>
      </c>
      <c r="B2146" s="73" t="s">
        <v>4021</v>
      </c>
      <c r="C2146" s="73" t="s">
        <v>4080</v>
      </c>
      <c r="D2146" s="242"/>
      <c r="E2146" s="223" t="s">
        <v>4085</v>
      </c>
      <c r="F2146" s="109"/>
      <c r="H2146" s="45"/>
      <c r="J2146" s="44"/>
      <c r="K2146" s="44"/>
      <c r="L2146" s="44"/>
      <c r="M2146" s="44"/>
      <c r="N2146" s="44"/>
      <c r="O2146" s="44"/>
      <c r="P2146" s="44"/>
      <c r="Q2146" s="44"/>
      <c r="R2146" s="44"/>
      <c r="S2146" s="44"/>
      <c r="T2146" s="167"/>
      <c r="U2146" s="167"/>
      <c r="V2146" s="167"/>
      <c r="W2146" s="167"/>
      <c r="X2146" s="167"/>
    </row>
    <row r="2147" spans="1:24" ht="15.75" x14ac:dyDescent="0.25">
      <c r="A2147" s="73" t="s">
        <v>3813</v>
      </c>
      <c r="B2147" s="73" t="s">
        <v>4021</v>
      </c>
      <c r="C2147" s="73" t="s">
        <v>4080</v>
      </c>
      <c r="D2147" s="242"/>
      <c r="E2147" s="223" t="s">
        <v>3877</v>
      </c>
      <c r="F2147" s="109"/>
      <c r="H2147" s="45"/>
      <c r="J2147" s="44"/>
      <c r="K2147" s="44"/>
      <c r="L2147" s="44"/>
      <c r="M2147" s="44"/>
      <c r="N2147" s="44"/>
      <c r="O2147" s="44"/>
      <c r="P2147" s="44"/>
      <c r="Q2147" s="44"/>
      <c r="R2147" s="44"/>
      <c r="S2147" s="44"/>
      <c r="T2147" s="167"/>
      <c r="U2147" s="167"/>
      <c r="V2147" s="167"/>
      <c r="W2147" s="167"/>
      <c r="X2147" s="167"/>
    </row>
    <row r="2148" spans="1:24" ht="15.75" x14ac:dyDescent="0.25">
      <c r="A2148" s="73" t="s">
        <v>3813</v>
      </c>
      <c r="B2148" s="73" t="s">
        <v>4021</v>
      </c>
      <c r="C2148" s="73" t="s">
        <v>4080</v>
      </c>
      <c r="D2148" s="242"/>
      <c r="E2148" s="223" t="s">
        <v>3878</v>
      </c>
      <c r="F2148" s="109"/>
      <c r="H2148" s="45"/>
      <c r="J2148" s="44"/>
      <c r="K2148" s="44"/>
      <c r="L2148" s="44"/>
      <c r="M2148" s="44"/>
      <c r="N2148" s="44"/>
      <c r="O2148" s="44"/>
      <c r="P2148" s="44"/>
      <c r="Q2148" s="44"/>
      <c r="R2148" s="44"/>
      <c r="S2148" s="44"/>
      <c r="T2148" s="167"/>
      <c r="U2148" s="167"/>
      <c r="V2148" s="167"/>
      <c r="W2148" s="167"/>
      <c r="X2148" s="167"/>
    </row>
    <row r="2149" spans="1:24" ht="15.75" x14ac:dyDescent="0.25">
      <c r="A2149" s="73" t="s">
        <v>3813</v>
      </c>
      <c r="B2149" s="73" t="s">
        <v>4021</v>
      </c>
      <c r="C2149" s="73" t="s">
        <v>4080</v>
      </c>
      <c r="D2149" s="242"/>
      <c r="E2149" s="223" t="s">
        <v>4086</v>
      </c>
      <c r="F2149" s="109"/>
      <c r="H2149" s="45"/>
      <c r="J2149" s="44"/>
      <c r="K2149" s="44"/>
      <c r="L2149" s="44"/>
      <c r="M2149" s="44"/>
      <c r="N2149" s="44"/>
      <c r="O2149" s="44"/>
      <c r="P2149" s="44"/>
      <c r="Q2149" s="44"/>
      <c r="R2149" s="44"/>
      <c r="S2149" s="44"/>
      <c r="T2149" s="167"/>
      <c r="U2149" s="167"/>
      <c r="V2149" s="167"/>
      <c r="W2149" s="167"/>
      <c r="X2149" s="167"/>
    </row>
    <row r="2150" spans="1:24" ht="140.25" x14ac:dyDescent="0.25">
      <c r="A2150" s="73" t="s">
        <v>3813</v>
      </c>
      <c r="B2150" s="73" t="s">
        <v>4021</v>
      </c>
      <c r="C2150" s="73" t="s">
        <v>4080</v>
      </c>
      <c r="D2150" s="247"/>
      <c r="E2150" s="66"/>
      <c r="F2150" s="223" t="s">
        <v>4087</v>
      </c>
      <c r="G2150" s="44" t="s">
        <v>4088</v>
      </c>
      <c r="H2150" s="45">
        <v>5000</v>
      </c>
      <c r="I2150" s="44" t="s">
        <v>4089</v>
      </c>
      <c r="J2150" s="44"/>
      <c r="K2150" s="44"/>
      <c r="L2150" s="44"/>
      <c r="M2150" s="44"/>
      <c r="N2150" s="44"/>
      <c r="O2150" s="44"/>
      <c r="P2150" s="44"/>
      <c r="Q2150" s="44"/>
      <c r="R2150" s="44"/>
      <c r="S2150" s="44"/>
      <c r="T2150" s="167"/>
      <c r="U2150" s="167"/>
      <c r="V2150" s="167"/>
      <c r="W2150" s="167"/>
      <c r="X2150" s="167"/>
    </row>
    <row r="2151" spans="1:24" ht="165.75" x14ac:dyDescent="0.25">
      <c r="A2151" s="73" t="s">
        <v>3813</v>
      </c>
      <c r="B2151" s="73" t="s">
        <v>4021</v>
      </c>
      <c r="C2151" s="73" t="s">
        <v>4080</v>
      </c>
      <c r="D2151" s="247"/>
      <c r="E2151" s="66"/>
      <c r="F2151" s="223" t="s">
        <v>4090</v>
      </c>
      <c r="G2151" s="44" t="s">
        <v>4091</v>
      </c>
      <c r="H2151" s="45">
        <v>3500</v>
      </c>
      <c r="I2151" s="44" t="s">
        <v>3986</v>
      </c>
      <c r="J2151" s="44"/>
      <c r="K2151" s="44"/>
      <c r="L2151" s="44"/>
      <c r="M2151" s="44"/>
      <c r="N2151" s="44"/>
      <c r="O2151" s="44"/>
      <c r="P2151" s="44"/>
      <c r="Q2151" s="44"/>
      <c r="R2151" s="44"/>
      <c r="S2151" s="44"/>
      <c r="T2151" s="167"/>
      <c r="U2151" s="167"/>
      <c r="V2151" s="167"/>
      <c r="W2151" s="167"/>
      <c r="X2151" s="167"/>
    </row>
    <row r="2152" spans="1:24" ht="63.75" x14ac:dyDescent="0.25">
      <c r="A2152" s="73" t="s">
        <v>3813</v>
      </c>
      <c r="B2152" s="73" t="s">
        <v>4021</v>
      </c>
      <c r="C2152" s="73" t="s">
        <v>4080</v>
      </c>
      <c r="D2152" s="242"/>
      <c r="E2152" s="66"/>
      <c r="F2152" s="223" t="s">
        <v>4092</v>
      </c>
      <c r="G2152" s="44" t="s">
        <v>4093</v>
      </c>
      <c r="H2152" s="45">
        <v>3500</v>
      </c>
      <c r="I2152" s="44" t="s">
        <v>4094</v>
      </c>
      <c r="J2152" s="42"/>
      <c r="K2152" s="44"/>
      <c r="L2152" s="44"/>
      <c r="M2152" s="44"/>
      <c r="N2152" s="44"/>
      <c r="O2152" s="44"/>
      <c r="P2152" s="44"/>
      <c r="Q2152" s="44"/>
      <c r="R2152" s="44"/>
      <c r="S2152" s="44"/>
      <c r="T2152" s="167"/>
      <c r="U2152" s="167"/>
      <c r="V2152" s="167"/>
      <c r="W2152" s="167"/>
      <c r="X2152" s="167"/>
    </row>
    <row r="2153" spans="1:24" ht="63.75" x14ac:dyDescent="0.25">
      <c r="A2153" s="73" t="s">
        <v>3813</v>
      </c>
      <c r="B2153" s="73" t="s">
        <v>4021</v>
      </c>
      <c r="C2153" s="73" t="s">
        <v>4080</v>
      </c>
      <c r="D2153" s="242"/>
      <c r="E2153" s="66"/>
      <c r="F2153" s="223" t="s">
        <v>4095</v>
      </c>
      <c r="G2153" s="44" t="s">
        <v>4096</v>
      </c>
      <c r="H2153" s="45">
        <v>5000</v>
      </c>
      <c r="I2153" s="44" t="s">
        <v>4097</v>
      </c>
      <c r="J2153" s="42"/>
      <c r="K2153" s="44"/>
      <c r="L2153" s="44"/>
      <c r="M2153" s="44"/>
      <c r="N2153" s="44"/>
      <c r="O2153" s="44"/>
      <c r="P2153" s="44"/>
      <c r="Q2153" s="44"/>
      <c r="R2153" s="44"/>
      <c r="S2153" s="44"/>
      <c r="T2153" s="167"/>
      <c r="U2153" s="167"/>
      <c r="V2153" s="167"/>
      <c r="W2153" s="167"/>
      <c r="X2153" s="167"/>
    </row>
    <row r="2154" spans="1:24" ht="63.75" x14ac:dyDescent="0.25">
      <c r="A2154" s="73" t="s">
        <v>3813</v>
      </c>
      <c r="B2154" s="73" t="s">
        <v>4021</v>
      </c>
      <c r="C2154" s="73" t="s">
        <v>4080</v>
      </c>
      <c r="D2154" s="242"/>
      <c r="E2154" s="66"/>
      <c r="F2154" s="223" t="s">
        <v>4098</v>
      </c>
      <c r="G2154" s="44" t="s">
        <v>4099</v>
      </c>
      <c r="H2154" s="45">
        <v>10000</v>
      </c>
      <c r="I2154" s="44" t="s">
        <v>4100</v>
      </c>
      <c r="J2154" s="42"/>
      <c r="K2154" s="44"/>
      <c r="L2154" s="44"/>
      <c r="M2154" s="44"/>
      <c r="N2154" s="44"/>
      <c r="O2154" s="44"/>
      <c r="P2154" s="44"/>
      <c r="Q2154" s="44"/>
      <c r="R2154" s="44"/>
      <c r="S2154" s="44"/>
      <c r="T2154" s="167"/>
      <c r="U2154" s="167"/>
      <c r="V2154" s="167"/>
      <c r="W2154" s="167"/>
      <c r="X2154" s="167"/>
    </row>
    <row r="2155" spans="1:24" ht="63.75" x14ac:dyDescent="0.25">
      <c r="A2155" s="73" t="s">
        <v>3813</v>
      </c>
      <c r="B2155" s="73" t="s">
        <v>4021</v>
      </c>
      <c r="C2155" s="73" t="s">
        <v>4080</v>
      </c>
      <c r="D2155" s="242"/>
      <c r="E2155" s="66"/>
      <c r="F2155" s="223" t="s">
        <v>4101</v>
      </c>
      <c r="G2155" s="44" t="s">
        <v>4102</v>
      </c>
      <c r="H2155" s="45">
        <v>15000</v>
      </c>
      <c r="I2155" s="44" t="s">
        <v>4103</v>
      </c>
      <c r="J2155" s="42"/>
      <c r="K2155" s="44"/>
      <c r="L2155" s="44"/>
      <c r="M2155" s="44"/>
      <c r="N2155" s="44"/>
      <c r="O2155" s="44"/>
      <c r="P2155" s="44"/>
      <c r="Q2155" s="44"/>
      <c r="R2155" s="44"/>
      <c r="S2155" s="44"/>
      <c r="T2155" s="167"/>
      <c r="U2155" s="167"/>
      <c r="V2155" s="167"/>
      <c r="W2155" s="167"/>
      <c r="X2155" s="167"/>
    </row>
    <row r="2156" spans="1:24" ht="76.5" x14ac:dyDescent="0.25">
      <c r="A2156" s="73" t="s">
        <v>3813</v>
      </c>
      <c r="B2156" s="73" t="s">
        <v>4021</v>
      </c>
      <c r="C2156" s="73" t="s">
        <v>4080</v>
      </c>
      <c r="D2156" s="242"/>
      <c r="E2156" s="66"/>
      <c r="F2156" s="223" t="s">
        <v>4104</v>
      </c>
      <c r="G2156" s="44" t="s">
        <v>4105</v>
      </c>
      <c r="H2156" s="45">
        <v>1000</v>
      </c>
      <c r="I2156" s="44" t="s">
        <v>4106</v>
      </c>
      <c r="J2156" s="44"/>
      <c r="K2156" s="44"/>
      <c r="L2156" s="44"/>
      <c r="M2156" s="44"/>
      <c r="N2156" s="44"/>
      <c r="O2156" s="44"/>
      <c r="P2156" s="44"/>
      <c r="Q2156" s="44"/>
      <c r="R2156" s="44"/>
      <c r="S2156" s="44"/>
      <c r="T2156" s="167"/>
      <c r="U2156" s="167"/>
      <c r="V2156" s="167"/>
      <c r="W2156" s="167"/>
      <c r="X2156" s="167"/>
    </row>
    <row r="2157" spans="1:24" ht="63.75" x14ac:dyDescent="0.25">
      <c r="A2157" s="73" t="s">
        <v>3813</v>
      </c>
      <c r="B2157" s="73" t="s">
        <v>4021</v>
      </c>
      <c r="C2157" s="73" t="s">
        <v>4080</v>
      </c>
      <c r="D2157" s="233"/>
      <c r="E2157" s="66"/>
      <c r="F2157" s="223" t="s">
        <v>4107</v>
      </c>
      <c r="G2157" s="44" t="s">
        <v>4108</v>
      </c>
      <c r="H2157" s="45">
        <v>1450</v>
      </c>
      <c r="I2157" s="44" t="s">
        <v>4109</v>
      </c>
      <c r="J2157" s="42"/>
      <c r="K2157" s="44"/>
      <c r="L2157" s="44"/>
      <c r="M2157" s="44"/>
      <c r="N2157" s="44"/>
      <c r="O2157" s="44"/>
      <c r="P2157" s="44"/>
      <c r="Q2157" s="44"/>
      <c r="R2157" s="44"/>
      <c r="S2157" s="44"/>
      <c r="T2157" s="167"/>
      <c r="U2157" s="167"/>
      <c r="V2157" s="167"/>
      <c r="W2157" s="167"/>
      <c r="X2157" s="167"/>
    </row>
    <row r="2158" spans="1:24" ht="63.75" x14ac:dyDescent="0.25">
      <c r="A2158" s="73" t="s">
        <v>3813</v>
      </c>
      <c r="B2158" s="73" t="s">
        <v>4021</v>
      </c>
      <c r="C2158" s="73" t="s">
        <v>4080</v>
      </c>
      <c r="D2158" s="233"/>
      <c r="E2158" s="66"/>
      <c r="F2158" s="223" t="s">
        <v>4110</v>
      </c>
      <c r="G2158" s="44" t="s">
        <v>4111</v>
      </c>
      <c r="H2158" s="45">
        <v>2050</v>
      </c>
      <c r="I2158" s="44" t="s">
        <v>4109</v>
      </c>
      <c r="J2158" s="42"/>
      <c r="K2158" s="44"/>
      <c r="L2158" s="44"/>
      <c r="M2158" s="44"/>
      <c r="N2158" s="44"/>
      <c r="O2158" s="44"/>
      <c r="P2158" s="44"/>
      <c r="Q2158" s="44"/>
      <c r="R2158" s="44"/>
      <c r="S2158" s="44"/>
      <c r="T2158" s="167"/>
      <c r="U2158" s="167"/>
      <c r="V2158" s="167"/>
      <c r="W2158" s="167"/>
      <c r="X2158" s="167"/>
    </row>
    <row r="2159" spans="1:24" ht="63.75" x14ac:dyDescent="0.25">
      <c r="A2159" s="73" t="s">
        <v>3813</v>
      </c>
      <c r="B2159" s="73" t="s">
        <v>4021</v>
      </c>
      <c r="C2159" s="73" t="s">
        <v>4080</v>
      </c>
      <c r="D2159" s="233"/>
      <c r="E2159" s="66"/>
      <c r="F2159" s="223" t="s">
        <v>4112</v>
      </c>
      <c r="G2159" s="44" t="s">
        <v>4113</v>
      </c>
      <c r="H2159" s="45">
        <v>2650</v>
      </c>
      <c r="I2159" s="44" t="s">
        <v>4109</v>
      </c>
      <c r="J2159" s="42"/>
      <c r="K2159" s="44"/>
      <c r="L2159" s="44"/>
      <c r="M2159" s="44"/>
      <c r="N2159" s="44"/>
      <c r="O2159" s="44"/>
      <c r="P2159" s="44"/>
      <c r="Q2159" s="44"/>
      <c r="R2159" s="44"/>
      <c r="S2159" s="44"/>
      <c r="T2159" s="167"/>
      <c r="U2159" s="167"/>
      <c r="V2159" s="167"/>
      <c r="W2159" s="167"/>
      <c r="X2159" s="167"/>
    </row>
    <row r="2160" spans="1:24" ht="25.5" x14ac:dyDescent="0.25">
      <c r="A2160" s="73" t="s">
        <v>3813</v>
      </c>
      <c r="B2160" s="73" t="s">
        <v>4021</v>
      </c>
      <c r="C2160" s="73" t="s">
        <v>4080</v>
      </c>
      <c r="D2160" s="242"/>
      <c r="E2160" s="66"/>
      <c r="F2160" s="223" t="s">
        <v>4114</v>
      </c>
      <c r="G2160" s="44" t="s">
        <v>4115</v>
      </c>
      <c r="H2160" s="45" t="s">
        <v>2877</v>
      </c>
      <c r="I2160" s="44" t="s">
        <v>4115</v>
      </c>
      <c r="J2160" s="44"/>
      <c r="K2160" s="44"/>
      <c r="L2160" s="44"/>
      <c r="M2160" s="44"/>
      <c r="N2160" s="44"/>
      <c r="O2160" s="44"/>
      <c r="P2160" s="44"/>
      <c r="Q2160" s="44"/>
      <c r="R2160" s="44"/>
      <c r="S2160" s="44"/>
      <c r="T2160" s="167"/>
      <c r="U2160" s="167"/>
      <c r="V2160" s="167"/>
      <c r="W2160" s="167"/>
      <c r="X2160" s="167"/>
    </row>
    <row r="2161" spans="1:24" ht="38.25" x14ac:dyDescent="0.25">
      <c r="A2161" s="73" t="s">
        <v>3813</v>
      </c>
      <c r="B2161" s="73" t="s">
        <v>4021</v>
      </c>
      <c r="C2161" s="73" t="s">
        <v>4080</v>
      </c>
      <c r="D2161" s="242"/>
      <c r="E2161" s="66"/>
      <c r="F2161" s="223" t="s">
        <v>4116</v>
      </c>
      <c r="G2161" s="44" t="s">
        <v>4117</v>
      </c>
      <c r="H2161" s="45" t="s">
        <v>2877</v>
      </c>
      <c r="I2161" s="44" t="s">
        <v>4117</v>
      </c>
      <c r="J2161" s="44"/>
      <c r="K2161" s="44"/>
      <c r="L2161" s="44"/>
      <c r="M2161" s="44"/>
      <c r="N2161" s="44"/>
      <c r="O2161" s="44"/>
      <c r="P2161" s="44"/>
      <c r="Q2161" s="44"/>
      <c r="R2161" s="44"/>
      <c r="S2161" s="44"/>
      <c r="T2161" s="167"/>
      <c r="U2161" s="167"/>
      <c r="V2161" s="167"/>
      <c r="W2161" s="167"/>
      <c r="X2161" s="167"/>
    </row>
    <row r="2162" spans="1:24" ht="25.5" x14ac:dyDescent="0.25">
      <c r="A2162" s="73" t="s">
        <v>3813</v>
      </c>
      <c r="B2162" s="73" t="s">
        <v>4021</v>
      </c>
      <c r="C2162" s="73" t="s">
        <v>4080</v>
      </c>
      <c r="D2162" s="242"/>
      <c r="E2162" s="66"/>
      <c r="F2162" s="223" t="s">
        <v>4118</v>
      </c>
      <c r="G2162" s="44" t="s">
        <v>3921</v>
      </c>
      <c r="H2162" s="45">
        <v>1500</v>
      </c>
      <c r="I2162" s="44" t="s">
        <v>3921</v>
      </c>
      <c r="J2162" s="44"/>
      <c r="K2162" s="44"/>
      <c r="L2162" s="44"/>
      <c r="M2162" s="44"/>
      <c r="N2162" s="44"/>
      <c r="O2162" s="44"/>
      <c r="P2162" s="44"/>
      <c r="Q2162" s="44"/>
      <c r="R2162" s="44"/>
      <c r="S2162" s="44"/>
      <c r="T2162" s="167"/>
      <c r="U2162" s="167"/>
      <c r="V2162" s="167"/>
      <c r="W2162" s="167"/>
      <c r="X2162" s="167"/>
    </row>
    <row r="2163" spans="1:24" ht="15.75" x14ac:dyDescent="0.25">
      <c r="A2163" s="234" t="s">
        <v>3813</v>
      </c>
      <c r="B2163" s="234" t="s">
        <v>4119</v>
      </c>
      <c r="C2163" s="235"/>
      <c r="D2163" s="236"/>
      <c r="E2163" s="236"/>
      <c r="F2163" s="236"/>
      <c r="G2163" s="237"/>
      <c r="H2163" s="238"/>
      <c r="I2163" s="239"/>
      <c r="J2163" s="236"/>
      <c r="K2163" s="236"/>
      <c r="L2163" s="236"/>
      <c r="M2163" s="236"/>
      <c r="N2163" s="35"/>
      <c r="O2163" s="35"/>
      <c r="P2163" s="35"/>
      <c r="Q2163" s="35"/>
      <c r="R2163" s="35"/>
      <c r="S2163" s="35"/>
      <c r="T2163" s="35"/>
      <c r="U2163" s="35"/>
      <c r="V2163" s="35"/>
      <c r="W2163" s="35"/>
      <c r="X2163" s="35"/>
    </row>
    <row r="2164" spans="1:24" ht="15.75" x14ac:dyDescent="0.25">
      <c r="A2164" s="73" t="s">
        <v>3813</v>
      </c>
      <c r="B2164" s="73" t="s">
        <v>4119</v>
      </c>
      <c r="C2164" s="240" t="s">
        <v>4120</v>
      </c>
      <c r="D2164" s="245"/>
      <c r="E2164" s="246"/>
      <c r="F2164" s="246"/>
      <c r="G2164" s="76"/>
      <c r="H2164" s="77"/>
      <c r="I2164" s="76"/>
      <c r="J2164" s="76"/>
      <c r="K2164" s="76"/>
      <c r="L2164" s="76"/>
      <c r="M2164" s="76"/>
      <c r="N2164" s="76"/>
      <c r="O2164" s="76"/>
      <c r="P2164" s="76"/>
      <c r="Q2164" s="76"/>
      <c r="R2164" s="76"/>
      <c r="S2164" s="76"/>
      <c r="T2164" s="96"/>
      <c r="U2164" s="96"/>
      <c r="V2164" s="96"/>
      <c r="W2164" s="96"/>
      <c r="X2164" s="96"/>
    </row>
    <row r="2165" spans="1:24" ht="15.75" x14ac:dyDescent="0.25">
      <c r="A2165" s="73" t="s">
        <v>3813</v>
      </c>
      <c r="B2165" s="73" t="s">
        <v>4119</v>
      </c>
      <c r="C2165" s="73" t="s">
        <v>4120</v>
      </c>
      <c r="D2165" s="242"/>
      <c r="E2165" s="223" t="s">
        <v>44</v>
      </c>
      <c r="F2165" s="109"/>
      <c r="H2165" s="45"/>
      <c r="J2165" s="44"/>
      <c r="K2165" s="44"/>
      <c r="L2165" s="44"/>
      <c r="M2165" s="44"/>
      <c r="N2165" s="44"/>
      <c r="O2165" s="44"/>
      <c r="P2165" s="44"/>
      <c r="Q2165" s="44"/>
      <c r="R2165" s="44"/>
      <c r="S2165" s="44"/>
      <c r="T2165" s="167"/>
      <c r="U2165" s="167"/>
      <c r="V2165" s="167"/>
      <c r="W2165" s="167"/>
      <c r="X2165" s="167"/>
    </row>
    <row r="2166" spans="1:24" ht="15.75" x14ac:dyDescent="0.25">
      <c r="A2166" s="73" t="s">
        <v>3813</v>
      </c>
      <c r="B2166" s="73" t="s">
        <v>4119</v>
      </c>
      <c r="C2166" s="73" t="s">
        <v>4120</v>
      </c>
      <c r="D2166" s="242"/>
      <c r="E2166" s="223" t="s">
        <v>4121</v>
      </c>
      <c r="F2166" s="109"/>
      <c r="H2166" s="45"/>
      <c r="J2166" s="44"/>
      <c r="K2166" s="44"/>
      <c r="L2166" s="44"/>
      <c r="M2166" s="44"/>
      <c r="N2166" s="44"/>
      <c r="O2166" s="44"/>
      <c r="P2166" s="44"/>
      <c r="Q2166" s="44"/>
      <c r="R2166" s="44"/>
      <c r="S2166" s="44"/>
      <c r="T2166" s="167"/>
      <c r="U2166" s="167"/>
      <c r="V2166" s="167"/>
      <c r="W2166" s="167"/>
      <c r="X2166" s="167"/>
    </row>
    <row r="2167" spans="1:24" ht="15.75" x14ac:dyDescent="0.25">
      <c r="A2167" s="73" t="s">
        <v>3813</v>
      </c>
      <c r="B2167" s="73" t="s">
        <v>4119</v>
      </c>
      <c r="C2167" s="73" t="s">
        <v>4120</v>
      </c>
      <c r="D2167" s="242"/>
      <c r="E2167" s="223" t="s">
        <v>4122</v>
      </c>
      <c r="F2167" s="109"/>
      <c r="H2167" s="45"/>
      <c r="J2167" s="44"/>
      <c r="K2167" s="44"/>
      <c r="L2167" s="44"/>
      <c r="M2167" s="44"/>
      <c r="N2167" s="44"/>
      <c r="O2167" s="44"/>
      <c r="P2167" s="44"/>
      <c r="Q2167" s="44"/>
      <c r="R2167" s="44"/>
      <c r="S2167" s="44"/>
      <c r="T2167" s="167"/>
      <c r="U2167" s="167"/>
      <c r="V2167" s="167"/>
      <c r="W2167" s="167"/>
      <c r="X2167" s="167"/>
    </row>
    <row r="2168" spans="1:24" ht="15.75" x14ac:dyDescent="0.25">
      <c r="A2168" s="73" t="s">
        <v>3813</v>
      </c>
      <c r="B2168" s="73" t="s">
        <v>4119</v>
      </c>
      <c r="C2168" s="73" t="s">
        <v>4120</v>
      </c>
      <c r="D2168" s="242"/>
      <c r="E2168" s="223" t="s">
        <v>4123</v>
      </c>
      <c r="F2168" s="109"/>
      <c r="H2168" s="45"/>
      <c r="J2168" s="44"/>
      <c r="K2168" s="44"/>
      <c r="L2168" s="44"/>
      <c r="M2168" s="44"/>
      <c r="N2168" s="44"/>
      <c r="O2168" s="44"/>
      <c r="P2168" s="44"/>
      <c r="Q2168" s="44"/>
      <c r="R2168" s="44"/>
      <c r="S2168" s="44"/>
      <c r="T2168" s="167"/>
      <c r="U2168" s="167"/>
      <c r="V2168" s="167"/>
      <c r="W2168" s="167"/>
      <c r="X2168" s="167"/>
    </row>
    <row r="2169" spans="1:24" ht="15.75" x14ac:dyDescent="0.25">
      <c r="A2169" s="73" t="s">
        <v>3813</v>
      </c>
      <c r="B2169" s="73" t="s">
        <v>4119</v>
      </c>
      <c r="C2169" s="73" t="s">
        <v>4120</v>
      </c>
      <c r="D2169" s="242"/>
      <c r="E2169" s="223" t="s">
        <v>4124</v>
      </c>
      <c r="F2169" s="109"/>
      <c r="H2169" s="45"/>
      <c r="J2169" s="44"/>
      <c r="K2169" s="44"/>
      <c r="L2169" s="44"/>
      <c r="M2169" s="44"/>
      <c r="N2169" s="44"/>
      <c r="O2169" s="44"/>
      <c r="P2169" s="44"/>
      <c r="Q2169" s="44"/>
      <c r="R2169" s="44"/>
      <c r="S2169" s="44"/>
      <c r="T2169" s="167"/>
      <c r="U2169" s="167"/>
      <c r="V2169" s="167"/>
      <c r="W2169" s="167"/>
      <c r="X2169" s="167"/>
    </row>
    <row r="2170" spans="1:24" ht="15.75" x14ac:dyDescent="0.25">
      <c r="A2170" s="73" t="s">
        <v>3813</v>
      </c>
      <c r="B2170" s="73" t="s">
        <v>4119</v>
      </c>
      <c r="C2170" s="73" t="s">
        <v>4120</v>
      </c>
      <c r="D2170" s="242"/>
      <c r="E2170" s="223" t="s">
        <v>4125</v>
      </c>
      <c r="F2170" s="109"/>
      <c r="H2170" s="45"/>
      <c r="J2170" s="44"/>
      <c r="K2170" s="44"/>
      <c r="L2170" s="44"/>
      <c r="M2170" s="44"/>
      <c r="N2170" s="44"/>
      <c r="O2170" s="44"/>
      <c r="P2170" s="44"/>
      <c r="Q2170" s="44"/>
      <c r="R2170" s="44"/>
      <c r="S2170" s="44"/>
      <c r="T2170" s="167"/>
      <c r="U2170" s="167"/>
      <c r="V2170" s="167"/>
      <c r="W2170" s="167"/>
      <c r="X2170" s="167"/>
    </row>
    <row r="2171" spans="1:24" ht="15.75" x14ac:dyDescent="0.25">
      <c r="A2171" s="73" t="s">
        <v>3813</v>
      </c>
      <c r="B2171" s="73" t="s">
        <v>4119</v>
      </c>
      <c r="C2171" s="73" t="s">
        <v>4120</v>
      </c>
      <c r="D2171" s="242"/>
      <c r="E2171" s="223" t="s">
        <v>4126</v>
      </c>
      <c r="F2171" s="109"/>
      <c r="H2171" s="45"/>
      <c r="J2171" s="44"/>
      <c r="K2171" s="44"/>
      <c r="L2171" s="44"/>
      <c r="M2171" s="44"/>
      <c r="N2171" s="44"/>
      <c r="O2171" s="44"/>
      <c r="P2171" s="44"/>
      <c r="Q2171" s="44"/>
      <c r="R2171" s="44"/>
      <c r="S2171" s="44"/>
      <c r="T2171" s="167"/>
      <c r="U2171" s="167"/>
      <c r="V2171" s="167"/>
      <c r="W2171" s="167"/>
      <c r="X2171" s="167"/>
    </row>
    <row r="2172" spans="1:24" ht="15.75" x14ac:dyDescent="0.25">
      <c r="A2172" s="73" t="s">
        <v>3813</v>
      </c>
      <c r="B2172" s="73" t="s">
        <v>4119</v>
      </c>
      <c r="C2172" s="73" t="s">
        <v>4120</v>
      </c>
      <c r="D2172" s="242"/>
      <c r="E2172" s="223" t="s">
        <v>4127</v>
      </c>
      <c r="F2172" s="109"/>
      <c r="H2172" s="45"/>
      <c r="J2172" s="44"/>
      <c r="K2172" s="44"/>
      <c r="L2172" s="44"/>
      <c r="M2172" s="44"/>
      <c r="N2172" s="44"/>
      <c r="O2172" s="44"/>
      <c r="P2172" s="44"/>
      <c r="Q2172" s="44"/>
      <c r="R2172" s="44"/>
      <c r="S2172" s="44"/>
      <c r="T2172" s="167"/>
      <c r="U2172" s="167"/>
      <c r="V2172" s="167"/>
      <c r="W2172" s="167"/>
      <c r="X2172" s="167"/>
    </row>
    <row r="2173" spans="1:24" ht="15.75" x14ac:dyDescent="0.25">
      <c r="A2173" s="73" t="s">
        <v>3813</v>
      </c>
      <c r="B2173" s="73" t="s">
        <v>4119</v>
      </c>
      <c r="C2173" s="73" t="s">
        <v>4120</v>
      </c>
      <c r="D2173" s="242"/>
      <c r="E2173" s="223" t="s">
        <v>4128</v>
      </c>
      <c r="F2173" s="109"/>
      <c r="H2173" s="45"/>
      <c r="J2173" s="44"/>
      <c r="K2173" s="44"/>
      <c r="L2173" s="44"/>
      <c r="M2173" s="44"/>
      <c r="N2173" s="44"/>
      <c r="O2173" s="44"/>
      <c r="P2173" s="44"/>
      <c r="Q2173" s="44"/>
      <c r="R2173" s="44"/>
      <c r="S2173" s="44"/>
      <c r="T2173" s="167"/>
      <c r="U2173" s="167"/>
      <c r="V2173" s="167"/>
      <c r="W2173" s="167"/>
      <c r="X2173" s="167"/>
    </row>
    <row r="2174" spans="1:24" ht="25.5" x14ac:dyDescent="0.25">
      <c r="A2174" s="73" t="s">
        <v>3813</v>
      </c>
      <c r="B2174" s="73" t="s">
        <v>4119</v>
      </c>
      <c r="C2174" s="73" t="s">
        <v>4120</v>
      </c>
      <c r="D2174" s="242"/>
      <c r="E2174" s="66"/>
      <c r="F2174" s="223" t="s">
        <v>4129</v>
      </c>
      <c r="G2174" s="44" t="s">
        <v>4130</v>
      </c>
      <c r="H2174" s="45">
        <v>4.7</v>
      </c>
      <c r="I2174" s="44" t="s">
        <v>4131</v>
      </c>
      <c r="J2174" s="44"/>
      <c r="K2174" s="44"/>
      <c r="L2174" s="44"/>
      <c r="M2174" s="44"/>
      <c r="N2174" s="44"/>
      <c r="O2174" s="44"/>
      <c r="P2174" s="44"/>
      <c r="Q2174" s="44"/>
      <c r="R2174" s="44"/>
      <c r="S2174" s="44"/>
      <c r="T2174" s="167"/>
      <c r="U2174" s="167"/>
      <c r="V2174" s="167"/>
      <c r="W2174" s="167"/>
      <c r="X2174" s="167"/>
    </row>
    <row r="2175" spans="1:24" ht="25.5" x14ac:dyDescent="0.25">
      <c r="A2175" s="73" t="s">
        <v>3813</v>
      </c>
      <c r="B2175" s="73" t="s">
        <v>4119</v>
      </c>
      <c r="C2175" s="73" t="s">
        <v>4120</v>
      </c>
      <c r="D2175" s="242"/>
      <c r="E2175" s="66"/>
      <c r="F2175" s="223" t="s">
        <v>4132</v>
      </c>
      <c r="G2175" s="44" t="s">
        <v>4133</v>
      </c>
      <c r="H2175" s="45">
        <v>4.9000000000000004</v>
      </c>
      <c r="I2175" s="44" t="s">
        <v>4131</v>
      </c>
      <c r="J2175" s="44"/>
      <c r="K2175" s="44"/>
      <c r="L2175" s="44"/>
      <c r="M2175" s="44"/>
      <c r="N2175" s="44"/>
      <c r="O2175" s="44"/>
      <c r="P2175" s="44"/>
      <c r="Q2175" s="44"/>
      <c r="R2175" s="44"/>
      <c r="S2175" s="44"/>
      <c r="T2175" s="167"/>
      <c r="U2175" s="167"/>
      <c r="V2175" s="167"/>
      <c r="W2175" s="167"/>
      <c r="X2175" s="167"/>
    </row>
    <row r="2176" spans="1:24" ht="25.5" x14ac:dyDescent="0.25">
      <c r="A2176" s="73" t="s">
        <v>3813</v>
      </c>
      <c r="B2176" s="73" t="s">
        <v>4119</v>
      </c>
      <c r="C2176" s="73" t="s">
        <v>4120</v>
      </c>
      <c r="D2176" s="242"/>
      <c r="E2176" s="66"/>
      <c r="F2176" s="223" t="s">
        <v>4134</v>
      </c>
      <c r="G2176" s="44" t="s">
        <v>4135</v>
      </c>
      <c r="H2176" s="45">
        <v>7.4</v>
      </c>
      <c r="I2176" s="44" t="s">
        <v>4131</v>
      </c>
      <c r="J2176" s="44"/>
      <c r="K2176" s="44"/>
      <c r="L2176" s="44"/>
      <c r="M2176" s="44"/>
      <c r="N2176" s="44"/>
      <c r="O2176" s="44"/>
      <c r="P2176" s="44"/>
      <c r="Q2176" s="44"/>
      <c r="R2176" s="44"/>
      <c r="S2176" s="44"/>
      <c r="T2176" s="167"/>
      <c r="U2176" s="167"/>
      <c r="V2176" s="167"/>
      <c r="W2176" s="167"/>
      <c r="X2176" s="167"/>
    </row>
    <row r="2177" spans="1:24" ht="25.5" x14ac:dyDescent="0.25">
      <c r="A2177" s="73" t="s">
        <v>3813</v>
      </c>
      <c r="B2177" s="73" t="s">
        <v>4119</v>
      </c>
      <c r="C2177" s="73" t="s">
        <v>4120</v>
      </c>
      <c r="D2177" s="242"/>
      <c r="E2177" s="66"/>
      <c r="F2177" s="223" t="s">
        <v>4136</v>
      </c>
      <c r="G2177" s="44" t="s">
        <v>4137</v>
      </c>
      <c r="H2177" s="45">
        <v>7.8</v>
      </c>
      <c r="I2177" s="44" t="s">
        <v>4131</v>
      </c>
      <c r="J2177" s="44"/>
      <c r="K2177" s="44"/>
      <c r="L2177" s="44"/>
      <c r="M2177" s="44"/>
      <c r="N2177" s="44"/>
      <c r="O2177" s="44"/>
      <c r="P2177" s="44"/>
      <c r="Q2177" s="44"/>
      <c r="R2177" s="44"/>
      <c r="S2177" s="44"/>
      <c r="T2177" s="167"/>
      <c r="U2177" s="167"/>
      <c r="V2177" s="167"/>
      <c r="W2177" s="167"/>
      <c r="X2177" s="167"/>
    </row>
    <row r="2178" spans="1:24" ht="25.5" x14ac:dyDescent="0.25">
      <c r="A2178" s="73" t="s">
        <v>3813</v>
      </c>
      <c r="B2178" s="73" t="s">
        <v>4119</v>
      </c>
      <c r="C2178" s="73" t="s">
        <v>4120</v>
      </c>
      <c r="D2178" s="242"/>
      <c r="E2178" s="66"/>
      <c r="F2178" s="223" t="s">
        <v>4138</v>
      </c>
      <c r="G2178" s="44" t="s">
        <v>4139</v>
      </c>
      <c r="H2178" s="45">
        <v>9</v>
      </c>
      <c r="I2178" s="44" t="s">
        <v>4131</v>
      </c>
      <c r="J2178" s="44"/>
      <c r="K2178" s="44"/>
      <c r="L2178" s="44"/>
      <c r="M2178" s="44"/>
      <c r="N2178" s="44"/>
      <c r="O2178" s="44"/>
      <c r="P2178" s="44"/>
      <c r="Q2178" s="44"/>
      <c r="R2178" s="44"/>
      <c r="S2178" s="44"/>
      <c r="T2178" s="167"/>
      <c r="U2178" s="167"/>
      <c r="V2178" s="167"/>
      <c r="W2178" s="167"/>
      <c r="X2178" s="167"/>
    </row>
    <row r="2179" spans="1:24" ht="25.5" x14ac:dyDescent="0.25">
      <c r="A2179" s="73" t="s">
        <v>3813</v>
      </c>
      <c r="B2179" s="73" t="s">
        <v>4119</v>
      </c>
      <c r="C2179" s="73" t="s">
        <v>4120</v>
      </c>
      <c r="D2179" s="242"/>
      <c r="E2179" s="66"/>
      <c r="F2179" s="223" t="s">
        <v>4140</v>
      </c>
      <c r="G2179" s="44" t="s">
        <v>4141</v>
      </c>
      <c r="H2179" s="45">
        <v>9.3000000000000007</v>
      </c>
      <c r="I2179" s="44" t="s">
        <v>4131</v>
      </c>
      <c r="J2179" s="44"/>
      <c r="K2179" s="44"/>
      <c r="L2179" s="44"/>
      <c r="M2179" s="44"/>
      <c r="N2179" s="44"/>
      <c r="O2179" s="44"/>
      <c r="P2179" s="44"/>
      <c r="Q2179" s="44"/>
      <c r="R2179" s="44"/>
      <c r="S2179" s="44"/>
      <c r="T2179" s="167"/>
      <c r="U2179" s="167"/>
      <c r="V2179" s="167"/>
      <c r="W2179" s="167"/>
      <c r="X2179" s="167"/>
    </row>
    <row r="2180" spans="1:24" ht="25.5" x14ac:dyDescent="0.25">
      <c r="A2180" s="73" t="s">
        <v>3813</v>
      </c>
      <c r="B2180" s="73" t="s">
        <v>4119</v>
      </c>
      <c r="C2180" s="73" t="s">
        <v>4120</v>
      </c>
      <c r="D2180" s="242"/>
      <c r="E2180" s="66"/>
      <c r="F2180" s="223" t="s">
        <v>4142</v>
      </c>
      <c r="G2180" s="44" t="s">
        <v>4143</v>
      </c>
      <c r="H2180" s="45">
        <v>9.3000000000000007</v>
      </c>
      <c r="I2180" s="44" t="s">
        <v>4131</v>
      </c>
      <c r="J2180" s="44"/>
      <c r="K2180" s="44"/>
      <c r="L2180" s="44"/>
      <c r="M2180" s="44"/>
      <c r="N2180" s="44"/>
      <c r="O2180" s="44"/>
      <c r="P2180" s="44"/>
      <c r="Q2180" s="44"/>
      <c r="R2180" s="44"/>
      <c r="S2180" s="44"/>
      <c r="T2180" s="167"/>
      <c r="U2180" s="167"/>
      <c r="V2180" s="167"/>
      <c r="W2180" s="167"/>
      <c r="X2180" s="167"/>
    </row>
    <row r="2181" spans="1:24" ht="25.5" x14ac:dyDescent="0.25">
      <c r="A2181" s="73" t="s">
        <v>3813</v>
      </c>
      <c r="B2181" s="73" t="s">
        <v>4119</v>
      </c>
      <c r="C2181" s="73" t="s">
        <v>4120</v>
      </c>
      <c r="D2181" s="242"/>
      <c r="E2181" s="66"/>
      <c r="F2181" s="223" t="s">
        <v>4144</v>
      </c>
      <c r="G2181" s="44" t="s">
        <v>4145</v>
      </c>
      <c r="H2181" s="45">
        <v>7.6</v>
      </c>
      <c r="I2181" s="44" t="s">
        <v>4131</v>
      </c>
      <c r="J2181" s="44"/>
      <c r="K2181" s="44"/>
      <c r="L2181" s="44"/>
      <c r="M2181" s="44"/>
      <c r="N2181" s="44"/>
      <c r="O2181" s="44"/>
      <c r="P2181" s="44"/>
      <c r="Q2181" s="44"/>
      <c r="R2181" s="44"/>
      <c r="S2181" s="44"/>
      <c r="T2181" s="167"/>
      <c r="U2181" s="167"/>
      <c r="V2181" s="167"/>
      <c r="W2181" s="167"/>
      <c r="X2181" s="167"/>
    </row>
    <row r="2182" spans="1:24" ht="25.5" x14ac:dyDescent="0.25">
      <c r="A2182" s="73" t="s">
        <v>3813</v>
      </c>
      <c r="B2182" s="73" t="s">
        <v>4119</v>
      </c>
      <c r="C2182" s="73" t="s">
        <v>4120</v>
      </c>
      <c r="D2182" s="242"/>
      <c r="E2182" s="66"/>
      <c r="F2182" s="223" t="s">
        <v>4146</v>
      </c>
      <c r="G2182" s="44" t="s">
        <v>4147</v>
      </c>
      <c r="H2182" s="45">
        <v>7.9</v>
      </c>
      <c r="I2182" s="44" t="s">
        <v>4131</v>
      </c>
      <c r="J2182" s="44"/>
      <c r="K2182" s="44"/>
      <c r="L2182" s="44"/>
      <c r="M2182" s="44"/>
      <c r="N2182" s="44"/>
      <c r="O2182" s="44"/>
      <c r="P2182" s="44"/>
      <c r="Q2182" s="44"/>
      <c r="R2182" s="44"/>
      <c r="S2182" s="44"/>
      <c r="T2182" s="167"/>
      <c r="U2182" s="167"/>
      <c r="V2182" s="167"/>
      <c r="W2182" s="167"/>
      <c r="X2182" s="167"/>
    </row>
    <row r="2183" spans="1:24" ht="25.5" x14ac:dyDescent="0.25">
      <c r="A2183" s="73" t="s">
        <v>3813</v>
      </c>
      <c r="B2183" s="73" t="s">
        <v>4119</v>
      </c>
      <c r="C2183" s="73" t="s">
        <v>4120</v>
      </c>
      <c r="D2183" s="242"/>
      <c r="E2183" s="66"/>
      <c r="F2183" s="223" t="s">
        <v>4148</v>
      </c>
      <c r="G2183" s="44" t="s">
        <v>4149</v>
      </c>
      <c r="H2183" s="45">
        <v>9.1999999999999993</v>
      </c>
      <c r="I2183" s="44" t="s">
        <v>4131</v>
      </c>
      <c r="J2183" s="44"/>
      <c r="K2183" s="44"/>
      <c r="L2183" s="44"/>
      <c r="M2183" s="44"/>
      <c r="N2183" s="44"/>
      <c r="O2183" s="44"/>
      <c r="P2183" s="44"/>
      <c r="Q2183" s="44"/>
      <c r="R2183" s="44"/>
      <c r="S2183" s="44"/>
      <c r="T2183" s="167"/>
      <c r="U2183" s="167"/>
      <c r="V2183" s="167"/>
      <c r="W2183" s="167"/>
      <c r="X2183" s="167"/>
    </row>
    <row r="2184" spans="1:24" ht="25.5" x14ac:dyDescent="0.25">
      <c r="A2184" s="73" t="s">
        <v>3813</v>
      </c>
      <c r="B2184" s="73" t="s">
        <v>4119</v>
      </c>
      <c r="C2184" s="73" t="s">
        <v>4120</v>
      </c>
      <c r="D2184" s="242"/>
      <c r="E2184" s="66"/>
      <c r="F2184" s="223" t="s">
        <v>4150</v>
      </c>
      <c r="G2184" s="44" t="s">
        <v>4151</v>
      </c>
      <c r="H2184" s="45">
        <v>9.6</v>
      </c>
      <c r="I2184" s="44" t="s">
        <v>4131</v>
      </c>
      <c r="J2184" s="44"/>
      <c r="K2184" s="44"/>
      <c r="L2184" s="44"/>
      <c r="M2184" s="44"/>
      <c r="N2184" s="44"/>
      <c r="O2184" s="44"/>
      <c r="P2184" s="44"/>
      <c r="Q2184" s="44"/>
      <c r="R2184" s="44"/>
      <c r="S2184" s="44"/>
      <c r="T2184" s="167"/>
      <c r="U2184" s="167"/>
      <c r="V2184" s="167"/>
      <c r="W2184" s="167"/>
      <c r="X2184" s="167"/>
    </row>
    <row r="2185" spans="1:24" ht="25.5" x14ac:dyDescent="0.25">
      <c r="A2185" s="73" t="s">
        <v>3813</v>
      </c>
      <c r="B2185" s="73" t="s">
        <v>4119</v>
      </c>
      <c r="C2185" s="73" t="s">
        <v>4120</v>
      </c>
      <c r="D2185" s="242"/>
      <c r="E2185" s="66"/>
      <c r="F2185" s="223" t="s">
        <v>4152</v>
      </c>
      <c r="G2185" s="44" t="s">
        <v>4153</v>
      </c>
      <c r="H2185" s="45">
        <v>4.7</v>
      </c>
      <c r="I2185" s="44" t="s">
        <v>4131</v>
      </c>
      <c r="J2185" s="44"/>
      <c r="K2185" s="44"/>
      <c r="L2185" s="44"/>
      <c r="M2185" s="44"/>
      <c r="N2185" s="44"/>
      <c r="O2185" s="44"/>
      <c r="P2185" s="44"/>
      <c r="Q2185" s="44"/>
      <c r="R2185" s="44"/>
      <c r="S2185" s="44"/>
      <c r="T2185" s="167"/>
      <c r="U2185" s="167"/>
      <c r="V2185" s="167"/>
      <c r="W2185" s="167"/>
      <c r="X2185" s="167"/>
    </row>
    <row r="2186" spans="1:24" ht="25.5" x14ac:dyDescent="0.25">
      <c r="A2186" s="73" t="s">
        <v>3813</v>
      </c>
      <c r="B2186" s="73" t="s">
        <v>4119</v>
      </c>
      <c r="C2186" s="73" t="s">
        <v>4120</v>
      </c>
      <c r="D2186" s="242"/>
      <c r="E2186" s="66"/>
      <c r="F2186" s="223" t="s">
        <v>4154</v>
      </c>
      <c r="G2186" s="44" t="s">
        <v>4155</v>
      </c>
      <c r="H2186" s="45">
        <v>4.9000000000000004</v>
      </c>
      <c r="I2186" s="44" t="s">
        <v>4131</v>
      </c>
      <c r="J2186" s="44"/>
      <c r="K2186" s="44"/>
      <c r="L2186" s="44"/>
      <c r="M2186" s="44"/>
      <c r="N2186" s="44"/>
      <c r="O2186" s="44"/>
      <c r="P2186" s="44"/>
      <c r="Q2186" s="44"/>
      <c r="R2186" s="44"/>
      <c r="S2186" s="44"/>
      <c r="T2186" s="167"/>
      <c r="U2186" s="167"/>
      <c r="V2186" s="167"/>
      <c r="W2186" s="167"/>
      <c r="X2186" s="167"/>
    </row>
    <row r="2187" spans="1:24" ht="25.5" x14ac:dyDescent="0.25">
      <c r="A2187" s="73" t="s">
        <v>3813</v>
      </c>
      <c r="B2187" s="73" t="s">
        <v>4119</v>
      </c>
      <c r="C2187" s="73" t="s">
        <v>4120</v>
      </c>
      <c r="D2187" s="242"/>
      <c r="E2187" s="66"/>
      <c r="F2187" s="223" t="s">
        <v>4156</v>
      </c>
      <c r="G2187" s="44" t="s">
        <v>4157</v>
      </c>
      <c r="H2187" s="45">
        <v>7.4</v>
      </c>
      <c r="I2187" s="44" t="s">
        <v>4131</v>
      </c>
      <c r="J2187" s="44"/>
      <c r="K2187" s="44"/>
      <c r="L2187" s="44"/>
      <c r="M2187" s="44"/>
      <c r="N2187" s="44"/>
      <c r="O2187" s="44"/>
      <c r="P2187" s="44"/>
      <c r="Q2187" s="44"/>
      <c r="R2187" s="44"/>
      <c r="S2187" s="44"/>
      <c r="T2187" s="167"/>
      <c r="U2187" s="167"/>
      <c r="V2187" s="167"/>
      <c r="W2187" s="167"/>
      <c r="X2187" s="167"/>
    </row>
    <row r="2188" spans="1:24" ht="25.5" x14ac:dyDescent="0.25">
      <c r="A2188" s="73" t="s">
        <v>3813</v>
      </c>
      <c r="B2188" s="73" t="s">
        <v>4119</v>
      </c>
      <c r="C2188" s="73" t="s">
        <v>4120</v>
      </c>
      <c r="D2188" s="242"/>
      <c r="E2188" s="66"/>
      <c r="F2188" s="223" t="s">
        <v>4158</v>
      </c>
      <c r="G2188" s="44" t="s">
        <v>4159</v>
      </c>
      <c r="H2188" s="45">
        <v>7.8</v>
      </c>
      <c r="I2188" s="44" t="s">
        <v>4131</v>
      </c>
      <c r="J2188" s="44"/>
      <c r="K2188" s="44"/>
      <c r="L2188" s="44"/>
      <c r="M2188" s="44"/>
      <c r="N2188" s="44"/>
      <c r="O2188" s="44"/>
      <c r="P2188" s="44"/>
      <c r="Q2188" s="44"/>
      <c r="R2188" s="44"/>
      <c r="S2188" s="44"/>
      <c r="T2188" s="167"/>
      <c r="U2188" s="167"/>
      <c r="V2188" s="167"/>
      <c r="W2188" s="167"/>
      <c r="X2188" s="167"/>
    </row>
    <row r="2189" spans="1:24" ht="25.5" x14ac:dyDescent="0.25">
      <c r="A2189" s="73" t="s">
        <v>3813</v>
      </c>
      <c r="B2189" s="73" t="s">
        <v>4119</v>
      </c>
      <c r="C2189" s="73" t="s">
        <v>4120</v>
      </c>
      <c r="D2189" s="242"/>
      <c r="E2189" s="66"/>
      <c r="F2189" s="223" t="s">
        <v>4160</v>
      </c>
      <c r="G2189" s="44" t="s">
        <v>4161</v>
      </c>
      <c r="H2189" s="45">
        <v>9</v>
      </c>
      <c r="I2189" s="44" t="s">
        <v>4131</v>
      </c>
      <c r="J2189" s="44"/>
      <c r="K2189" s="44"/>
      <c r="L2189" s="44"/>
      <c r="M2189" s="44"/>
      <c r="N2189" s="44"/>
      <c r="O2189" s="44"/>
      <c r="P2189" s="44"/>
      <c r="Q2189" s="44"/>
      <c r="R2189" s="44"/>
      <c r="S2189" s="44"/>
      <c r="T2189" s="167"/>
      <c r="U2189" s="167"/>
      <c r="V2189" s="167"/>
      <c r="W2189" s="167"/>
      <c r="X2189" s="167"/>
    </row>
    <row r="2190" spans="1:24" ht="25.5" x14ac:dyDescent="0.25">
      <c r="A2190" s="73" t="s">
        <v>3813</v>
      </c>
      <c r="B2190" s="73" t="s">
        <v>4119</v>
      </c>
      <c r="C2190" s="73" t="s">
        <v>4120</v>
      </c>
      <c r="D2190" s="242"/>
      <c r="E2190" s="66"/>
      <c r="F2190" s="223" t="s">
        <v>4162</v>
      </c>
      <c r="G2190" s="44" t="s">
        <v>4163</v>
      </c>
      <c r="H2190" s="45">
        <v>9.3000000000000007</v>
      </c>
      <c r="I2190" s="44" t="s">
        <v>4131</v>
      </c>
      <c r="J2190" s="44"/>
      <c r="K2190" s="44"/>
      <c r="L2190" s="44"/>
      <c r="M2190" s="44"/>
      <c r="N2190" s="44"/>
      <c r="O2190" s="44"/>
      <c r="P2190" s="44"/>
      <c r="Q2190" s="44"/>
      <c r="R2190" s="44"/>
      <c r="S2190" s="44"/>
      <c r="T2190" s="167"/>
      <c r="U2190" s="167"/>
      <c r="V2190" s="167"/>
      <c r="W2190" s="167"/>
      <c r="X2190" s="167"/>
    </row>
    <row r="2191" spans="1:24" ht="25.5" x14ac:dyDescent="0.25">
      <c r="A2191" s="73" t="s">
        <v>3813</v>
      </c>
      <c r="B2191" s="73" t="s">
        <v>4119</v>
      </c>
      <c r="C2191" s="73" t="s">
        <v>4120</v>
      </c>
      <c r="D2191" s="242"/>
      <c r="E2191" s="66"/>
      <c r="F2191" s="223" t="s">
        <v>4164</v>
      </c>
      <c r="G2191" s="44" t="s">
        <v>4165</v>
      </c>
      <c r="H2191" s="45">
        <v>6</v>
      </c>
      <c r="I2191" s="44" t="s">
        <v>4131</v>
      </c>
      <c r="J2191" s="44"/>
      <c r="K2191" s="44"/>
      <c r="L2191" s="44"/>
      <c r="M2191" s="44"/>
      <c r="N2191" s="44"/>
      <c r="O2191" s="44"/>
      <c r="P2191" s="44"/>
      <c r="Q2191" s="44"/>
      <c r="R2191" s="44"/>
      <c r="S2191" s="44"/>
      <c r="T2191" s="167"/>
      <c r="U2191" s="167"/>
      <c r="V2191" s="167"/>
      <c r="W2191" s="167"/>
      <c r="X2191" s="167"/>
    </row>
    <row r="2192" spans="1:24" ht="25.5" x14ac:dyDescent="0.25">
      <c r="A2192" s="73" t="s">
        <v>3813</v>
      </c>
      <c r="B2192" s="73" t="s">
        <v>4119</v>
      </c>
      <c r="C2192" s="73" t="s">
        <v>4120</v>
      </c>
      <c r="D2192" s="242"/>
      <c r="E2192" s="66"/>
      <c r="F2192" s="223" t="s">
        <v>4166</v>
      </c>
      <c r="G2192" s="44" t="s">
        <v>4167</v>
      </c>
      <c r="H2192" s="45">
        <v>7.6</v>
      </c>
      <c r="I2192" s="44" t="s">
        <v>4131</v>
      </c>
      <c r="J2192" s="44"/>
      <c r="K2192" s="44"/>
      <c r="L2192" s="44"/>
      <c r="M2192" s="44"/>
      <c r="N2192" s="44"/>
      <c r="O2192" s="44"/>
      <c r="P2192" s="44"/>
      <c r="Q2192" s="44"/>
      <c r="R2192" s="44"/>
      <c r="S2192" s="44"/>
      <c r="T2192" s="167"/>
      <c r="U2192" s="167"/>
      <c r="V2192" s="167"/>
      <c r="W2192" s="167"/>
      <c r="X2192" s="167"/>
    </row>
    <row r="2193" spans="1:24" ht="25.5" x14ac:dyDescent="0.25">
      <c r="A2193" s="73" t="s">
        <v>3813</v>
      </c>
      <c r="B2193" s="73" t="s">
        <v>4119</v>
      </c>
      <c r="C2193" s="73" t="s">
        <v>4120</v>
      </c>
      <c r="D2193" s="242"/>
      <c r="E2193" s="66"/>
      <c r="F2193" s="223" t="s">
        <v>4168</v>
      </c>
      <c r="G2193" s="44" t="s">
        <v>4169</v>
      </c>
      <c r="H2193" s="45">
        <v>7.9</v>
      </c>
      <c r="I2193" s="44" t="s">
        <v>4131</v>
      </c>
      <c r="J2193" s="44"/>
      <c r="K2193" s="44"/>
      <c r="L2193" s="44"/>
      <c r="M2193" s="44"/>
      <c r="N2193" s="44"/>
      <c r="O2193" s="44"/>
      <c r="P2193" s="44"/>
      <c r="Q2193" s="44"/>
      <c r="R2193" s="44"/>
      <c r="S2193" s="44"/>
      <c r="T2193" s="167"/>
      <c r="U2193" s="167"/>
      <c r="V2193" s="167"/>
      <c r="W2193" s="167"/>
      <c r="X2193" s="167"/>
    </row>
    <row r="2194" spans="1:24" ht="25.5" x14ac:dyDescent="0.25">
      <c r="A2194" s="73" t="s">
        <v>3813</v>
      </c>
      <c r="B2194" s="73" t="s">
        <v>4119</v>
      </c>
      <c r="C2194" s="73" t="s">
        <v>4120</v>
      </c>
      <c r="D2194" s="242"/>
      <c r="E2194" s="66"/>
      <c r="F2194" s="223" t="s">
        <v>4170</v>
      </c>
      <c r="G2194" s="44" t="s">
        <v>4171</v>
      </c>
      <c r="H2194" s="45">
        <v>9.1999999999999993</v>
      </c>
      <c r="I2194" s="44" t="s">
        <v>4131</v>
      </c>
      <c r="J2194" s="44"/>
      <c r="K2194" s="44"/>
      <c r="L2194" s="44"/>
      <c r="M2194" s="44"/>
      <c r="N2194" s="44"/>
      <c r="O2194" s="44"/>
      <c r="P2194" s="44"/>
      <c r="Q2194" s="44"/>
      <c r="R2194" s="44"/>
      <c r="S2194" s="44"/>
      <c r="T2194" s="167"/>
      <c r="U2194" s="167"/>
      <c r="V2194" s="167"/>
      <c r="W2194" s="167"/>
      <c r="X2194" s="167"/>
    </row>
    <row r="2195" spans="1:24" ht="25.5" x14ac:dyDescent="0.25">
      <c r="A2195" s="73" t="s">
        <v>3813</v>
      </c>
      <c r="B2195" s="73" t="s">
        <v>4119</v>
      </c>
      <c r="C2195" s="73" t="s">
        <v>4120</v>
      </c>
      <c r="D2195" s="242"/>
      <c r="E2195" s="66"/>
      <c r="F2195" s="223" t="s">
        <v>4172</v>
      </c>
      <c r="G2195" s="44" t="s">
        <v>4173</v>
      </c>
      <c r="H2195" s="45">
        <v>9.6</v>
      </c>
      <c r="I2195" s="44" t="s">
        <v>4131</v>
      </c>
      <c r="J2195" s="44"/>
      <c r="K2195" s="44"/>
      <c r="L2195" s="44"/>
      <c r="M2195" s="44"/>
      <c r="N2195" s="44"/>
      <c r="O2195" s="44"/>
      <c r="P2195" s="44"/>
      <c r="Q2195" s="44"/>
      <c r="R2195" s="44"/>
      <c r="S2195" s="44"/>
      <c r="T2195" s="167"/>
      <c r="U2195" s="167"/>
      <c r="V2195" s="167"/>
      <c r="W2195" s="167"/>
      <c r="X2195" s="167"/>
    </row>
    <row r="2196" spans="1:24" ht="25.5" x14ac:dyDescent="0.25">
      <c r="A2196" s="73" t="s">
        <v>3813</v>
      </c>
      <c r="B2196" s="73" t="s">
        <v>4119</v>
      </c>
      <c r="C2196" s="73" t="s">
        <v>4120</v>
      </c>
      <c r="D2196" s="242"/>
      <c r="E2196" s="66"/>
      <c r="F2196" s="223" t="s">
        <v>4174</v>
      </c>
      <c r="G2196" s="44" t="s">
        <v>4175</v>
      </c>
      <c r="H2196" s="45">
        <v>7</v>
      </c>
      <c r="I2196" s="44" t="s">
        <v>4131</v>
      </c>
      <c r="J2196" s="44"/>
      <c r="K2196" s="44"/>
      <c r="L2196" s="44"/>
      <c r="M2196" s="44"/>
      <c r="N2196" s="44"/>
      <c r="O2196" s="44"/>
      <c r="P2196" s="44"/>
      <c r="Q2196" s="44"/>
      <c r="R2196" s="44"/>
      <c r="S2196" s="44"/>
      <c r="T2196" s="167"/>
      <c r="U2196" s="167"/>
      <c r="V2196" s="167"/>
      <c r="W2196" s="167"/>
      <c r="X2196" s="167"/>
    </row>
    <row r="2197" spans="1:24" ht="25.5" x14ac:dyDescent="0.25">
      <c r="A2197" s="73" t="s">
        <v>3813</v>
      </c>
      <c r="B2197" s="73" t="s">
        <v>4119</v>
      </c>
      <c r="C2197" s="73" t="s">
        <v>4120</v>
      </c>
      <c r="D2197" s="242"/>
      <c r="E2197" s="66"/>
      <c r="F2197" s="223" t="s">
        <v>4176</v>
      </c>
      <c r="G2197" s="44" t="s">
        <v>4177</v>
      </c>
      <c r="H2197" s="45">
        <v>8.1999999999999993</v>
      </c>
      <c r="I2197" s="44" t="s">
        <v>4131</v>
      </c>
      <c r="J2197" s="44"/>
      <c r="K2197" s="44"/>
      <c r="L2197" s="44"/>
      <c r="M2197" s="44"/>
      <c r="N2197" s="44"/>
      <c r="O2197" s="44"/>
      <c r="P2197" s="44"/>
      <c r="Q2197" s="44"/>
      <c r="R2197" s="44"/>
      <c r="S2197" s="44"/>
      <c r="T2197" s="167"/>
      <c r="U2197" s="167"/>
      <c r="V2197" s="167"/>
      <c r="W2197" s="167"/>
      <c r="X2197" s="167"/>
    </row>
    <row r="2198" spans="1:24" ht="25.5" x14ac:dyDescent="0.25">
      <c r="A2198" s="73" t="s">
        <v>3813</v>
      </c>
      <c r="B2198" s="73" t="s">
        <v>4119</v>
      </c>
      <c r="C2198" s="73" t="s">
        <v>4120</v>
      </c>
      <c r="D2198" s="242"/>
      <c r="E2198" s="66"/>
      <c r="F2198" s="223" t="s">
        <v>4178</v>
      </c>
      <c r="G2198" s="44" t="s">
        <v>4179</v>
      </c>
      <c r="H2198" s="45">
        <v>9.3000000000000007</v>
      </c>
      <c r="I2198" s="44" t="s">
        <v>4131</v>
      </c>
      <c r="J2198" s="44"/>
      <c r="K2198" s="44"/>
      <c r="L2198" s="44"/>
      <c r="M2198" s="44"/>
      <c r="N2198" s="44"/>
      <c r="O2198" s="44"/>
      <c r="P2198" s="44"/>
      <c r="Q2198" s="44"/>
      <c r="R2198" s="44"/>
      <c r="S2198" s="44"/>
      <c r="T2198" s="167"/>
      <c r="U2198" s="167"/>
      <c r="V2198" s="167"/>
      <c r="W2198" s="167"/>
      <c r="X2198" s="167"/>
    </row>
    <row r="2199" spans="1:24" ht="25.5" x14ac:dyDescent="0.25">
      <c r="A2199" s="73" t="s">
        <v>3813</v>
      </c>
      <c r="B2199" s="73" t="s">
        <v>4119</v>
      </c>
      <c r="C2199" s="73" t="s">
        <v>4120</v>
      </c>
      <c r="D2199" s="242"/>
      <c r="E2199" s="66"/>
      <c r="F2199" s="223" t="s">
        <v>4180</v>
      </c>
      <c r="G2199" s="44" t="s">
        <v>4181</v>
      </c>
      <c r="H2199" s="45">
        <v>9.5</v>
      </c>
      <c r="I2199" s="44" t="s">
        <v>4131</v>
      </c>
      <c r="J2199" s="44"/>
      <c r="K2199" s="44"/>
      <c r="L2199" s="44"/>
      <c r="M2199" s="44"/>
      <c r="N2199" s="44"/>
      <c r="O2199" s="44"/>
      <c r="P2199" s="44"/>
      <c r="Q2199" s="44"/>
      <c r="R2199" s="44"/>
      <c r="S2199" s="44"/>
      <c r="T2199" s="167"/>
      <c r="U2199" s="167"/>
      <c r="V2199" s="167"/>
      <c r="W2199" s="167"/>
      <c r="X2199" s="167"/>
    </row>
    <row r="2200" spans="1:24" ht="25.5" x14ac:dyDescent="0.25">
      <c r="A2200" s="73" t="s">
        <v>3813</v>
      </c>
      <c r="B2200" s="73" t="s">
        <v>4119</v>
      </c>
      <c r="C2200" s="73" t="s">
        <v>4120</v>
      </c>
      <c r="D2200" s="242"/>
      <c r="E2200" s="66"/>
      <c r="F2200" s="223" t="s">
        <v>4182</v>
      </c>
      <c r="G2200" s="44" t="s">
        <v>4183</v>
      </c>
      <c r="H2200" s="45">
        <v>9.3000000000000007</v>
      </c>
      <c r="I2200" s="44" t="s">
        <v>4131</v>
      </c>
      <c r="J2200" s="44"/>
      <c r="K2200" s="44"/>
      <c r="L2200" s="44"/>
      <c r="M2200" s="44"/>
      <c r="N2200" s="44"/>
      <c r="O2200" s="44"/>
      <c r="P2200" s="44"/>
      <c r="Q2200" s="44"/>
      <c r="R2200" s="44"/>
      <c r="S2200" s="44"/>
      <c r="T2200" s="167"/>
      <c r="U2200" s="167"/>
      <c r="V2200" s="167"/>
      <c r="W2200" s="167"/>
      <c r="X2200" s="167"/>
    </row>
    <row r="2201" spans="1:24" ht="25.5" x14ac:dyDescent="0.25">
      <c r="A2201" s="73" t="s">
        <v>3813</v>
      </c>
      <c r="B2201" s="73" t="s">
        <v>4119</v>
      </c>
      <c r="C2201" s="73" t="s">
        <v>4120</v>
      </c>
      <c r="D2201" s="242"/>
      <c r="E2201" s="66"/>
      <c r="F2201" s="223" t="s">
        <v>4184</v>
      </c>
      <c r="G2201" s="44" t="s">
        <v>4185</v>
      </c>
      <c r="H2201" s="45">
        <v>9.3000000000000007</v>
      </c>
      <c r="I2201" s="44" t="s">
        <v>4131</v>
      </c>
      <c r="J2201" s="44"/>
      <c r="K2201" s="44"/>
      <c r="L2201" s="44"/>
      <c r="M2201" s="44"/>
      <c r="N2201" s="44"/>
      <c r="O2201" s="44"/>
      <c r="P2201" s="44"/>
      <c r="Q2201" s="44"/>
      <c r="R2201" s="44"/>
      <c r="S2201" s="44"/>
      <c r="T2201" s="167"/>
      <c r="U2201" s="167"/>
      <c r="V2201" s="167"/>
      <c r="W2201" s="167"/>
      <c r="X2201" s="167"/>
    </row>
    <row r="2202" spans="1:24" ht="25.5" x14ac:dyDescent="0.25">
      <c r="A2202" s="73" t="s">
        <v>3813</v>
      </c>
      <c r="B2202" s="73" t="s">
        <v>4119</v>
      </c>
      <c r="C2202" s="73" t="s">
        <v>4120</v>
      </c>
      <c r="D2202" s="242"/>
      <c r="E2202" s="66"/>
      <c r="F2202" s="223" t="s">
        <v>4186</v>
      </c>
      <c r="G2202" s="44" t="s">
        <v>4187</v>
      </c>
      <c r="H2202" s="45">
        <v>7.2</v>
      </c>
      <c r="I2202" s="44" t="s">
        <v>4131</v>
      </c>
      <c r="J2202" s="44"/>
      <c r="K2202" s="44"/>
      <c r="L2202" s="44"/>
      <c r="M2202" s="44"/>
      <c r="N2202" s="44"/>
      <c r="O2202" s="44"/>
      <c r="P2202" s="44"/>
      <c r="Q2202" s="44"/>
      <c r="R2202" s="44"/>
      <c r="S2202" s="44"/>
      <c r="T2202" s="167"/>
      <c r="U2202" s="167"/>
      <c r="V2202" s="167"/>
      <c r="W2202" s="167"/>
      <c r="X2202" s="167"/>
    </row>
    <row r="2203" spans="1:24" ht="25.5" x14ac:dyDescent="0.25">
      <c r="A2203" s="73" t="s">
        <v>3813</v>
      </c>
      <c r="B2203" s="73" t="s">
        <v>4119</v>
      </c>
      <c r="C2203" s="73" t="s">
        <v>4120</v>
      </c>
      <c r="D2203" s="242"/>
      <c r="E2203" s="66"/>
      <c r="F2203" s="223" t="s">
        <v>4188</v>
      </c>
      <c r="G2203" s="44" t="s">
        <v>4189</v>
      </c>
      <c r="H2203" s="45">
        <v>8.4</v>
      </c>
      <c r="I2203" s="44" t="s">
        <v>4131</v>
      </c>
      <c r="J2203" s="44"/>
      <c r="K2203" s="44"/>
      <c r="L2203" s="44"/>
      <c r="M2203" s="44"/>
      <c r="N2203" s="44"/>
      <c r="O2203" s="44"/>
      <c r="P2203" s="44"/>
      <c r="Q2203" s="44"/>
      <c r="R2203" s="44"/>
      <c r="S2203" s="44"/>
      <c r="T2203" s="167"/>
      <c r="U2203" s="167"/>
      <c r="V2203" s="167"/>
      <c r="W2203" s="167"/>
      <c r="X2203" s="167"/>
    </row>
    <row r="2204" spans="1:24" ht="25.5" x14ac:dyDescent="0.25">
      <c r="A2204" s="73" t="s">
        <v>3813</v>
      </c>
      <c r="B2204" s="73" t="s">
        <v>4119</v>
      </c>
      <c r="C2204" s="73" t="s">
        <v>4120</v>
      </c>
      <c r="D2204" s="242"/>
      <c r="E2204" s="66"/>
      <c r="F2204" s="223" t="s">
        <v>4190</v>
      </c>
      <c r="G2204" s="44" t="s">
        <v>4191</v>
      </c>
      <c r="H2204" s="45">
        <v>9.6</v>
      </c>
      <c r="I2204" s="44" t="s">
        <v>4131</v>
      </c>
      <c r="J2204" s="44"/>
      <c r="K2204" s="44"/>
      <c r="L2204" s="44"/>
      <c r="M2204" s="44"/>
      <c r="N2204" s="44"/>
      <c r="O2204" s="44"/>
      <c r="P2204" s="44"/>
      <c r="Q2204" s="44"/>
      <c r="R2204" s="44"/>
      <c r="S2204" s="44"/>
      <c r="T2204" s="167"/>
      <c r="U2204" s="167"/>
      <c r="V2204" s="167"/>
      <c r="W2204" s="167"/>
      <c r="X2204" s="167"/>
    </row>
    <row r="2205" spans="1:24" ht="25.5" x14ac:dyDescent="0.25">
      <c r="A2205" s="73" t="s">
        <v>3813</v>
      </c>
      <c r="B2205" s="73" t="s">
        <v>4119</v>
      </c>
      <c r="C2205" s="73" t="s">
        <v>4120</v>
      </c>
      <c r="D2205" s="242"/>
      <c r="E2205" s="66"/>
      <c r="F2205" s="223" t="s">
        <v>4192</v>
      </c>
      <c r="G2205" s="44" t="s">
        <v>4193</v>
      </c>
      <c r="H2205" s="45">
        <v>9.6999999999999993</v>
      </c>
      <c r="I2205" s="44" t="s">
        <v>4131</v>
      </c>
      <c r="J2205" s="44"/>
      <c r="K2205" s="44"/>
      <c r="L2205" s="44"/>
      <c r="M2205" s="44"/>
      <c r="N2205" s="44"/>
      <c r="O2205" s="44"/>
      <c r="P2205" s="44"/>
      <c r="Q2205" s="44"/>
      <c r="R2205" s="44"/>
      <c r="S2205" s="44"/>
      <c r="T2205" s="167"/>
      <c r="U2205" s="167"/>
      <c r="V2205" s="167"/>
      <c r="W2205" s="167"/>
      <c r="X2205" s="167"/>
    </row>
    <row r="2206" spans="1:24" ht="25.5" x14ac:dyDescent="0.25">
      <c r="A2206" s="73" t="s">
        <v>3813</v>
      </c>
      <c r="B2206" s="73" t="s">
        <v>4119</v>
      </c>
      <c r="C2206" s="73" t="s">
        <v>4120</v>
      </c>
      <c r="D2206" s="242"/>
      <c r="E2206" s="66"/>
      <c r="F2206" s="223" t="s">
        <v>4194</v>
      </c>
      <c r="G2206" s="44" t="s">
        <v>4195</v>
      </c>
      <c r="H2206" s="45">
        <v>9.6</v>
      </c>
      <c r="I2206" s="44" t="s">
        <v>4131</v>
      </c>
      <c r="J2206" s="44"/>
      <c r="K2206" s="44"/>
      <c r="L2206" s="44"/>
      <c r="M2206" s="44"/>
      <c r="N2206" s="44"/>
      <c r="O2206" s="44"/>
      <c r="P2206" s="44"/>
      <c r="Q2206" s="44"/>
      <c r="R2206" s="44"/>
      <c r="S2206" s="44"/>
      <c r="T2206" s="167"/>
      <c r="U2206" s="167"/>
      <c r="V2206" s="167"/>
      <c r="W2206" s="167"/>
      <c r="X2206" s="167"/>
    </row>
    <row r="2207" spans="1:24" ht="25.5" x14ac:dyDescent="0.25">
      <c r="A2207" s="73" t="s">
        <v>3813</v>
      </c>
      <c r="B2207" s="73" t="s">
        <v>4119</v>
      </c>
      <c r="C2207" s="73" t="s">
        <v>4120</v>
      </c>
      <c r="D2207" s="242"/>
      <c r="E2207" s="66"/>
      <c r="F2207" s="223" t="s">
        <v>4196</v>
      </c>
      <c r="G2207" s="44" t="s">
        <v>4197</v>
      </c>
      <c r="H2207" s="45">
        <v>87.2</v>
      </c>
      <c r="I2207" s="44" t="s">
        <v>4131</v>
      </c>
      <c r="J2207" s="44"/>
      <c r="K2207" s="44"/>
      <c r="L2207" s="44"/>
      <c r="M2207" s="44"/>
      <c r="N2207" s="44"/>
      <c r="O2207" s="44"/>
      <c r="P2207" s="44"/>
      <c r="Q2207" s="44"/>
      <c r="R2207" s="44"/>
      <c r="S2207" s="44"/>
      <c r="T2207" s="167"/>
      <c r="U2207" s="167"/>
      <c r="V2207" s="167"/>
      <c r="W2207" s="167"/>
      <c r="X2207" s="167"/>
    </row>
    <row r="2208" spans="1:24" ht="25.5" x14ac:dyDescent="0.25">
      <c r="A2208" s="73" t="s">
        <v>3813</v>
      </c>
      <c r="B2208" s="73" t="s">
        <v>4119</v>
      </c>
      <c r="C2208" s="73" t="s">
        <v>4120</v>
      </c>
      <c r="D2208" s="242"/>
      <c r="E2208" s="66"/>
      <c r="F2208" s="223" t="s">
        <v>4198</v>
      </c>
      <c r="G2208" s="44" t="s">
        <v>4199</v>
      </c>
      <c r="H2208" s="45">
        <v>89.4</v>
      </c>
      <c r="I2208" s="44" t="s">
        <v>4131</v>
      </c>
      <c r="J2208" s="44"/>
      <c r="K2208" s="44"/>
      <c r="L2208" s="44"/>
      <c r="M2208" s="44"/>
      <c r="N2208" s="44"/>
      <c r="O2208" s="44"/>
      <c r="P2208" s="44"/>
      <c r="Q2208" s="44"/>
      <c r="R2208" s="44"/>
      <c r="S2208" s="44"/>
      <c r="T2208" s="167"/>
      <c r="U2208" s="167"/>
      <c r="V2208" s="167"/>
      <c r="W2208" s="167"/>
      <c r="X2208" s="167"/>
    </row>
    <row r="2209" spans="1:24" ht="25.5" x14ac:dyDescent="0.25">
      <c r="A2209" s="73" t="s">
        <v>3813</v>
      </c>
      <c r="B2209" s="73" t="s">
        <v>4119</v>
      </c>
      <c r="C2209" s="73" t="s">
        <v>4120</v>
      </c>
      <c r="D2209" s="242"/>
      <c r="E2209" s="66"/>
      <c r="F2209" s="223" t="s">
        <v>4200</v>
      </c>
      <c r="G2209" s="44" t="s">
        <v>4201</v>
      </c>
      <c r="H2209" s="45">
        <v>113</v>
      </c>
      <c r="I2209" s="44" t="s">
        <v>4131</v>
      </c>
      <c r="J2209" s="44"/>
      <c r="K2209" s="44"/>
      <c r="L2209" s="44"/>
      <c r="M2209" s="44"/>
      <c r="N2209" s="44"/>
      <c r="O2209" s="44"/>
      <c r="P2209" s="44"/>
      <c r="Q2209" s="44"/>
      <c r="R2209" s="44"/>
      <c r="S2209" s="44"/>
      <c r="T2209" s="167"/>
      <c r="U2209" s="167"/>
      <c r="V2209" s="167"/>
      <c r="W2209" s="167"/>
      <c r="X2209" s="167"/>
    </row>
    <row r="2210" spans="1:24" ht="25.5" x14ac:dyDescent="0.25">
      <c r="A2210" s="73" t="s">
        <v>3813</v>
      </c>
      <c r="B2210" s="73" t="s">
        <v>4119</v>
      </c>
      <c r="C2210" s="73" t="s">
        <v>4120</v>
      </c>
      <c r="D2210" s="242"/>
      <c r="E2210" s="66"/>
      <c r="F2210" s="223" t="s">
        <v>4202</v>
      </c>
      <c r="G2210" s="44" t="s">
        <v>4203</v>
      </c>
      <c r="H2210" s="45">
        <v>57</v>
      </c>
      <c r="I2210" s="44" t="s">
        <v>4131</v>
      </c>
      <c r="J2210" s="44"/>
      <c r="K2210" s="44"/>
      <c r="L2210" s="44"/>
      <c r="M2210" s="44"/>
      <c r="N2210" s="44"/>
      <c r="O2210" s="44"/>
      <c r="P2210" s="44"/>
      <c r="Q2210" s="44"/>
      <c r="R2210" s="44"/>
      <c r="S2210" s="44"/>
      <c r="T2210" s="167"/>
      <c r="U2210" s="167"/>
      <c r="V2210" s="167"/>
      <c r="W2210" s="167"/>
      <c r="X2210" s="167"/>
    </row>
    <row r="2211" spans="1:24" ht="25.5" x14ac:dyDescent="0.25">
      <c r="A2211" s="73" t="s">
        <v>3813</v>
      </c>
      <c r="B2211" s="73" t="s">
        <v>4119</v>
      </c>
      <c r="C2211" s="73" t="s">
        <v>4120</v>
      </c>
      <c r="D2211" s="242"/>
      <c r="E2211" s="66"/>
      <c r="F2211" s="223" t="s">
        <v>4204</v>
      </c>
      <c r="G2211" s="44" t="s">
        <v>4205</v>
      </c>
      <c r="H2211" s="45">
        <v>65</v>
      </c>
      <c r="I2211" s="44" t="s">
        <v>4131</v>
      </c>
      <c r="J2211" s="44"/>
      <c r="K2211" s="44"/>
      <c r="L2211" s="44"/>
      <c r="M2211" s="44"/>
      <c r="N2211" s="44"/>
      <c r="O2211" s="44"/>
      <c r="P2211" s="44"/>
      <c r="Q2211" s="44"/>
      <c r="R2211" s="44"/>
      <c r="S2211" s="44"/>
      <c r="T2211" s="167"/>
      <c r="U2211" s="167"/>
      <c r="V2211" s="167"/>
      <c r="W2211" s="167"/>
      <c r="X2211" s="167"/>
    </row>
    <row r="2212" spans="1:24" ht="25.5" x14ac:dyDescent="0.25">
      <c r="A2212" s="73" t="s">
        <v>3813</v>
      </c>
      <c r="B2212" s="73" t="s">
        <v>4119</v>
      </c>
      <c r="C2212" s="73" t="s">
        <v>4120</v>
      </c>
      <c r="D2212" s="242"/>
      <c r="E2212" s="66"/>
      <c r="F2212" s="223" t="s">
        <v>4206</v>
      </c>
      <c r="G2212" s="44" t="s">
        <v>4207</v>
      </c>
      <c r="H2212" s="45">
        <v>83</v>
      </c>
      <c r="I2212" s="44" t="s">
        <v>4131</v>
      </c>
      <c r="J2212" s="44"/>
      <c r="K2212" s="44"/>
      <c r="L2212" s="44"/>
      <c r="M2212" s="44"/>
      <c r="N2212" s="44"/>
      <c r="O2212" s="44"/>
      <c r="P2212" s="44"/>
      <c r="Q2212" s="44"/>
      <c r="R2212" s="44"/>
      <c r="S2212" s="44"/>
      <c r="T2212" s="167"/>
      <c r="U2212" s="167"/>
      <c r="V2212" s="167"/>
      <c r="W2212" s="167"/>
      <c r="X2212" s="167"/>
    </row>
    <row r="2213" spans="1:24" ht="25.5" x14ac:dyDescent="0.25">
      <c r="A2213" s="73" t="s">
        <v>3813</v>
      </c>
      <c r="B2213" s="73" t="s">
        <v>4119</v>
      </c>
      <c r="C2213" s="73" t="s">
        <v>4120</v>
      </c>
      <c r="D2213" s="242"/>
      <c r="E2213" s="66"/>
      <c r="F2213" s="223" t="s">
        <v>4208</v>
      </c>
      <c r="G2213" s="44" t="s">
        <v>4209</v>
      </c>
      <c r="H2213" s="45">
        <v>33.9</v>
      </c>
      <c r="I2213" s="44" t="s">
        <v>4131</v>
      </c>
      <c r="J2213" s="44"/>
      <c r="K2213" s="44"/>
      <c r="L2213" s="44"/>
      <c r="M2213" s="44"/>
      <c r="N2213" s="44"/>
      <c r="O2213" s="44"/>
      <c r="P2213" s="44"/>
      <c r="Q2213" s="44"/>
      <c r="R2213" s="44"/>
      <c r="S2213" s="44"/>
      <c r="T2213" s="167"/>
      <c r="U2213" s="167"/>
      <c r="V2213" s="167"/>
      <c r="W2213" s="167"/>
      <c r="X2213" s="167"/>
    </row>
    <row r="2214" spans="1:24" ht="25.5" x14ac:dyDescent="0.25">
      <c r="A2214" s="73" t="s">
        <v>3813</v>
      </c>
      <c r="B2214" s="73" t="s">
        <v>4119</v>
      </c>
      <c r="C2214" s="73" t="s">
        <v>4120</v>
      </c>
      <c r="D2214" s="242"/>
      <c r="E2214" s="66"/>
      <c r="F2214" s="223" t="s">
        <v>4210</v>
      </c>
      <c r="G2214" s="44" t="s">
        <v>4211</v>
      </c>
      <c r="H2214" s="45">
        <v>59.9</v>
      </c>
      <c r="I2214" s="44" t="s">
        <v>4131</v>
      </c>
      <c r="J2214" s="44"/>
      <c r="K2214" s="44"/>
      <c r="L2214" s="44"/>
      <c r="M2214" s="44"/>
      <c r="N2214" s="44"/>
      <c r="O2214" s="44"/>
      <c r="P2214" s="44"/>
      <c r="Q2214" s="44"/>
      <c r="R2214" s="44"/>
      <c r="S2214" s="44"/>
      <c r="T2214" s="167"/>
      <c r="U2214" s="167"/>
      <c r="V2214" s="167"/>
      <c r="W2214" s="167"/>
      <c r="X2214" s="167"/>
    </row>
    <row r="2215" spans="1:24" ht="15.75" x14ac:dyDescent="0.25">
      <c r="A2215" s="73" t="s">
        <v>3813</v>
      </c>
      <c r="B2215" s="73" t="s">
        <v>4119</v>
      </c>
      <c r="C2215" s="240" t="s">
        <v>4212</v>
      </c>
      <c r="D2215" s="245"/>
      <c r="E2215" s="246"/>
      <c r="F2215" s="246"/>
      <c r="G2215" s="76"/>
      <c r="H2215" s="77"/>
      <c r="I2215" s="76"/>
      <c r="J2215" s="76"/>
      <c r="K2215" s="76"/>
      <c r="L2215" s="76"/>
      <c r="M2215" s="76"/>
      <c r="N2215" s="76"/>
      <c r="O2215" s="76"/>
      <c r="P2215" s="76"/>
      <c r="Q2215" s="76"/>
      <c r="R2215" s="76"/>
      <c r="S2215" s="76"/>
      <c r="T2215" s="96"/>
      <c r="U2215" s="96"/>
      <c r="V2215" s="96"/>
      <c r="W2215" s="96"/>
      <c r="X2215" s="96"/>
    </row>
    <row r="2216" spans="1:24" ht="15.75" x14ac:dyDescent="0.25">
      <c r="A2216" s="73" t="s">
        <v>3813</v>
      </c>
      <c r="B2216" s="73" t="s">
        <v>4119</v>
      </c>
      <c r="C2216" s="73" t="s">
        <v>4212</v>
      </c>
      <c r="D2216" s="242"/>
      <c r="E2216" s="223" t="s">
        <v>44</v>
      </c>
      <c r="F2216" s="109"/>
      <c r="H2216" s="45"/>
      <c r="J2216" s="44"/>
      <c r="K2216" s="44"/>
      <c r="L2216" s="44"/>
      <c r="M2216" s="44"/>
      <c r="N2216" s="44"/>
      <c r="O2216" s="44"/>
      <c r="P2216" s="44"/>
      <c r="Q2216" s="44"/>
      <c r="R2216" s="44"/>
      <c r="S2216" s="44"/>
      <c r="T2216" s="167"/>
      <c r="U2216" s="167"/>
      <c r="V2216" s="167"/>
      <c r="W2216" s="167"/>
      <c r="X2216" s="167"/>
    </row>
    <row r="2217" spans="1:24" ht="15.75" x14ac:dyDescent="0.25">
      <c r="A2217" s="73" t="s">
        <v>3813</v>
      </c>
      <c r="B2217" s="73" t="s">
        <v>4119</v>
      </c>
      <c r="C2217" s="73" t="s">
        <v>4212</v>
      </c>
      <c r="D2217" s="242"/>
      <c r="E2217" s="223" t="s">
        <v>4121</v>
      </c>
      <c r="F2217" s="109"/>
      <c r="H2217" s="45"/>
      <c r="J2217" s="44"/>
      <c r="K2217" s="44"/>
      <c r="L2217" s="44"/>
      <c r="M2217" s="44"/>
      <c r="N2217" s="44"/>
      <c r="O2217" s="44"/>
      <c r="P2217" s="44"/>
      <c r="Q2217" s="44"/>
      <c r="R2217" s="44"/>
      <c r="S2217" s="44"/>
      <c r="T2217" s="167"/>
      <c r="U2217" s="167"/>
      <c r="V2217" s="167"/>
      <c r="W2217" s="167"/>
      <c r="X2217" s="167"/>
    </row>
    <row r="2218" spans="1:24" ht="15.75" x14ac:dyDescent="0.25">
      <c r="A2218" s="73" t="s">
        <v>3813</v>
      </c>
      <c r="B2218" s="73" t="s">
        <v>4119</v>
      </c>
      <c r="C2218" s="73" t="s">
        <v>4212</v>
      </c>
      <c r="D2218" s="242"/>
      <c r="E2218" s="223" t="s">
        <v>4213</v>
      </c>
      <c r="F2218" s="109"/>
      <c r="H2218" s="45"/>
      <c r="J2218" s="44"/>
      <c r="K2218" s="44"/>
      <c r="L2218" s="44"/>
      <c r="M2218" s="44"/>
      <c r="N2218" s="44"/>
      <c r="O2218" s="44"/>
      <c r="P2218" s="44"/>
      <c r="Q2218" s="44"/>
      <c r="R2218" s="44"/>
      <c r="S2218" s="44"/>
      <c r="T2218" s="167"/>
      <c r="U2218" s="167"/>
      <c r="V2218" s="167"/>
      <c r="W2218" s="167"/>
      <c r="X2218" s="167"/>
    </row>
    <row r="2219" spans="1:24" ht="15.75" x14ac:dyDescent="0.25">
      <c r="A2219" s="73" t="s">
        <v>3813</v>
      </c>
      <c r="B2219" s="73" t="s">
        <v>4119</v>
      </c>
      <c r="C2219" s="73" t="s">
        <v>4212</v>
      </c>
      <c r="D2219" s="242"/>
      <c r="E2219" s="223" t="s">
        <v>4214</v>
      </c>
      <c r="F2219" s="109"/>
      <c r="H2219" s="45"/>
      <c r="J2219" s="44"/>
      <c r="K2219" s="44"/>
      <c r="L2219" s="44"/>
      <c r="M2219" s="44"/>
      <c r="N2219" s="44"/>
      <c r="O2219" s="44"/>
      <c r="P2219" s="44"/>
      <c r="Q2219" s="44"/>
      <c r="R2219" s="44"/>
      <c r="S2219" s="44"/>
      <c r="T2219" s="167"/>
      <c r="U2219" s="167"/>
      <c r="V2219" s="167"/>
      <c r="W2219" s="167"/>
      <c r="X2219" s="167"/>
    </row>
    <row r="2220" spans="1:24" ht="38.25" x14ac:dyDescent="0.25">
      <c r="A2220" s="73" t="s">
        <v>3813</v>
      </c>
      <c r="B2220" s="73" t="s">
        <v>4119</v>
      </c>
      <c r="C2220" s="73" t="s">
        <v>4212</v>
      </c>
      <c r="D2220" s="242"/>
      <c r="E2220" s="66"/>
      <c r="F2220" s="223" t="s">
        <v>4215</v>
      </c>
      <c r="G2220" s="44" t="s">
        <v>4216</v>
      </c>
      <c r="H2220" s="45">
        <v>3150</v>
      </c>
      <c r="I2220" s="44" t="s">
        <v>4216</v>
      </c>
      <c r="J2220" s="44"/>
      <c r="K2220" s="44"/>
      <c r="L2220" s="44"/>
      <c r="M2220" s="44"/>
      <c r="N2220" s="44"/>
      <c r="O2220" s="44"/>
      <c r="P2220" s="44"/>
      <c r="Q2220" s="44"/>
      <c r="R2220" s="44"/>
      <c r="S2220" s="44"/>
      <c r="T2220" s="167"/>
      <c r="U2220" s="167"/>
      <c r="V2220" s="167"/>
      <c r="W2220" s="167"/>
      <c r="X2220" s="167"/>
    </row>
    <row r="2221" spans="1:24" ht="38.25" x14ac:dyDescent="0.25">
      <c r="A2221" s="73" t="s">
        <v>3813</v>
      </c>
      <c r="B2221" s="73" t="s">
        <v>4119</v>
      </c>
      <c r="C2221" s="73" t="s">
        <v>4212</v>
      </c>
      <c r="D2221" s="242"/>
      <c r="E2221" s="66"/>
      <c r="F2221" s="223" t="s">
        <v>4217</v>
      </c>
      <c r="G2221" s="44" t="s">
        <v>4218</v>
      </c>
      <c r="H2221" s="45">
        <v>5000</v>
      </c>
      <c r="I2221" s="44" t="s">
        <v>4218</v>
      </c>
      <c r="J2221" s="44"/>
      <c r="K2221" s="44"/>
      <c r="L2221" s="44"/>
      <c r="M2221" s="44"/>
      <c r="N2221" s="44"/>
      <c r="O2221" s="44"/>
      <c r="P2221" s="44"/>
      <c r="Q2221" s="44"/>
      <c r="R2221" s="44"/>
      <c r="S2221" s="44"/>
      <c r="T2221" s="167"/>
      <c r="U2221" s="167"/>
      <c r="V2221" s="167"/>
      <c r="W2221" s="167"/>
      <c r="X2221" s="167"/>
    </row>
    <row r="2222" spans="1:24" ht="38.25" x14ac:dyDescent="0.25">
      <c r="A2222" s="73" t="s">
        <v>3813</v>
      </c>
      <c r="B2222" s="73" t="s">
        <v>4119</v>
      </c>
      <c r="C2222" s="73" t="s">
        <v>4212</v>
      </c>
      <c r="D2222" s="242"/>
      <c r="E2222" s="66"/>
      <c r="F2222" s="223" t="s">
        <v>4219</v>
      </c>
      <c r="G2222" s="44" t="s">
        <v>4220</v>
      </c>
      <c r="H2222" s="45">
        <v>10000</v>
      </c>
      <c r="I2222" s="44" t="s">
        <v>4220</v>
      </c>
      <c r="J2222" s="44"/>
      <c r="K2222" s="44"/>
      <c r="L2222" s="44"/>
      <c r="M2222" s="44"/>
      <c r="N2222" s="44"/>
      <c r="O2222" s="44"/>
      <c r="P2222" s="44"/>
      <c r="Q2222" s="44"/>
      <c r="R2222" s="44"/>
      <c r="S2222" s="44"/>
      <c r="T2222" s="167"/>
      <c r="U2222" s="167"/>
      <c r="V2222" s="167"/>
      <c r="W2222" s="167"/>
      <c r="X2222" s="167"/>
    </row>
    <row r="2223" spans="1:24" ht="51" x14ac:dyDescent="0.25">
      <c r="A2223" s="73" t="s">
        <v>3813</v>
      </c>
      <c r="B2223" s="73" t="s">
        <v>4119</v>
      </c>
      <c r="C2223" s="73" t="s">
        <v>4212</v>
      </c>
      <c r="D2223" s="242"/>
      <c r="E2223" s="66"/>
      <c r="F2223" s="223" t="s">
        <v>4221</v>
      </c>
      <c r="G2223" s="44" t="s">
        <v>4222</v>
      </c>
      <c r="H2223" s="45">
        <v>15000</v>
      </c>
      <c r="I2223" s="44" t="s">
        <v>4222</v>
      </c>
      <c r="J2223" s="44"/>
      <c r="K2223" s="44"/>
      <c r="L2223" s="44"/>
      <c r="M2223" s="44"/>
      <c r="N2223" s="44"/>
      <c r="O2223" s="44"/>
      <c r="P2223" s="44"/>
      <c r="Q2223" s="44"/>
      <c r="R2223" s="44"/>
      <c r="S2223" s="44"/>
      <c r="T2223" s="167"/>
      <c r="U2223" s="167"/>
      <c r="V2223" s="167"/>
      <c r="W2223" s="167"/>
      <c r="X2223" s="167"/>
    </row>
    <row r="2224" spans="1:24" ht="15.75" x14ac:dyDescent="0.25">
      <c r="A2224" s="73" t="s">
        <v>3813</v>
      </c>
      <c r="B2224" s="73" t="s">
        <v>4119</v>
      </c>
      <c r="C2224" s="73" t="s">
        <v>4212</v>
      </c>
      <c r="D2224" s="242"/>
      <c r="E2224" s="66"/>
      <c r="F2224" s="223" t="s">
        <v>4223</v>
      </c>
      <c r="G2224" s="44" t="s">
        <v>4224</v>
      </c>
      <c r="H2224" s="45">
        <v>10</v>
      </c>
      <c r="I2224" s="44" t="s">
        <v>4224</v>
      </c>
      <c r="J2224" s="44"/>
      <c r="K2224" s="44"/>
      <c r="L2224" s="44"/>
      <c r="M2224" s="44"/>
      <c r="N2224" s="44"/>
      <c r="O2224" s="44"/>
      <c r="P2224" s="44"/>
      <c r="Q2224" s="44"/>
      <c r="R2224" s="44"/>
      <c r="S2224" s="44"/>
      <c r="T2224" s="167"/>
      <c r="U2224" s="167"/>
      <c r="V2224" s="167"/>
      <c r="W2224" s="167"/>
      <c r="X2224" s="167"/>
    </row>
    <row r="2225" spans="1:24" ht="15.75" x14ac:dyDescent="0.25">
      <c r="A2225" s="73" t="s">
        <v>3813</v>
      </c>
      <c r="B2225" s="73" t="s">
        <v>4119</v>
      </c>
      <c r="C2225" s="73" t="s">
        <v>4212</v>
      </c>
      <c r="D2225" s="242"/>
      <c r="E2225" s="66"/>
      <c r="F2225" s="223" t="s">
        <v>4225</v>
      </c>
      <c r="G2225" s="44" t="s">
        <v>4226</v>
      </c>
      <c r="H2225" s="45">
        <v>49</v>
      </c>
      <c r="I2225" s="44" t="s">
        <v>4226</v>
      </c>
      <c r="J2225" s="44"/>
      <c r="K2225" s="44"/>
      <c r="L2225" s="44"/>
      <c r="M2225" s="44"/>
      <c r="N2225" s="44"/>
      <c r="O2225" s="44"/>
      <c r="P2225" s="44"/>
      <c r="Q2225" s="44"/>
      <c r="R2225" s="44"/>
      <c r="S2225" s="44"/>
      <c r="T2225" s="167"/>
      <c r="U2225" s="167"/>
      <c r="V2225" s="167"/>
      <c r="W2225" s="167"/>
      <c r="X2225" s="167"/>
    </row>
    <row r="2226" spans="1:24" ht="15.75" x14ac:dyDescent="0.25">
      <c r="A2226" s="234" t="s">
        <v>3813</v>
      </c>
      <c r="B2226" s="234" t="s">
        <v>4227</v>
      </c>
      <c r="C2226" s="235"/>
      <c r="D2226" s="236"/>
      <c r="E2226" s="236"/>
      <c r="F2226" s="236"/>
      <c r="G2226" s="237"/>
      <c r="H2226" s="238"/>
      <c r="I2226" s="239"/>
      <c r="J2226" s="236"/>
      <c r="K2226" s="236"/>
      <c r="L2226" s="236"/>
      <c r="M2226" s="236"/>
      <c r="N2226" s="35"/>
      <c r="O2226" s="35"/>
      <c r="P2226" s="35"/>
      <c r="Q2226" s="35"/>
      <c r="R2226" s="35"/>
      <c r="S2226" s="35"/>
      <c r="T2226" s="35"/>
      <c r="U2226" s="35"/>
      <c r="V2226" s="35"/>
      <c r="W2226" s="35"/>
      <c r="X2226" s="35"/>
    </row>
    <row r="2227" spans="1:24" ht="15.75" x14ac:dyDescent="0.25">
      <c r="A2227" s="73" t="s">
        <v>3813</v>
      </c>
      <c r="B2227" s="73" t="s">
        <v>4227</v>
      </c>
      <c r="C2227" s="240" t="s">
        <v>4228</v>
      </c>
      <c r="D2227" s="245"/>
      <c r="E2227" s="246"/>
      <c r="F2227" s="246"/>
      <c r="G2227" s="76"/>
      <c r="H2227" s="77"/>
      <c r="I2227" s="76"/>
      <c r="J2227" s="76"/>
      <c r="K2227" s="76"/>
      <c r="L2227" s="76"/>
      <c r="M2227" s="76"/>
      <c r="N2227" s="76"/>
      <c r="O2227" s="76"/>
      <c r="P2227" s="76"/>
      <c r="Q2227" s="76"/>
      <c r="R2227" s="76"/>
      <c r="S2227" s="76"/>
      <c r="T2227" s="96"/>
      <c r="U2227" s="96"/>
      <c r="V2227" s="96"/>
      <c r="W2227" s="96"/>
      <c r="X2227" s="96"/>
    </row>
    <row r="2228" spans="1:24" ht="15.75" x14ac:dyDescent="0.25">
      <c r="A2228" s="73" t="s">
        <v>3813</v>
      </c>
      <c r="B2228" s="73" t="s">
        <v>4227</v>
      </c>
      <c r="C2228" s="73" t="s">
        <v>4228</v>
      </c>
      <c r="D2228" s="242"/>
      <c r="E2228" s="223" t="s">
        <v>44</v>
      </c>
      <c r="F2228" s="223"/>
      <c r="H2228" s="45"/>
      <c r="J2228" s="44"/>
      <c r="K2228" s="44"/>
      <c r="L2228" s="44"/>
      <c r="M2228" s="44"/>
      <c r="N2228" s="44"/>
      <c r="O2228" s="44"/>
      <c r="P2228" s="44"/>
      <c r="Q2228" s="44"/>
      <c r="R2228" s="44"/>
      <c r="S2228" s="44"/>
      <c r="T2228" s="167"/>
      <c r="U2228" s="167"/>
      <c r="V2228" s="167"/>
      <c r="W2228" s="167"/>
      <c r="X2228" s="167"/>
    </row>
    <row r="2229" spans="1:24" ht="15.75" x14ac:dyDescent="0.25">
      <c r="A2229" s="73" t="s">
        <v>3813</v>
      </c>
      <c r="B2229" s="73" t="s">
        <v>4227</v>
      </c>
      <c r="C2229" s="73" t="s">
        <v>4228</v>
      </c>
      <c r="D2229" s="242"/>
      <c r="E2229" s="223" t="s">
        <v>4229</v>
      </c>
      <c r="F2229" s="223"/>
      <c r="H2229" s="45"/>
      <c r="J2229" s="44"/>
      <c r="K2229" s="44"/>
      <c r="L2229" s="44"/>
      <c r="M2229" s="44"/>
      <c r="N2229" s="44"/>
      <c r="O2229" s="44"/>
      <c r="P2229" s="44"/>
      <c r="Q2229" s="44"/>
      <c r="R2229" s="44"/>
      <c r="S2229" s="44"/>
      <c r="T2229" s="167"/>
      <c r="U2229" s="167"/>
      <c r="V2229" s="167"/>
      <c r="W2229" s="167"/>
      <c r="X2229" s="167"/>
    </row>
    <row r="2230" spans="1:24" ht="15.75" x14ac:dyDescent="0.25">
      <c r="A2230" s="73" t="s">
        <v>3813</v>
      </c>
      <c r="B2230" s="73" t="s">
        <v>4227</v>
      </c>
      <c r="C2230" s="73" t="s">
        <v>4228</v>
      </c>
      <c r="D2230" s="242"/>
      <c r="E2230" s="223" t="s">
        <v>4230</v>
      </c>
      <c r="F2230" s="223"/>
      <c r="H2230" s="45"/>
      <c r="J2230" s="44"/>
      <c r="K2230" s="44"/>
      <c r="L2230" s="44"/>
      <c r="M2230" s="44"/>
      <c r="N2230" s="44"/>
      <c r="O2230" s="44"/>
      <c r="P2230" s="44"/>
      <c r="Q2230" s="44"/>
      <c r="R2230" s="44"/>
      <c r="S2230" s="44"/>
      <c r="T2230" s="167"/>
      <c r="U2230" s="167"/>
      <c r="V2230" s="167"/>
      <c r="W2230" s="167"/>
      <c r="X2230" s="167"/>
    </row>
    <row r="2231" spans="1:24" ht="15.75" x14ac:dyDescent="0.25">
      <c r="A2231" s="73" t="s">
        <v>3813</v>
      </c>
      <c r="B2231" s="73" t="s">
        <v>4227</v>
      </c>
      <c r="C2231" s="73" t="s">
        <v>4228</v>
      </c>
      <c r="D2231" s="242"/>
      <c r="E2231" s="223" t="s">
        <v>4231</v>
      </c>
      <c r="F2231" s="223"/>
      <c r="H2231" s="45"/>
      <c r="J2231" s="44"/>
      <c r="K2231" s="44"/>
      <c r="L2231" s="44"/>
      <c r="M2231" s="44"/>
      <c r="N2231" s="44"/>
      <c r="O2231" s="44"/>
      <c r="P2231" s="44"/>
      <c r="Q2231" s="44"/>
      <c r="R2231" s="44"/>
      <c r="S2231" s="44"/>
      <c r="T2231" s="167"/>
      <c r="U2231" s="167"/>
      <c r="V2231" s="167"/>
      <c r="W2231" s="167"/>
      <c r="X2231" s="167"/>
    </row>
    <row r="2232" spans="1:24" ht="15.75" x14ac:dyDescent="0.25">
      <c r="A2232" s="73" t="s">
        <v>3813</v>
      </c>
      <c r="B2232" s="73" t="s">
        <v>4227</v>
      </c>
      <c r="C2232" s="73" t="s">
        <v>4228</v>
      </c>
      <c r="D2232" s="242"/>
      <c r="E2232" s="223" t="s">
        <v>4232</v>
      </c>
      <c r="F2232" s="223"/>
      <c r="H2232" s="45"/>
      <c r="J2232" s="44"/>
      <c r="K2232" s="44"/>
      <c r="L2232" s="44"/>
      <c r="M2232" s="44"/>
      <c r="N2232" s="44"/>
      <c r="O2232" s="44"/>
      <c r="P2232" s="44"/>
      <c r="Q2232" s="44"/>
      <c r="R2232" s="44"/>
      <c r="S2232" s="44"/>
      <c r="T2232" s="167"/>
      <c r="U2232" s="167"/>
      <c r="V2232" s="167"/>
      <c r="W2232" s="167"/>
      <c r="X2232" s="167"/>
    </row>
    <row r="2233" spans="1:24" ht="15.75" x14ac:dyDescent="0.25">
      <c r="A2233" s="73" t="s">
        <v>3813</v>
      </c>
      <c r="B2233" s="73" t="s">
        <v>4227</v>
      </c>
      <c r="C2233" s="73" t="s">
        <v>4228</v>
      </c>
      <c r="D2233" s="242"/>
      <c r="E2233" s="223" t="s">
        <v>4233</v>
      </c>
      <c r="F2233" s="223"/>
      <c r="H2233" s="45"/>
      <c r="J2233" s="44"/>
      <c r="K2233" s="44"/>
      <c r="L2233" s="44"/>
      <c r="M2233" s="44"/>
      <c r="N2233" s="44"/>
      <c r="O2233" s="44"/>
      <c r="P2233" s="44"/>
      <c r="Q2233" s="44"/>
      <c r="R2233" s="44"/>
      <c r="S2233" s="44"/>
      <c r="T2233" s="167"/>
      <c r="U2233" s="167"/>
      <c r="V2233" s="167"/>
      <c r="W2233" s="167"/>
      <c r="X2233" s="167"/>
    </row>
    <row r="2234" spans="1:24" ht="15.75" x14ac:dyDescent="0.25">
      <c r="A2234" s="73" t="s">
        <v>3813</v>
      </c>
      <c r="B2234" s="73" t="s">
        <v>4227</v>
      </c>
      <c r="C2234" s="73" t="s">
        <v>4228</v>
      </c>
      <c r="D2234" s="242"/>
      <c r="E2234" s="223" t="s">
        <v>4234</v>
      </c>
      <c r="F2234" s="223"/>
      <c r="G2234" s="254"/>
      <c r="H2234" s="255"/>
      <c r="I2234" s="254"/>
      <c r="J2234" s="223"/>
      <c r="K2234" s="223"/>
      <c r="L2234" s="44"/>
      <c r="M2234" s="44"/>
      <c r="N2234" s="44"/>
      <c r="O2234" s="44"/>
      <c r="P2234" s="44"/>
      <c r="Q2234" s="44"/>
      <c r="R2234" s="44"/>
      <c r="S2234" s="44"/>
      <c r="T2234" s="167"/>
      <c r="U2234" s="167"/>
      <c r="V2234" s="167"/>
      <c r="W2234" s="167"/>
      <c r="X2234" s="167"/>
    </row>
    <row r="2235" spans="1:24" ht="15.75" x14ac:dyDescent="0.25">
      <c r="A2235" s="73" t="s">
        <v>3813</v>
      </c>
      <c r="B2235" s="73" t="s">
        <v>4227</v>
      </c>
      <c r="C2235" s="73" t="s">
        <v>4228</v>
      </c>
      <c r="D2235" s="242"/>
      <c r="E2235" s="223" t="s">
        <v>4235</v>
      </c>
      <c r="F2235" s="223"/>
      <c r="G2235" s="254"/>
      <c r="H2235" s="255"/>
      <c r="I2235" s="254"/>
      <c r="J2235" s="223"/>
      <c r="K2235" s="223"/>
      <c r="L2235" s="44"/>
      <c r="M2235" s="44"/>
      <c r="N2235" s="44"/>
      <c r="O2235" s="44"/>
      <c r="P2235" s="44"/>
      <c r="Q2235" s="44"/>
      <c r="R2235" s="44"/>
      <c r="S2235" s="44"/>
      <c r="T2235" s="167"/>
      <c r="U2235" s="167"/>
      <c r="V2235" s="167"/>
      <c r="W2235" s="167"/>
      <c r="X2235" s="167"/>
    </row>
    <row r="2236" spans="1:24" ht="15.75" x14ac:dyDescent="0.25">
      <c r="A2236" s="73" t="s">
        <v>3813</v>
      </c>
      <c r="B2236" s="73" t="s">
        <v>4227</v>
      </c>
      <c r="C2236" s="73" t="s">
        <v>4228</v>
      </c>
      <c r="D2236" s="242"/>
      <c r="E2236" s="223" t="s">
        <v>4236</v>
      </c>
      <c r="F2236" s="223"/>
      <c r="G2236" s="254"/>
      <c r="H2236" s="255"/>
      <c r="I2236" s="254"/>
      <c r="J2236" s="42"/>
      <c r="K2236" s="223"/>
      <c r="L2236" s="44"/>
      <c r="M2236" s="44"/>
      <c r="N2236" s="44"/>
      <c r="O2236" s="44"/>
      <c r="P2236" s="44"/>
      <c r="Q2236" s="44"/>
      <c r="R2236" s="44"/>
      <c r="S2236" s="44"/>
      <c r="T2236" s="167"/>
      <c r="U2236" s="167"/>
      <c r="V2236" s="167"/>
      <c r="W2236" s="167"/>
      <c r="X2236" s="167"/>
    </row>
    <row r="2237" spans="1:24" ht="25.5" x14ac:dyDescent="0.25">
      <c r="A2237" s="73" t="s">
        <v>3813</v>
      </c>
      <c r="B2237" s="73" t="s">
        <v>4227</v>
      </c>
      <c r="C2237" s="73" t="s">
        <v>4228</v>
      </c>
      <c r="D2237" s="242"/>
      <c r="E2237" s="66"/>
      <c r="F2237" s="223" t="s">
        <v>4237</v>
      </c>
      <c r="G2237" s="44" t="s">
        <v>4238</v>
      </c>
      <c r="H2237" s="45">
        <v>50</v>
      </c>
      <c r="I2237" s="44" t="s">
        <v>4239</v>
      </c>
      <c r="J2237" s="44"/>
      <c r="K2237" s="44"/>
      <c r="L2237" s="44"/>
      <c r="M2237" s="44"/>
      <c r="N2237" s="44"/>
      <c r="O2237" s="44"/>
      <c r="P2237" s="44"/>
      <c r="Q2237" s="44"/>
      <c r="R2237" s="44"/>
      <c r="S2237" s="44"/>
      <c r="T2237" s="167"/>
      <c r="U2237" s="167"/>
      <c r="V2237" s="167"/>
      <c r="W2237" s="167"/>
      <c r="X2237" s="167"/>
    </row>
    <row r="2238" spans="1:24" ht="25.5" x14ac:dyDescent="0.25">
      <c r="A2238" s="73" t="s">
        <v>3813</v>
      </c>
      <c r="B2238" s="73" t="s">
        <v>4227</v>
      </c>
      <c r="C2238" s="73" t="s">
        <v>4228</v>
      </c>
      <c r="D2238" s="242"/>
      <c r="E2238" s="66"/>
      <c r="F2238" s="223" t="s">
        <v>4240</v>
      </c>
      <c r="G2238" s="44" t="s">
        <v>4241</v>
      </c>
      <c r="H2238" s="45">
        <v>60</v>
      </c>
      <c r="I2238" s="44" t="s">
        <v>4242</v>
      </c>
      <c r="J2238" s="44"/>
      <c r="K2238" s="44"/>
      <c r="L2238" s="44"/>
      <c r="M2238" s="44"/>
      <c r="N2238" s="44"/>
      <c r="O2238" s="44"/>
      <c r="P2238" s="44"/>
      <c r="Q2238" s="44"/>
      <c r="R2238" s="44"/>
      <c r="S2238" s="44"/>
      <c r="T2238" s="167"/>
      <c r="U2238" s="167"/>
      <c r="V2238" s="167"/>
      <c r="W2238" s="167"/>
      <c r="X2238" s="167"/>
    </row>
    <row r="2239" spans="1:24" ht="25.5" x14ac:dyDescent="0.25">
      <c r="A2239" s="73" t="s">
        <v>3813</v>
      </c>
      <c r="B2239" s="73" t="s">
        <v>4227</v>
      </c>
      <c r="C2239" s="73" t="s">
        <v>4228</v>
      </c>
      <c r="D2239" s="242"/>
      <c r="E2239" s="66"/>
      <c r="F2239" s="223" t="s">
        <v>4243</v>
      </c>
      <c r="G2239" s="44" t="s">
        <v>4244</v>
      </c>
      <c r="H2239" s="45">
        <v>100</v>
      </c>
      <c r="I2239" s="44" t="s">
        <v>4245</v>
      </c>
      <c r="J2239" s="44"/>
      <c r="K2239" s="44"/>
      <c r="L2239" s="44"/>
      <c r="M2239" s="44"/>
      <c r="N2239" s="44"/>
      <c r="O2239" s="44"/>
      <c r="P2239" s="44"/>
      <c r="Q2239" s="44"/>
      <c r="R2239" s="44"/>
      <c r="S2239" s="44"/>
      <c r="T2239" s="167"/>
      <c r="U2239" s="167"/>
      <c r="V2239" s="167"/>
      <c r="W2239" s="167"/>
      <c r="X2239" s="167"/>
    </row>
    <row r="2240" spans="1:24" ht="25.5" x14ac:dyDescent="0.25">
      <c r="A2240" s="73" t="s">
        <v>3813</v>
      </c>
      <c r="B2240" s="73" t="s">
        <v>4227</v>
      </c>
      <c r="C2240" s="73" t="s">
        <v>4228</v>
      </c>
      <c r="D2240" s="242"/>
      <c r="E2240" s="66"/>
      <c r="F2240" s="223" t="s">
        <v>4246</v>
      </c>
      <c r="G2240" s="44" t="s">
        <v>4247</v>
      </c>
      <c r="H2240" s="45">
        <v>180</v>
      </c>
      <c r="I2240" s="44" t="s">
        <v>4248</v>
      </c>
      <c r="J2240" s="44"/>
      <c r="K2240" s="44"/>
      <c r="L2240" s="44"/>
      <c r="M2240" s="44"/>
      <c r="N2240" s="44"/>
      <c r="O2240" s="44"/>
      <c r="P2240" s="44"/>
      <c r="Q2240" s="44"/>
      <c r="R2240" s="44"/>
      <c r="S2240" s="44"/>
      <c r="T2240" s="167"/>
      <c r="U2240" s="167"/>
      <c r="V2240" s="167"/>
      <c r="W2240" s="167"/>
      <c r="X2240" s="167"/>
    </row>
    <row r="2241" spans="1:24" ht="25.5" x14ac:dyDescent="0.25">
      <c r="A2241" s="73" t="s">
        <v>3813</v>
      </c>
      <c r="B2241" s="73" t="s">
        <v>4227</v>
      </c>
      <c r="C2241" s="73" t="s">
        <v>4228</v>
      </c>
      <c r="D2241" s="242"/>
      <c r="E2241" s="66"/>
      <c r="F2241" s="223" t="s">
        <v>4249</v>
      </c>
      <c r="G2241" s="44" t="s">
        <v>4250</v>
      </c>
      <c r="H2241" s="45">
        <v>270</v>
      </c>
      <c r="I2241" s="44" t="s">
        <v>4251</v>
      </c>
      <c r="J2241" s="44"/>
      <c r="K2241" s="44"/>
      <c r="L2241" s="44"/>
      <c r="M2241" s="44"/>
      <c r="N2241" s="44"/>
      <c r="O2241" s="44"/>
      <c r="P2241" s="44"/>
      <c r="Q2241" s="44"/>
      <c r="R2241" s="44"/>
      <c r="S2241" s="44"/>
      <c r="T2241" s="167"/>
      <c r="U2241" s="167"/>
      <c r="V2241" s="167"/>
      <c r="W2241" s="167"/>
      <c r="X2241" s="167"/>
    </row>
    <row r="2242" spans="1:24" ht="25.5" x14ac:dyDescent="0.25">
      <c r="A2242" s="73" t="s">
        <v>3813</v>
      </c>
      <c r="B2242" s="73" t="s">
        <v>4227</v>
      </c>
      <c r="C2242" s="73" t="s">
        <v>4228</v>
      </c>
      <c r="D2242" s="242"/>
      <c r="E2242" s="66"/>
      <c r="F2242" s="223" t="s">
        <v>4252</v>
      </c>
      <c r="G2242" s="44" t="s">
        <v>4253</v>
      </c>
      <c r="H2242" s="45">
        <v>330</v>
      </c>
      <c r="I2242" s="44" t="s">
        <v>4254</v>
      </c>
      <c r="J2242" s="44"/>
      <c r="K2242" s="44"/>
      <c r="L2242" s="44"/>
      <c r="M2242" s="44"/>
      <c r="N2242" s="44"/>
      <c r="O2242" s="44"/>
      <c r="P2242" s="44"/>
      <c r="Q2242" s="44"/>
      <c r="R2242" s="44"/>
      <c r="S2242" s="44"/>
      <c r="T2242" s="167"/>
      <c r="U2242" s="167"/>
      <c r="V2242" s="167"/>
      <c r="W2242" s="167"/>
      <c r="X2242" s="167"/>
    </row>
    <row r="2243" spans="1:24" ht="25.5" x14ac:dyDescent="0.25">
      <c r="A2243" s="73" t="s">
        <v>3813</v>
      </c>
      <c r="B2243" s="73" t="s">
        <v>4227</v>
      </c>
      <c r="C2243" s="73" t="s">
        <v>4228</v>
      </c>
      <c r="D2243" s="242"/>
      <c r="E2243" s="66"/>
      <c r="F2243" s="223" t="s">
        <v>4255</v>
      </c>
      <c r="G2243" s="44" t="s">
        <v>4256</v>
      </c>
      <c r="H2243" s="45">
        <v>790</v>
      </c>
      <c r="I2243" s="44" t="s">
        <v>4257</v>
      </c>
      <c r="J2243" s="44"/>
      <c r="K2243" s="44"/>
      <c r="L2243" s="44"/>
      <c r="M2243" s="44"/>
      <c r="N2243" s="44"/>
      <c r="O2243" s="44"/>
      <c r="P2243" s="44"/>
      <c r="Q2243" s="44"/>
      <c r="R2243" s="44"/>
      <c r="S2243" s="44"/>
      <c r="T2243" s="167"/>
      <c r="U2243" s="167"/>
      <c r="V2243" s="167"/>
      <c r="W2243" s="167"/>
      <c r="X2243" s="167"/>
    </row>
    <row r="2244" spans="1:24" ht="25.5" x14ac:dyDescent="0.25">
      <c r="A2244" s="73" t="s">
        <v>3813</v>
      </c>
      <c r="B2244" s="73" t="s">
        <v>4227</v>
      </c>
      <c r="C2244" s="73" t="s">
        <v>4228</v>
      </c>
      <c r="D2244" s="242"/>
      <c r="E2244" s="66"/>
      <c r="F2244" s="223" t="s">
        <v>4258</v>
      </c>
      <c r="G2244" s="44" t="s">
        <v>4259</v>
      </c>
      <c r="H2244" s="45">
        <v>1270</v>
      </c>
      <c r="I2244" s="44" t="s">
        <v>4260</v>
      </c>
      <c r="J2244" s="44"/>
      <c r="K2244" s="44"/>
      <c r="L2244" s="44"/>
      <c r="M2244" s="44"/>
      <c r="N2244" s="44"/>
      <c r="O2244" s="44"/>
      <c r="P2244" s="44"/>
      <c r="Q2244" s="44"/>
      <c r="R2244" s="44"/>
      <c r="S2244" s="44"/>
      <c r="T2244" s="167"/>
      <c r="U2244" s="167"/>
      <c r="V2244" s="167"/>
      <c r="W2244" s="167"/>
      <c r="X2244" s="167"/>
    </row>
    <row r="2245" spans="1:24" ht="25.5" x14ac:dyDescent="0.25">
      <c r="A2245" s="73" t="s">
        <v>3813</v>
      </c>
      <c r="B2245" s="73" t="s">
        <v>4227</v>
      </c>
      <c r="C2245" s="73" t="s">
        <v>4228</v>
      </c>
      <c r="D2245" s="242"/>
      <c r="E2245" s="66"/>
      <c r="F2245" s="223" t="s">
        <v>4261</v>
      </c>
      <c r="G2245" s="44" t="s">
        <v>4262</v>
      </c>
      <c r="H2245" s="45">
        <v>1750</v>
      </c>
      <c r="I2245" s="44" t="s">
        <v>4263</v>
      </c>
      <c r="J2245" s="44"/>
      <c r="K2245" s="44"/>
      <c r="L2245" s="44"/>
      <c r="M2245" s="44"/>
      <c r="N2245" s="44"/>
      <c r="O2245" s="44"/>
      <c r="P2245" s="44"/>
      <c r="Q2245" s="44"/>
      <c r="R2245" s="44"/>
      <c r="S2245" s="44"/>
      <c r="T2245" s="167"/>
      <c r="U2245" s="167"/>
      <c r="V2245" s="167"/>
      <c r="W2245" s="167"/>
      <c r="X2245" s="167"/>
    </row>
    <row r="2246" spans="1:24" ht="25.5" x14ac:dyDescent="0.25">
      <c r="A2246" s="73" t="s">
        <v>3813</v>
      </c>
      <c r="B2246" s="73" t="s">
        <v>4227</v>
      </c>
      <c r="C2246" s="73" t="s">
        <v>4228</v>
      </c>
      <c r="D2246" s="242"/>
      <c r="E2246" s="66"/>
      <c r="F2246" s="223" t="s">
        <v>4264</v>
      </c>
      <c r="G2246" s="44" t="s">
        <v>4265</v>
      </c>
      <c r="H2246" s="45">
        <v>2120</v>
      </c>
      <c r="I2246" s="44" t="s">
        <v>4266</v>
      </c>
      <c r="J2246" s="44"/>
      <c r="K2246" s="44"/>
      <c r="L2246" s="44"/>
      <c r="M2246" s="44"/>
      <c r="N2246" s="44"/>
      <c r="O2246" s="44"/>
      <c r="P2246" s="44"/>
      <c r="Q2246" s="44"/>
      <c r="R2246" s="44"/>
      <c r="S2246" s="44"/>
      <c r="T2246" s="167"/>
      <c r="U2246" s="167"/>
      <c r="V2246" s="167"/>
      <c r="W2246" s="167"/>
      <c r="X2246" s="167"/>
    </row>
    <row r="2247" spans="1:24" ht="25.5" x14ac:dyDescent="0.25">
      <c r="A2247" s="73" t="s">
        <v>3813</v>
      </c>
      <c r="B2247" s="73" t="s">
        <v>4227</v>
      </c>
      <c r="C2247" s="73" t="s">
        <v>4228</v>
      </c>
      <c r="D2247" s="242"/>
      <c r="E2247" s="66"/>
      <c r="F2247" s="223" t="s">
        <v>4267</v>
      </c>
      <c r="G2247" s="44" t="s">
        <v>4268</v>
      </c>
      <c r="H2247" s="45">
        <v>280</v>
      </c>
      <c r="I2247" s="44" t="s">
        <v>4269</v>
      </c>
      <c r="J2247" s="44"/>
      <c r="K2247" s="44"/>
      <c r="L2247" s="44"/>
      <c r="M2247" s="44"/>
      <c r="N2247" s="44"/>
      <c r="O2247" s="44"/>
      <c r="P2247" s="44"/>
      <c r="Q2247" s="44"/>
      <c r="R2247" s="44"/>
      <c r="S2247" s="44"/>
      <c r="T2247" s="167"/>
      <c r="U2247" s="167"/>
      <c r="V2247" s="167"/>
      <c r="W2247" s="167"/>
      <c r="X2247" s="167"/>
    </row>
    <row r="2248" spans="1:24" ht="25.5" x14ac:dyDescent="0.25">
      <c r="A2248" s="73" t="s">
        <v>3813</v>
      </c>
      <c r="B2248" s="73" t="s">
        <v>4227</v>
      </c>
      <c r="C2248" s="73" t="s">
        <v>4228</v>
      </c>
      <c r="D2248" s="242"/>
      <c r="E2248" s="66"/>
      <c r="F2248" s="223" t="s">
        <v>4270</v>
      </c>
      <c r="G2248" s="44" t="s">
        <v>4271</v>
      </c>
      <c r="H2248" s="45">
        <v>270</v>
      </c>
      <c r="I2248" s="44" t="s">
        <v>4272</v>
      </c>
      <c r="J2248" s="44"/>
      <c r="K2248" s="44"/>
      <c r="L2248" s="44"/>
      <c r="M2248" s="44"/>
      <c r="N2248" s="44"/>
      <c r="O2248" s="44"/>
      <c r="P2248" s="44"/>
      <c r="Q2248" s="44"/>
      <c r="R2248" s="44"/>
      <c r="S2248" s="44"/>
      <c r="T2248" s="167"/>
      <c r="U2248" s="167"/>
      <c r="V2248" s="167"/>
      <c r="W2248" s="167"/>
      <c r="X2248" s="167"/>
    </row>
    <row r="2249" spans="1:24" ht="25.5" x14ac:dyDescent="0.25">
      <c r="A2249" s="73" t="s">
        <v>3813</v>
      </c>
      <c r="B2249" s="73" t="s">
        <v>4227</v>
      </c>
      <c r="C2249" s="73" t="s">
        <v>4228</v>
      </c>
      <c r="D2249" s="242"/>
      <c r="E2249" s="66"/>
      <c r="F2249" s="223" t="s">
        <v>4273</v>
      </c>
      <c r="G2249" s="44" t="s">
        <v>4274</v>
      </c>
      <c r="H2249" s="45">
        <v>325</v>
      </c>
      <c r="I2249" s="44" t="s">
        <v>4275</v>
      </c>
      <c r="J2249" s="44"/>
      <c r="K2249" s="44"/>
      <c r="L2249" s="44"/>
      <c r="M2249" s="44"/>
      <c r="N2249" s="44"/>
      <c r="O2249" s="44"/>
      <c r="P2249" s="44"/>
      <c r="Q2249" s="44"/>
      <c r="R2249" s="44"/>
      <c r="S2249" s="44"/>
      <c r="T2249" s="167"/>
      <c r="U2249" s="167"/>
      <c r="V2249" s="167"/>
      <c r="W2249" s="167"/>
      <c r="X2249" s="167"/>
    </row>
    <row r="2250" spans="1:24" ht="25.5" x14ac:dyDescent="0.25">
      <c r="A2250" s="73" t="s">
        <v>3813</v>
      </c>
      <c r="B2250" s="73" t="s">
        <v>4227</v>
      </c>
      <c r="C2250" s="73" t="s">
        <v>4228</v>
      </c>
      <c r="D2250" s="242"/>
      <c r="E2250" s="66"/>
      <c r="F2250" s="223" t="s">
        <v>4276</v>
      </c>
      <c r="G2250" s="44" t="s">
        <v>4277</v>
      </c>
      <c r="H2250" s="45">
        <v>325</v>
      </c>
      <c r="I2250" s="44" t="s">
        <v>4278</v>
      </c>
      <c r="J2250" s="44"/>
      <c r="K2250" s="44"/>
      <c r="L2250" s="44"/>
      <c r="M2250" s="44"/>
      <c r="N2250" s="44"/>
      <c r="O2250" s="44"/>
      <c r="P2250" s="44"/>
      <c r="Q2250" s="44"/>
      <c r="R2250" s="44"/>
      <c r="S2250" s="44"/>
      <c r="T2250" s="167"/>
      <c r="U2250" s="167"/>
      <c r="V2250" s="167"/>
      <c r="W2250" s="167"/>
      <c r="X2250" s="167"/>
    </row>
    <row r="2251" spans="1:24" ht="25.5" x14ac:dyDescent="0.25">
      <c r="A2251" s="73" t="s">
        <v>3813</v>
      </c>
      <c r="B2251" s="73" t="s">
        <v>4227</v>
      </c>
      <c r="C2251" s="73" t="s">
        <v>4228</v>
      </c>
      <c r="D2251" s="242"/>
      <c r="E2251" s="66"/>
      <c r="F2251" s="223" t="s">
        <v>4279</v>
      </c>
      <c r="G2251" s="44" t="s">
        <v>4280</v>
      </c>
      <c r="H2251" s="45">
        <v>330</v>
      </c>
      <c r="I2251" s="44" t="s">
        <v>4281</v>
      </c>
      <c r="J2251" s="44"/>
      <c r="K2251" s="44"/>
      <c r="L2251" s="44"/>
      <c r="M2251" s="44"/>
      <c r="N2251" s="44"/>
      <c r="O2251" s="44"/>
      <c r="P2251" s="44"/>
      <c r="Q2251" s="44"/>
      <c r="R2251" s="44"/>
      <c r="S2251" s="44"/>
      <c r="T2251" s="167"/>
      <c r="U2251" s="167"/>
      <c r="V2251" s="167"/>
      <c r="W2251" s="167"/>
      <c r="X2251" s="167"/>
    </row>
    <row r="2252" spans="1:24" ht="25.5" x14ac:dyDescent="0.25">
      <c r="A2252" s="73" t="s">
        <v>3813</v>
      </c>
      <c r="B2252" s="73" t="s">
        <v>4227</v>
      </c>
      <c r="C2252" s="73" t="s">
        <v>4228</v>
      </c>
      <c r="D2252" s="242"/>
      <c r="E2252" s="66"/>
      <c r="F2252" s="223" t="s">
        <v>4282</v>
      </c>
      <c r="G2252" s="44" t="s">
        <v>4283</v>
      </c>
      <c r="H2252" s="45">
        <v>390</v>
      </c>
      <c r="I2252" s="44" t="s">
        <v>4284</v>
      </c>
      <c r="J2252" s="44"/>
      <c r="K2252" s="44"/>
      <c r="L2252" s="44"/>
      <c r="M2252" s="44"/>
      <c r="N2252" s="44"/>
      <c r="O2252" s="44"/>
      <c r="P2252" s="44"/>
      <c r="Q2252" s="44"/>
      <c r="R2252" s="44"/>
      <c r="S2252" s="44"/>
      <c r="T2252" s="167"/>
      <c r="U2252" s="167"/>
      <c r="V2252" s="167"/>
      <c r="W2252" s="167"/>
      <c r="X2252" s="167"/>
    </row>
    <row r="2253" spans="1:24" ht="25.5" x14ac:dyDescent="0.25">
      <c r="A2253" s="73" t="s">
        <v>3813</v>
      </c>
      <c r="B2253" s="73" t="s">
        <v>4227</v>
      </c>
      <c r="C2253" s="73" t="s">
        <v>4228</v>
      </c>
      <c r="D2253" s="242"/>
      <c r="E2253" s="66"/>
      <c r="F2253" s="223" t="s">
        <v>4285</v>
      </c>
      <c r="G2253" s="44" t="s">
        <v>4286</v>
      </c>
      <c r="H2253" s="45">
        <v>565</v>
      </c>
      <c r="I2253" s="44" t="s">
        <v>4287</v>
      </c>
      <c r="J2253" s="44"/>
      <c r="K2253" s="44"/>
      <c r="L2253" s="44"/>
      <c r="M2253" s="44"/>
      <c r="N2253" s="44"/>
      <c r="O2253" s="44"/>
      <c r="P2253" s="44"/>
      <c r="Q2253" s="44"/>
      <c r="R2253" s="44"/>
      <c r="S2253" s="44"/>
      <c r="T2253" s="167"/>
      <c r="U2253" s="167"/>
      <c r="V2253" s="167"/>
      <c r="W2253" s="167"/>
      <c r="X2253" s="167"/>
    </row>
    <row r="2254" spans="1:24" ht="25.5" x14ac:dyDescent="0.25">
      <c r="A2254" s="73" t="s">
        <v>3813</v>
      </c>
      <c r="B2254" s="73" t="s">
        <v>4227</v>
      </c>
      <c r="C2254" s="73" t="s">
        <v>4228</v>
      </c>
      <c r="D2254" s="242"/>
      <c r="E2254" s="66"/>
      <c r="F2254" s="223" t="s">
        <v>4288</v>
      </c>
      <c r="G2254" s="44" t="s">
        <v>4289</v>
      </c>
      <c r="H2254" s="45">
        <v>300</v>
      </c>
      <c r="I2254" s="44" t="s">
        <v>4287</v>
      </c>
      <c r="J2254" s="44"/>
      <c r="K2254" s="44"/>
      <c r="L2254" s="44"/>
      <c r="M2254" s="44"/>
      <c r="N2254" s="44"/>
      <c r="O2254" s="44"/>
      <c r="P2254" s="44"/>
      <c r="Q2254" s="44"/>
      <c r="R2254" s="44"/>
      <c r="S2254" s="44"/>
      <c r="T2254" s="167"/>
      <c r="U2254" s="167"/>
      <c r="V2254" s="167"/>
      <c r="W2254" s="167"/>
      <c r="X2254" s="167"/>
    </row>
    <row r="2255" spans="1:24" ht="38.25" x14ac:dyDescent="0.25">
      <c r="A2255" s="73" t="s">
        <v>3813</v>
      </c>
      <c r="B2255" s="73" t="s">
        <v>4227</v>
      </c>
      <c r="C2255" s="73" t="s">
        <v>4228</v>
      </c>
      <c r="D2255" s="242"/>
      <c r="E2255" s="66"/>
      <c r="F2255" s="223" t="s">
        <v>4290</v>
      </c>
      <c r="G2255" s="44" t="s">
        <v>4291</v>
      </c>
      <c r="H2255" s="45">
        <v>85</v>
      </c>
      <c r="I2255" s="44" t="s">
        <v>4287</v>
      </c>
      <c r="J2255" s="44"/>
      <c r="K2255" s="44"/>
      <c r="L2255" s="44"/>
      <c r="M2255" s="44"/>
      <c r="N2255" s="44"/>
      <c r="O2255" s="44"/>
      <c r="P2255" s="44"/>
      <c r="Q2255" s="44"/>
      <c r="R2255" s="44"/>
      <c r="S2255" s="44"/>
      <c r="T2255" s="167"/>
      <c r="U2255" s="167"/>
      <c r="V2255" s="167"/>
      <c r="W2255" s="167"/>
      <c r="X2255" s="167"/>
    </row>
    <row r="2256" spans="1:24" ht="38.25" x14ac:dyDescent="0.25">
      <c r="A2256" s="73" t="s">
        <v>3813</v>
      </c>
      <c r="B2256" s="73" t="s">
        <v>4227</v>
      </c>
      <c r="C2256" s="73" t="s">
        <v>4228</v>
      </c>
      <c r="D2256" s="242"/>
      <c r="E2256" s="66"/>
      <c r="F2256" s="223" t="s">
        <v>4292</v>
      </c>
      <c r="G2256" s="44" t="s">
        <v>4293</v>
      </c>
      <c r="H2256" s="45">
        <v>72</v>
      </c>
      <c r="I2256" s="44" t="s">
        <v>4287</v>
      </c>
      <c r="J2256" s="44"/>
      <c r="K2256" s="44"/>
      <c r="L2256" s="44"/>
      <c r="M2256" s="44"/>
      <c r="N2256" s="44"/>
      <c r="O2256" s="44"/>
      <c r="P2256" s="44"/>
      <c r="Q2256" s="44"/>
      <c r="R2256" s="44"/>
      <c r="S2256" s="44"/>
      <c r="T2256" s="167"/>
      <c r="U2256" s="167"/>
      <c r="V2256" s="167"/>
      <c r="W2256" s="167"/>
      <c r="X2256" s="167"/>
    </row>
    <row r="2257" spans="1:24" ht="63.75" x14ac:dyDescent="0.25">
      <c r="A2257" s="73" t="s">
        <v>3813</v>
      </c>
      <c r="B2257" s="73" t="s">
        <v>4227</v>
      </c>
      <c r="C2257" s="73" t="s">
        <v>4228</v>
      </c>
      <c r="D2257" s="242"/>
      <c r="E2257" s="66"/>
      <c r="F2257" s="223" t="s">
        <v>4294</v>
      </c>
      <c r="G2257" s="44" t="s">
        <v>4295</v>
      </c>
      <c r="H2257" s="45">
        <v>575</v>
      </c>
      <c r="I2257" s="44" t="s">
        <v>4295</v>
      </c>
      <c r="J2257" s="42"/>
      <c r="K2257" s="44"/>
      <c r="L2257" s="44"/>
      <c r="M2257" s="44"/>
      <c r="N2257" s="44"/>
      <c r="O2257" s="44"/>
      <c r="P2257" s="44"/>
      <c r="Q2257" s="44"/>
      <c r="R2257" s="44"/>
      <c r="S2257" s="44"/>
      <c r="T2257" s="167"/>
      <c r="U2257" s="167"/>
      <c r="V2257" s="167"/>
      <c r="W2257" s="167"/>
      <c r="X2257" s="167"/>
    </row>
    <row r="2258" spans="1:24" ht="63.75" x14ac:dyDescent="0.25">
      <c r="A2258" s="73" t="s">
        <v>3813</v>
      </c>
      <c r="B2258" s="73" t="s">
        <v>4227</v>
      </c>
      <c r="C2258" s="73" t="s">
        <v>4228</v>
      </c>
      <c r="D2258" s="242"/>
      <c r="E2258" s="66"/>
      <c r="F2258" s="223" t="s">
        <v>4296</v>
      </c>
      <c r="G2258" s="44" t="s">
        <v>4297</v>
      </c>
      <c r="H2258" s="45">
        <v>670</v>
      </c>
      <c r="I2258" s="44" t="s">
        <v>4297</v>
      </c>
      <c r="J2258" s="42"/>
      <c r="K2258" s="44"/>
      <c r="L2258" s="44"/>
      <c r="M2258" s="44"/>
      <c r="N2258" s="44"/>
      <c r="O2258" s="44"/>
      <c r="P2258" s="44"/>
      <c r="Q2258" s="44"/>
      <c r="R2258" s="44"/>
      <c r="S2258" s="44"/>
      <c r="T2258" s="167"/>
      <c r="U2258" s="167"/>
      <c r="V2258" s="167"/>
      <c r="W2258" s="167"/>
      <c r="X2258" s="167"/>
    </row>
    <row r="2259" spans="1:24" ht="63.75" x14ac:dyDescent="0.25">
      <c r="A2259" s="73" t="s">
        <v>3813</v>
      </c>
      <c r="B2259" s="73" t="s">
        <v>4227</v>
      </c>
      <c r="C2259" s="73" t="s">
        <v>4228</v>
      </c>
      <c r="D2259" s="242"/>
      <c r="E2259" s="66"/>
      <c r="F2259" s="223" t="s">
        <v>4298</v>
      </c>
      <c r="G2259" s="44" t="s">
        <v>4299</v>
      </c>
      <c r="H2259" s="45">
        <v>500</v>
      </c>
      <c r="I2259" s="44" t="s">
        <v>4299</v>
      </c>
      <c r="J2259" s="42"/>
      <c r="K2259" s="44"/>
      <c r="L2259" s="44"/>
      <c r="M2259" s="44"/>
      <c r="N2259" s="44"/>
      <c r="O2259" s="44"/>
      <c r="P2259" s="44"/>
      <c r="Q2259" s="44"/>
      <c r="R2259" s="44"/>
      <c r="S2259" s="44"/>
      <c r="T2259" s="167"/>
      <c r="U2259" s="167"/>
      <c r="V2259" s="167"/>
      <c r="W2259" s="167"/>
      <c r="X2259" s="167"/>
    </row>
    <row r="2260" spans="1:24" ht="63.75" x14ac:dyDescent="0.25">
      <c r="A2260" s="73" t="s">
        <v>3813</v>
      </c>
      <c r="B2260" s="73" t="s">
        <v>4227</v>
      </c>
      <c r="C2260" s="73" t="s">
        <v>4228</v>
      </c>
      <c r="D2260" s="242"/>
      <c r="E2260" s="66"/>
      <c r="F2260" s="223" t="s">
        <v>4300</v>
      </c>
      <c r="G2260" s="44" t="s">
        <v>4301</v>
      </c>
      <c r="H2260" s="45">
        <v>550</v>
      </c>
      <c r="I2260" s="44" t="s">
        <v>4301</v>
      </c>
      <c r="J2260" s="42"/>
      <c r="K2260" s="44"/>
      <c r="L2260" s="44"/>
      <c r="M2260" s="44"/>
      <c r="N2260" s="44"/>
      <c r="O2260" s="44"/>
      <c r="P2260" s="44"/>
      <c r="Q2260" s="44"/>
      <c r="R2260" s="44"/>
      <c r="S2260" s="44"/>
      <c r="T2260" s="167"/>
      <c r="U2260" s="167"/>
      <c r="V2260" s="167"/>
      <c r="W2260" s="167"/>
      <c r="X2260" s="167"/>
    </row>
    <row r="2261" spans="1:24" ht="63.75" x14ac:dyDescent="0.25">
      <c r="A2261" s="73" t="s">
        <v>3813</v>
      </c>
      <c r="B2261" s="73" t="s">
        <v>4227</v>
      </c>
      <c r="C2261" s="73" t="s">
        <v>4228</v>
      </c>
      <c r="D2261" s="242"/>
      <c r="E2261" s="66"/>
      <c r="F2261" s="223" t="s">
        <v>4302</v>
      </c>
      <c r="G2261" s="44" t="s">
        <v>4303</v>
      </c>
      <c r="H2261" s="45">
        <v>400</v>
      </c>
      <c r="I2261" s="44" t="s">
        <v>4304</v>
      </c>
      <c r="J2261" s="42"/>
      <c r="K2261" s="44"/>
      <c r="L2261" s="44"/>
      <c r="M2261" s="44"/>
      <c r="N2261" s="44"/>
      <c r="O2261" s="44"/>
      <c r="P2261" s="44"/>
      <c r="Q2261" s="44"/>
      <c r="R2261" s="44"/>
      <c r="S2261" s="44"/>
      <c r="T2261" s="167"/>
      <c r="U2261" s="167"/>
      <c r="V2261" s="167"/>
      <c r="W2261" s="167"/>
      <c r="X2261" s="167"/>
    </row>
    <row r="2262" spans="1:24" ht="63.75" x14ac:dyDescent="0.25">
      <c r="A2262" s="73" t="s">
        <v>3813</v>
      </c>
      <c r="B2262" s="73" t="s">
        <v>4227</v>
      </c>
      <c r="C2262" s="73" t="s">
        <v>4228</v>
      </c>
      <c r="D2262" s="242"/>
      <c r="E2262" s="66"/>
      <c r="F2262" s="223" t="s">
        <v>4305</v>
      </c>
      <c r="G2262" s="44" t="s">
        <v>4306</v>
      </c>
      <c r="H2262" s="45">
        <v>445</v>
      </c>
      <c r="I2262" s="44" t="s">
        <v>4306</v>
      </c>
      <c r="J2262" s="42"/>
      <c r="K2262" s="44"/>
      <c r="L2262" s="44"/>
      <c r="M2262" s="44"/>
      <c r="N2262" s="44"/>
      <c r="O2262" s="44"/>
      <c r="P2262" s="44"/>
      <c r="Q2262" s="44"/>
      <c r="R2262" s="44"/>
      <c r="S2262" s="44"/>
      <c r="T2262" s="167"/>
      <c r="U2262" s="167"/>
      <c r="V2262" s="167"/>
      <c r="W2262" s="167"/>
      <c r="X2262" s="167"/>
    </row>
    <row r="2263" spans="1:24" ht="63.75" x14ac:dyDescent="0.25">
      <c r="A2263" s="73" t="s">
        <v>3813</v>
      </c>
      <c r="B2263" s="73" t="s">
        <v>4227</v>
      </c>
      <c r="C2263" s="73" t="s">
        <v>4228</v>
      </c>
      <c r="D2263" s="242"/>
      <c r="E2263" s="66"/>
      <c r="F2263" s="223" t="s">
        <v>4307</v>
      </c>
      <c r="G2263" s="44" t="s">
        <v>4308</v>
      </c>
      <c r="H2263" s="45">
        <v>400</v>
      </c>
      <c r="I2263" s="44" t="s">
        <v>4309</v>
      </c>
      <c r="J2263" s="42"/>
      <c r="K2263" s="44"/>
      <c r="L2263" s="44"/>
      <c r="M2263" s="44"/>
      <c r="N2263" s="44"/>
      <c r="O2263" s="44"/>
      <c r="P2263" s="44"/>
      <c r="Q2263" s="44"/>
      <c r="R2263" s="44"/>
      <c r="S2263" s="44"/>
      <c r="T2263" s="167"/>
      <c r="U2263" s="167"/>
      <c r="V2263" s="167"/>
      <c r="W2263" s="167"/>
      <c r="X2263" s="167"/>
    </row>
    <row r="2264" spans="1:24" ht="51" x14ac:dyDescent="0.25">
      <c r="A2264" s="73" t="s">
        <v>3813</v>
      </c>
      <c r="B2264" s="73" t="s">
        <v>4227</v>
      </c>
      <c r="C2264" s="73" t="s">
        <v>4228</v>
      </c>
      <c r="D2264" s="242"/>
      <c r="E2264" s="66"/>
      <c r="F2264" s="223" t="s">
        <v>4310</v>
      </c>
      <c r="G2264" s="44" t="s">
        <v>4311</v>
      </c>
      <c r="H2264" s="45">
        <v>400</v>
      </c>
      <c r="I2264" s="44" t="s">
        <v>4311</v>
      </c>
      <c r="J2264" s="42"/>
      <c r="K2264" s="44"/>
      <c r="L2264" s="44"/>
      <c r="M2264" s="44"/>
      <c r="N2264" s="44"/>
      <c r="O2264" s="44"/>
      <c r="P2264" s="44"/>
      <c r="Q2264" s="44"/>
      <c r="R2264" s="44"/>
      <c r="S2264" s="44"/>
      <c r="T2264" s="167"/>
      <c r="U2264" s="167"/>
      <c r="V2264" s="167"/>
      <c r="W2264" s="167"/>
      <c r="X2264" s="167"/>
    </row>
    <row r="2265" spans="1:24" ht="51" x14ac:dyDescent="0.25">
      <c r="A2265" s="73" t="s">
        <v>3813</v>
      </c>
      <c r="B2265" s="73" t="s">
        <v>4227</v>
      </c>
      <c r="C2265" s="73" t="s">
        <v>4228</v>
      </c>
      <c r="D2265" s="242"/>
      <c r="E2265" s="66"/>
      <c r="F2265" s="223" t="s">
        <v>4312</v>
      </c>
      <c r="G2265" s="44" t="s">
        <v>4313</v>
      </c>
      <c r="H2265" s="45" t="s">
        <v>2877</v>
      </c>
      <c r="I2265" s="44" t="s">
        <v>4313</v>
      </c>
      <c r="J2265" s="42"/>
      <c r="K2265" s="44"/>
      <c r="L2265" s="44"/>
      <c r="M2265" s="44"/>
      <c r="N2265" s="44"/>
      <c r="O2265" s="44"/>
      <c r="P2265" s="44"/>
      <c r="Q2265" s="44"/>
      <c r="R2265" s="44"/>
      <c r="S2265" s="44"/>
      <c r="T2265" s="167"/>
      <c r="U2265" s="167"/>
      <c r="V2265" s="167"/>
      <c r="W2265" s="167"/>
      <c r="X2265" s="167"/>
    </row>
    <row r="2266" spans="1:24" ht="25.5" x14ac:dyDescent="0.25">
      <c r="A2266" s="73" t="s">
        <v>3813</v>
      </c>
      <c r="B2266" s="73" t="s">
        <v>4227</v>
      </c>
      <c r="C2266" s="73" t="s">
        <v>4228</v>
      </c>
      <c r="D2266" s="242"/>
      <c r="E2266" s="66"/>
      <c r="F2266" s="223" t="s">
        <v>4314</v>
      </c>
      <c r="G2266" s="44" t="s">
        <v>4315</v>
      </c>
      <c r="H2266" s="45" t="s">
        <v>2877</v>
      </c>
      <c r="I2266" s="44" t="s">
        <v>4316</v>
      </c>
      <c r="J2266" s="42"/>
      <c r="K2266" s="44"/>
      <c r="L2266" s="44"/>
      <c r="M2266" s="44"/>
      <c r="N2266" s="44"/>
      <c r="O2266" s="44"/>
      <c r="P2266" s="44"/>
      <c r="Q2266" s="44"/>
      <c r="R2266" s="44"/>
      <c r="S2266" s="44"/>
      <c r="T2266" s="167"/>
      <c r="U2266" s="167"/>
      <c r="V2266" s="167"/>
      <c r="W2266" s="167"/>
      <c r="X2266" s="167"/>
    </row>
    <row r="2267" spans="1:24" ht="15.75" x14ac:dyDescent="0.25">
      <c r="A2267" s="73" t="s">
        <v>3813</v>
      </c>
      <c r="B2267" s="73" t="s">
        <v>4227</v>
      </c>
      <c r="C2267" s="240" t="s">
        <v>4317</v>
      </c>
      <c r="D2267" s="245"/>
      <c r="E2267" s="246"/>
      <c r="F2267" s="246"/>
      <c r="G2267" s="76"/>
      <c r="H2267" s="77"/>
      <c r="I2267" s="76"/>
      <c r="J2267" s="76"/>
      <c r="K2267" s="76"/>
      <c r="L2267" s="76"/>
      <c r="M2267" s="76"/>
      <c r="N2267" s="76"/>
      <c r="O2267" s="76"/>
      <c r="P2267" s="76"/>
      <c r="Q2267" s="76"/>
      <c r="R2267" s="76"/>
      <c r="S2267" s="76"/>
      <c r="T2267" s="96"/>
      <c r="U2267" s="96"/>
      <c r="V2267" s="96"/>
      <c r="W2267" s="96"/>
      <c r="X2267" s="96"/>
    </row>
    <row r="2268" spans="1:24" ht="15.75" x14ac:dyDescent="0.25">
      <c r="A2268" s="73" t="s">
        <v>3813</v>
      </c>
      <c r="B2268" s="73" t="s">
        <v>4227</v>
      </c>
      <c r="C2268" s="73" t="s">
        <v>4317</v>
      </c>
      <c r="D2268" s="242"/>
      <c r="E2268" s="223" t="s">
        <v>44</v>
      </c>
      <c r="F2268" s="223"/>
      <c r="H2268" s="45"/>
      <c r="J2268" s="44"/>
      <c r="K2268" s="44"/>
      <c r="L2268" s="44"/>
      <c r="M2268" s="44"/>
      <c r="N2268" s="44"/>
      <c r="O2268" s="44"/>
      <c r="P2268" s="44"/>
      <c r="Q2268" s="44"/>
      <c r="R2268" s="44"/>
      <c r="S2268" s="44"/>
      <c r="T2268" s="167"/>
      <c r="U2268" s="167"/>
      <c r="V2268" s="167"/>
      <c r="W2268" s="167"/>
      <c r="X2268" s="167"/>
    </row>
    <row r="2269" spans="1:24" ht="15.75" x14ac:dyDescent="0.25">
      <c r="A2269" s="73" t="s">
        <v>3813</v>
      </c>
      <c r="B2269" s="73" t="s">
        <v>4227</v>
      </c>
      <c r="C2269" s="73" t="s">
        <v>4317</v>
      </c>
      <c r="D2269" s="242"/>
      <c r="E2269" s="223" t="s">
        <v>4318</v>
      </c>
      <c r="F2269" s="223"/>
      <c r="H2269" s="45"/>
      <c r="J2269" s="44"/>
      <c r="K2269" s="44"/>
      <c r="L2269" s="44"/>
      <c r="M2269" s="44"/>
      <c r="N2269" s="44"/>
      <c r="O2269" s="44"/>
      <c r="P2269" s="44"/>
      <c r="Q2269" s="44"/>
      <c r="R2269" s="44"/>
      <c r="S2269" s="44"/>
      <c r="T2269" s="167"/>
      <c r="U2269" s="167"/>
      <c r="V2269" s="167"/>
      <c r="W2269" s="167"/>
      <c r="X2269" s="167"/>
    </row>
    <row r="2270" spans="1:24" ht="15.75" x14ac:dyDescent="0.25">
      <c r="A2270" s="73" t="s">
        <v>3813</v>
      </c>
      <c r="B2270" s="73" t="s">
        <v>4227</v>
      </c>
      <c r="C2270" s="73" t="s">
        <v>4317</v>
      </c>
      <c r="D2270" s="242"/>
      <c r="E2270" s="223" t="s">
        <v>4230</v>
      </c>
      <c r="F2270" s="223"/>
      <c r="H2270" s="45"/>
      <c r="J2270" s="44"/>
      <c r="K2270" s="44"/>
      <c r="L2270" s="44"/>
      <c r="M2270" s="44"/>
      <c r="N2270" s="44"/>
      <c r="O2270" s="44"/>
      <c r="P2270" s="44"/>
      <c r="Q2270" s="44"/>
      <c r="R2270" s="44"/>
      <c r="S2270" s="44"/>
      <c r="T2270" s="167"/>
      <c r="U2270" s="167"/>
      <c r="V2270" s="167"/>
      <c r="W2270" s="167"/>
      <c r="X2270" s="167"/>
    </row>
    <row r="2271" spans="1:24" ht="15.75" x14ac:dyDescent="0.25">
      <c r="A2271" s="73" t="s">
        <v>3813</v>
      </c>
      <c r="B2271" s="73" t="s">
        <v>4227</v>
      </c>
      <c r="C2271" s="73" t="s">
        <v>4317</v>
      </c>
      <c r="D2271" s="242"/>
      <c r="E2271" s="223" t="s">
        <v>4231</v>
      </c>
      <c r="F2271" s="223"/>
      <c r="H2271" s="45"/>
      <c r="J2271" s="44"/>
      <c r="K2271" s="44"/>
      <c r="L2271" s="44"/>
      <c r="M2271" s="44"/>
      <c r="N2271" s="44"/>
      <c r="O2271" s="44"/>
      <c r="P2271" s="44"/>
      <c r="Q2271" s="44"/>
      <c r="R2271" s="44"/>
      <c r="S2271" s="44"/>
      <c r="T2271" s="167"/>
      <c r="U2271" s="167"/>
      <c r="V2271" s="167"/>
      <c r="W2271" s="167"/>
      <c r="X2271" s="167"/>
    </row>
    <row r="2272" spans="1:24" ht="15.75" x14ac:dyDescent="0.25">
      <c r="A2272" s="73" t="s">
        <v>3813</v>
      </c>
      <c r="B2272" s="73" t="s">
        <v>4227</v>
      </c>
      <c r="C2272" s="73" t="s">
        <v>4317</v>
      </c>
      <c r="D2272" s="242"/>
      <c r="E2272" s="223" t="s">
        <v>4232</v>
      </c>
      <c r="F2272" s="223"/>
      <c r="H2272" s="45"/>
      <c r="J2272" s="44"/>
      <c r="K2272" s="44"/>
      <c r="L2272" s="44"/>
      <c r="M2272" s="44"/>
      <c r="N2272" s="44"/>
      <c r="O2272" s="44"/>
      <c r="P2272" s="44"/>
      <c r="Q2272" s="44"/>
      <c r="R2272" s="44"/>
      <c r="S2272" s="44"/>
      <c r="T2272" s="167"/>
      <c r="U2272" s="167"/>
      <c r="V2272" s="167"/>
      <c r="W2272" s="167"/>
      <c r="X2272" s="167"/>
    </row>
    <row r="2273" spans="1:24" ht="15.75" x14ac:dyDescent="0.25">
      <c r="A2273" s="73" t="s">
        <v>3813</v>
      </c>
      <c r="B2273" s="73" t="s">
        <v>4227</v>
      </c>
      <c r="C2273" s="73" t="s">
        <v>4317</v>
      </c>
      <c r="D2273" s="242"/>
      <c r="E2273" s="223" t="s">
        <v>4233</v>
      </c>
      <c r="F2273" s="223"/>
      <c r="H2273" s="45"/>
      <c r="J2273" s="44"/>
      <c r="K2273" s="44"/>
      <c r="L2273" s="44"/>
      <c r="M2273" s="44"/>
      <c r="N2273" s="44"/>
      <c r="O2273" s="44"/>
      <c r="P2273" s="44"/>
      <c r="Q2273" s="44"/>
      <c r="R2273" s="44"/>
      <c r="S2273" s="44"/>
      <c r="T2273" s="167"/>
      <c r="U2273" s="167"/>
      <c r="V2273" s="167"/>
      <c r="W2273" s="167"/>
      <c r="X2273" s="167"/>
    </row>
    <row r="2274" spans="1:24" ht="15.75" x14ac:dyDescent="0.25">
      <c r="A2274" s="73" t="s">
        <v>3813</v>
      </c>
      <c r="B2274" s="73" t="s">
        <v>4227</v>
      </c>
      <c r="C2274" s="73" t="s">
        <v>4317</v>
      </c>
      <c r="D2274" s="242"/>
      <c r="E2274" s="223" t="s">
        <v>4234</v>
      </c>
      <c r="F2274" s="223"/>
      <c r="H2274" s="45"/>
      <c r="J2274" s="44"/>
      <c r="K2274" s="44"/>
      <c r="L2274" s="44"/>
      <c r="M2274" s="44"/>
      <c r="N2274" s="44"/>
      <c r="O2274" s="44"/>
      <c r="P2274" s="44"/>
      <c r="Q2274" s="44"/>
      <c r="R2274" s="44"/>
      <c r="S2274" s="44"/>
      <c r="T2274" s="167"/>
      <c r="U2274" s="167"/>
      <c r="V2274" s="167"/>
      <c r="W2274" s="167"/>
      <c r="X2274" s="167"/>
    </row>
    <row r="2275" spans="1:24" ht="15.75" x14ac:dyDescent="0.25">
      <c r="A2275" s="73" t="s">
        <v>3813</v>
      </c>
      <c r="B2275" s="73" t="s">
        <v>4227</v>
      </c>
      <c r="C2275" s="73" t="s">
        <v>4317</v>
      </c>
      <c r="D2275" s="242"/>
      <c r="E2275" s="223" t="s">
        <v>4235</v>
      </c>
      <c r="F2275" s="223"/>
      <c r="H2275" s="241"/>
      <c r="J2275" s="44"/>
      <c r="K2275" s="44"/>
      <c r="L2275" s="44"/>
      <c r="M2275" s="44"/>
      <c r="N2275" s="44"/>
      <c r="O2275" s="44"/>
      <c r="P2275" s="44"/>
      <c r="Q2275" s="44"/>
      <c r="R2275" s="44"/>
      <c r="S2275" s="44"/>
      <c r="T2275" s="167"/>
      <c r="U2275" s="167"/>
      <c r="V2275" s="167"/>
      <c r="W2275" s="167"/>
      <c r="X2275" s="167"/>
    </row>
    <row r="2276" spans="1:24" ht="15.75" x14ac:dyDescent="0.25">
      <c r="A2276" s="73" t="s">
        <v>3813</v>
      </c>
      <c r="B2276" s="73" t="s">
        <v>4227</v>
      </c>
      <c r="C2276" s="73" t="s">
        <v>4317</v>
      </c>
      <c r="D2276" s="242"/>
      <c r="E2276" s="223" t="s">
        <v>4236</v>
      </c>
      <c r="F2276" s="223"/>
      <c r="G2276" s="254"/>
      <c r="H2276" s="255"/>
      <c r="I2276" s="254"/>
      <c r="J2276" s="42"/>
      <c r="K2276" s="223"/>
      <c r="L2276" s="44"/>
      <c r="M2276" s="44"/>
      <c r="N2276" s="44"/>
      <c r="O2276" s="44"/>
      <c r="P2276" s="44"/>
      <c r="Q2276" s="44"/>
      <c r="R2276" s="44"/>
      <c r="S2276" s="44"/>
      <c r="T2276" s="167"/>
      <c r="U2276" s="167"/>
      <c r="V2276" s="167"/>
      <c r="W2276" s="167"/>
      <c r="X2276" s="167"/>
    </row>
    <row r="2277" spans="1:24" ht="25.5" x14ac:dyDescent="0.25">
      <c r="A2277" s="73" t="s">
        <v>3813</v>
      </c>
      <c r="B2277" s="73" t="s">
        <v>4227</v>
      </c>
      <c r="C2277" s="73" t="s">
        <v>4317</v>
      </c>
      <c r="D2277" s="242"/>
      <c r="E2277" s="66"/>
      <c r="F2277" s="223" t="s">
        <v>4319</v>
      </c>
      <c r="G2277" s="44" t="s">
        <v>4320</v>
      </c>
      <c r="H2277" s="45">
        <v>62.5</v>
      </c>
      <c r="I2277" s="44" t="s">
        <v>4321</v>
      </c>
      <c r="J2277" s="44"/>
      <c r="K2277" s="44"/>
      <c r="L2277" s="44"/>
      <c r="M2277" s="44"/>
      <c r="N2277" s="44"/>
      <c r="O2277" s="44"/>
      <c r="P2277" s="44"/>
      <c r="Q2277" s="44"/>
      <c r="R2277" s="44"/>
      <c r="S2277" s="44"/>
      <c r="T2277" s="167"/>
      <c r="U2277" s="167"/>
      <c r="V2277" s="167"/>
      <c r="W2277" s="167"/>
      <c r="X2277" s="167"/>
    </row>
    <row r="2278" spans="1:24" ht="25.5" x14ac:dyDescent="0.25">
      <c r="A2278" s="73" t="s">
        <v>3813</v>
      </c>
      <c r="B2278" s="73" t="s">
        <v>4227</v>
      </c>
      <c r="C2278" s="73" t="s">
        <v>4317</v>
      </c>
      <c r="D2278" s="242"/>
      <c r="E2278" s="66"/>
      <c r="F2278" s="223" t="s">
        <v>4322</v>
      </c>
      <c r="G2278" s="44" t="s">
        <v>4323</v>
      </c>
      <c r="H2278" s="45">
        <v>75</v>
      </c>
      <c r="I2278" s="44" t="s">
        <v>4324</v>
      </c>
      <c r="J2278" s="44"/>
      <c r="K2278" s="44"/>
      <c r="L2278" s="44"/>
      <c r="M2278" s="44"/>
      <c r="N2278" s="44"/>
      <c r="O2278" s="44"/>
      <c r="P2278" s="44"/>
      <c r="Q2278" s="44"/>
      <c r="R2278" s="44"/>
      <c r="S2278" s="44"/>
      <c r="T2278" s="167"/>
      <c r="U2278" s="167"/>
      <c r="V2278" s="167"/>
      <c r="W2278" s="167"/>
      <c r="X2278" s="167"/>
    </row>
    <row r="2279" spans="1:24" ht="25.5" x14ac:dyDescent="0.25">
      <c r="A2279" s="73" t="s">
        <v>3813</v>
      </c>
      <c r="B2279" s="73" t="s">
        <v>4227</v>
      </c>
      <c r="C2279" s="73" t="s">
        <v>4317</v>
      </c>
      <c r="D2279" s="242"/>
      <c r="E2279" s="66"/>
      <c r="F2279" s="223" t="s">
        <v>4325</v>
      </c>
      <c r="G2279" s="44" t="s">
        <v>4326</v>
      </c>
      <c r="H2279" s="45">
        <v>125</v>
      </c>
      <c r="I2279" s="44" t="s">
        <v>4327</v>
      </c>
      <c r="J2279" s="44"/>
      <c r="K2279" s="44"/>
      <c r="L2279" s="44"/>
      <c r="M2279" s="44"/>
      <c r="N2279" s="44"/>
      <c r="O2279" s="44"/>
      <c r="P2279" s="44"/>
      <c r="Q2279" s="44"/>
      <c r="R2279" s="44"/>
      <c r="S2279" s="44"/>
      <c r="T2279" s="167"/>
      <c r="U2279" s="167"/>
      <c r="V2279" s="167"/>
      <c r="W2279" s="167"/>
      <c r="X2279" s="167"/>
    </row>
    <row r="2280" spans="1:24" ht="25.5" x14ac:dyDescent="0.25">
      <c r="A2280" s="73" t="s">
        <v>3813</v>
      </c>
      <c r="B2280" s="73" t="s">
        <v>4227</v>
      </c>
      <c r="C2280" s="73" t="s">
        <v>4317</v>
      </c>
      <c r="D2280" s="242"/>
      <c r="E2280" s="66"/>
      <c r="F2280" s="223" t="s">
        <v>4328</v>
      </c>
      <c r="G2280" s="44" t="s">
        <v>4329</v>
      </c>
      <c r="H2280" s="45">
        <v>225</v>
      </c>
      <c r="I2280" s="44" t="s">
        <v>4330</v>
      </c>
      <c r="J2280" s="44"/>
      <c r="K2280" s="44"/>
      <c r="L2280" s="44"/>
      <c r="M2280" s="44"/>
      <c r="N2280" s="44"/>
      <c r="O2280" s="44"/>
      <c r="P2280" s="44"/>
      <c r="Q2280" s="44"/>
      <c r="R2280" s="44"/>
      <c r="S2280" s="44"/>
      <c r="T2280" s="167"/>
      <c r="U2280" s="167"/>
      <c r="V2280" s="167"/>
      <c r="W2280" s="167"/>
      <c r="X2280" s="167"/>
    </row>
    <row r="2281" spans="1:24" ht="25.5" x14ac:dyDescent="0.25">
      <c r="A2281" s="73" t="s">
        <v>3813</v>
      </c>
      <c r="B2281" s="73" t="s">
        <v>4227</v>
      </c>
      <c r="C2281" s="73" t="s">
        <v>4317</v>
      </c>
      <c r="D2281" s="242"/>
      <c r="E2281" s="66"/>
      <c r="F2281" s="223" t="s">
        <v>4331</v>
      </c>
      <c r="G2281" s="44" t="s">
        <v>4332</v>
      </c>
      <c r="H2281" s="45">
        <v>337.5</v>
      </c>
      <c r="I2281" s="44" t="s">
        <v>4333</v>
      </c>
      <c r="J2281" s="44"/>
      <c r="K2281" s="44"/>
      <c r="L2281" s="44"/>
      <c r="M2281" s="44"/>
      <c r="N2281" s="44"/>
      <c r="O2281" s="44"/>
      <c r="P2281" s="44"/>
      <c r="Q2281" s="44"/>
      <c r="R2281" s="44"/>
      <c r="S2281" s="44"/>
      <c r="T2281" s="167"/>
      <c r="U2281" s="167"/>
      <c r="V2281" s="167"/>
      <c r="W2281" s="167"/>
      <c r="X2281" s="167"/>
    </row>
    <row r="2282" spans="1:24" ht="25.5" x14ac:dyDescent="0.25">
      <c r="A2282" s="73" t="s">
        <v>3813</v>
      </c>
      <c r="B2282" s="73" t="s">
        <v>4227</v>
      </c>
      <c r="C2282" s="73" t="s">
        <v>4317</v>
      </c>
      <c r="D2282" s="242"/>
      <c r="E2282" s="66"/>
      <c r="F2282" s="223" t="s">
        <v>4334</v>
      </c>
      <c r="G2282" s="44" t="s">
        <v>4335</v>
      </c>
      <c r="H2282" s="45">
        <v>412.5</v>
      </c>
      <c r="I2282" s="44" t="s">
        <v>4336</v>
      </c>
      <c r="J2282" s="44"/>
      <c r="K2282" s="44"/>
      <c r="L2282" s="44"/>
      <c r="M2282" s="44"/>
      <c r="N2282" s="44"/>
      <c r="O2282" s="44"/>
      <c r="P2282" s="44"/>
      <c r="Q2282" s="44"/>
      <c r="R2282" s="44"/>
      <c r="S2282" s="44"/>
      <c r="T2282" s="167"/>
      <c r="U2282" s="167"/>
      <c r="V2282" s="167"/>
      <c r="W2282" s="167"/>
      <c r="X2282" s="167"/>
    </row>
    <row r="2283" spans="1:24" ht="25.5" x14ac:dyDescent="0.25">
      <c r="A2283" s="73" t="s">
        <v>3813</v>
      </c>
      <c r="B2283" s="73" t="s">
        <v>4227</v>
      </c>
      <c r="C2283" s="73" t="s">
        <v>4317</v>
      </c>
      <c r="D2283" s="242"/>
      <c r="E2283" s="66"/>
      <c r="F2283" s="223" t="s">
        <v>4337</v>
      </c>
      <c r="G2283" s="44" t="s">
        <v>4338</v>
      </c>
      <c r="H2283" s="45">
        <v>987.5</v>
      </c>
      <c r="I2283" s="44" t="s">
        <v>4339</v>
      </c>
      <c r="J2283" s="44"/>
      <c r="K2283" s="44"/>
      <c r="L2283" s="44"/>
      <c r="M2283" s="44"/>
      <c r="N2283" s="44"/>
      <c r="O2283" s="44"/>
      <c r="P2283" s="44"/>
      <c r="Q2283" s="44"/>
      <c r="R2283" s="44"/>
      <c r="S2283" s="44"/>
      <c r="T2283" s="167"/>
      <c r="U2283" s="167"/>
      <c r="V2283" s="167"/>
      <c r="W2283" s="167"/>
      <c r="X2283" s="167"/>
    </row>
    <row r="2284" spans="1:24" ht="25.5" x14ac:dyDescent="0.25">
      <c r="A2284" s="73" t="s">
        <v>3813</v>
      </c>
      <c r="B2284" s="73" t="s">
        <v>4227</v>
      </c>
      <c r="C2284" s="73" t="s">
        <v>4317</v>
      </c>
      <c r="D2284" s="242"/>
      <c r="E2284" s="66"/>
      <c r="F2284" s="223" t="s">
        <v>4340</v>
      </c>
      <c r="G2284" s="44" t="s">
        <v>4341</v>
      </c>
      <c r="H2284" s="45">
        <v>1587.5</v>
      </c>
      <c r="I2284" s="44" t="s">
        <v>4342</v>
      </c>
      <c r="J2284" s="44"/>
      <c r="K2284" s="44"/>
      <c r="L2284" s="44"/>
      <c r="M2284" s="44"/>
      <c r="N2284" s="44"/>
      <c r="O2284" s="44"/>
      <c r="P2284" s="44"/>
      <c r="Q2284" s="44"/>
      <c r="R2284" s="44"/>
      <c r="S2284" s="44"/>
      <c r="T2284" s="167"/>
      <c r="U2284" s="167"/>
      <c r="V2284" s="167"/>
      <c r="W2284" s="167"/>
      <c r="X2284" s="167"/>
    </row>
    <row r="2285" spans="1:24" ht="25.5" x14ac:dyDescent="0.25">
      <c r="A2285" s="73" t="s">
        <v>3813</v>
      </c>
      <c r="B2285" s="73" t="s">
        <v>4227</v>
      </c>
      <c r="C2285" s="73" t="s">
        <v>4317</v>
      </c>
      <c r="D2285" s="242"/>
      <c r="E2285" s="66"/>
      <c r="F2285" s="223" t="s">
        <v>4343</v>
      </c>
      <c r="G2285" s="44" t="s">
        <v>4344</v>
      </c>
      <c r="H2285" s="45">
        <v>2187.5</v>
      </c>
      <c r="I2285" s="44" t="s">
        <v>4345</v>
      </c>
      <c r="J2285" s="44"/>
      <c r="K2285" s="44"/>
      <c r="L2285" s="44"/>
      <c r="M2285" s="44"/>
      <c r="N2285" s="44"/>
      <c r="O2285" s="44"/>
      <c r="P2285" s="44"/>
      <c r="Q2285" s="44"/>
      <c r="R2285" s="44"/>
      <c r="S2285" s="44"/>
      <c r="T2285" s="167"/>
      <c r="U2285" s="167"/>
      <c r="V2285" s="167"/>
      <c r="W2285" s="167"/>
      <c r="X2285" s="167"/>
    </row>
    <row r="2286" spans="1:24" ht="25.5" x14ac:dyDescent="0.25">
      <c r="A2286" s="73" t="s">
        <v>3813</v>
      </c>
      <c r="B2286" s="73" t="s">
        <v>4227</v>
      </c>
      <c r="C2286" s="73" t="s">
        <v>4317</v>
      </c>
      <c r="D2286" s="242"/>
      <c r="E2286" s="66"/>
      <c r="F2286" s="223" t="s">
        <v>4346</v>
      </c>
      <c r="G2286" s="44" t="s">
        <v>4347</v>
      </c>
      <c r="H2286" s="45">
        <v>2650</v>
      </c>
      <c r="I2286" s="44" t="s">
        <v>4348</v>
      </c>
      <c r="J2286" s="44"/>
      <c r="K2286" s="44"/>
      <c r="L2286" s="44"/>
      <c r="M2286" s="44"/>
      <c r="N2286" s="44"/>
      <c r="O2286" s="44"/>
      <c r="P2286" s="44"/>
      <c r="Q2286" s="44"/>
      <c r="R2286" s="44"/>
      <c r="S2286" s="44"/>
      <c r="T2286" s="167"/>
      <c r="U2286" s="167"/>
      <c r="V2286" s="167"/>
      <c r="W2286" s="167"/>
      <c r="X2286" s="167"/>
    </row>
    <row r="2287" spans="1:24" ht="25.5" x14ac:dyDescent="0.25">
      <c r="A2287" s="73" t="s">
        <v>3813</v>
      </c>
      <c r="B2287" s="73" t="s">
        <v>4227</v>
      </c>
      <c r="C2287" s="73" t="s">
        <v>4317</v>
      </c>
      <c r="D2287" s="242"/>
      <c r="E2287" s="66"/>
      <c r="F2287" s="223" t="s">
        <v>4349</v>
      </c>
      <c r="G2287" s="44" t="s">
        <v>4350</v>
      </c>
      <c r="H2287" s="45">
        <v>336</v>
      </c>
      <c r="I2287" s="44" t="s">
        <v>4351</v>
      </c>
      <c r="J2287" s="44"/>
      <c r="K2287" s="44"/>
      <c r="L2287" s="44"/>
      <c r="M2287" s="44"/>
      <c r="N2287" s="44"/>
      <c r="O2287" s="44"/>
      <c r="P2287" s="44"/>
      <c r="Q2287" s="44"/>
      <c r="R2287" s="44"/>
      <c r="S2287" s="44"/>
      <c r="T2287" s="167"/>
      <c r="U2287" s="167"/>
      <c r="V2287" s="167"/>
      <c r="W2287" s="167"/>
      <c r="X2287" s="167"/>
    </row>
    <row r="2288" spans="1:24" ht="25.5" x14ac:dyDescent="0.25">
      <c r="A2288" s="73" t="s">
        <v>3813</v>
      </c>
      <c r="B2288" s="73" t="s">
        <v>4227</v>
      </c>
      <c r="C2288" s="73" t="s">
        <v>4317</v>
      </c>
      <c r="D2288" s="242"/>
      <c r="E2288" s="66"/>
      <c r="F2288" s="223" t="s">
        <v>4352</v>
      </c>
      <c r="G2288" s="44" t="s">
        <v>4353</v>
      </c>
      <c r="H2288" s="45">
        <v>324</v>
      </c>
      <c r="I2288" s="44" t="s">
        <v>4354</v>
      </c>
      <c r="J2288" s="44"/>
      <c r="K2288" s="44"/>
      <c r="L2288" s="44"/>
      <c r="M2288" s="44"/>
      <c r="N2288" s="44"/>
      <c r="O2288" s="44"/>
      <c r="P2288" s="44"/>
      <c r="Q2288" s="44"/>
      <c r="R2288" s="44"/>
      <c r="S2288" s="44"/>
      <c r="T2288" s="167"/>
      <c r="U2288" s="167"/>
      <c r="V2288" s="167"/>
      <c r="W2288" s="167"/>
      <c r="X2288" s="167"/>
    </row>
    <row r="2289" spans="1:24" ht="25.5" x14ac:dyDescent="0.25">
      <c r="A2289" s="73" t="s">
        <v>3813</v>
      </c>
      <c r="B2289" s="73" t="s">
        <v>4227</v>
      </c>
      <c r="C2289" s="73" t="s">
        <v>4317</v>
      </c>
      <c r="D2289" s="242"/>
      <c r="E2289" s="66"/>
      <c r="F2289" s="223" t="s">
        <v>4355</v>
      </c>
      <c r="G2289" s="44" t="s">
        <v>4356</v>
      </c>
      <c r="H2289" s="45">
        <v>390</v>
      </c>
      <c r="I2289" s="44" t="s">
        <v>4357</v>
      </c>
      <c r="J2289" s="44"/>
      <c r="K2289" s="44"/>
      <c r="L2289" s="44"/>
      <c r="M2289" s="44"/>
      <c r="N2289" s="44"/>
      <c r="O2289" s="44"/>
      <c r="P2289" s="44"/>
      <c r="Q2289" s="44"/>
      <c r="R2289" s="44"/>
      <c r="S2289" s="44"/>
      <c r="T2289" s="167"/>
      <c r="U2289" s="167"/>
      <c r="V2289" s="167"/>
      <c r="W2289" s="167"/>
      <c r="X2289" s="167"/>
    </row>
    <row r="2290" spans="1:24" ht="25.5" x14ac:dyDescent="0.25">
      <c r="A2290" s="73" t="s">
        <v>3813</v>
      </c>
      <c r="B2290" s="73" t="s">
        <v>4227</v>
      </c>
      <c r="C2290" s="73" t="s">
        <v>4317</v>
      </c>
      <c r="D2290" s="242"/>
      <c r="E2290" s="66"/>
      <c r="F2290" s="223" t="s">
        <v>4358</v>
      </c>
      <c r="G2290" s="44" t="s">
        <v>4359</v>
      </c>
      <c r="H2290" s="45">
        <v>390</v>
      </c>
      <c r="I2290" s="44" t="s">
        <v>4360</v>
      </c>
      <c r="J2290" s="44"/>
      <c r="K2290" s="44"/>
      <c r="L2290" s="44"/>
      <c r="M2290" s="44"/>
      <c r="N2290" s="44"/>
      <c r="O2290" s="44"/>
      <c r="P2290" s="44"/>
      <c r="Q2290" s="44"/>
      <c r="R2290" s="44"/>
      <c r="S2290" s="44"/>
      <c r="T2290" s="167"/>
      <c r="U2290" s="167"/>
      <c r="V2290" s="167"/>
      <c r="W2290" s="167"/>
      <c r="X2290" s="167"/>
    </row>
    <row r="2291" spans="1:24" ht="25.5" x14ac:dyDescent="0.25">
      <c r="A2291" s="73" t="s">
        <v>3813</v>
      </c>
      <c r="B2291" s="73" t="s">
        <v>4227</v>
      </c>
      <c r="C2291" s="73" t="s">
        <v>4317</v>
      </c>
      <c r="D2291" s="242"/>
      <c r="E2291" s="66"/>
      <c r="F2291" s="223" t="s">
        <v>4361</v>
      </c>
      <c r="G2291" s="44" t="s">
        <v>4362</v>
      </c>
      <c r="H2291" s="45">
        <v>396</v>
      </c>
      <c r="I2291" s="44" t="s">
        <v>4363</v>
      </c>
      <c r="J2291" s="44"/>
      <c r="K2291" s="44"/>
      <c r="L2291" s="44"/>
      <c r="M2291" s="44"/>
      <c r="N2291" s="44"/>
      <c r="O2291" s="44"/>
      <c r="P2291" s="44"/>
      <c r="Q2291" s="44"/>
      <c r="R2291" s="44"/>
      <c r="S2291" s="44"/>
      <c r="T2291" s="167"/>
      <c r="U2291" s="167"/>
      <c r="V2291" s="167"/>
      <c r="W2291" s="167"/>
      <c r="X2291" s="167"/>
    </row>
    <row r="2292" spans="1:24" ht="25.5" x14ac:dyDescent="0.25">
      <c r="A2292" s="73" t="s">
        <v>3813</v>
      </c>
      <c r="B2292" s="73" t="s">
        <v>4227</v>
      </c>
      <c r="C2292" s="73" t="s">
        <v>4317</v>
      </c>
      <c r="D2292" s="242"/>
      <c r="E2292" s="66"/>
      <c r="F2292" s="223" t="s">
        <v>4364</v>
      </c>
      <c r="G2292" s="44" t="s">
        <v>4365</v>
      </c>
      <c r="H2292" s="45">
        <v>468</v>
      </c>
      <c r="I2292" s="44" t="s">
        <v>4366</v>
      </c>
      <c r="J2292" s="44"/>
      <c r="K2292" s="44"/>
      <c r="L2292" s="44"/>
      <c r="M2292" s="44"/>
      <c r="N2292" s="44"/>
      <c r="O2292" s="44"/>
      <c r="P2292" s="44"/>
      <c r="Q2292" s="44"/>
      <c r="R2292" s="44"/>
      <c r="S2292" s="44"/>
      <c r="T2292" s="167"/>
      <c r="U2292" s="167"/>
      <c r="V2292" s="167"/>
      <c r="W2292" s="167"/>
      <c r="X2292" s="167"/>
    </row>
    <row r="2293" spans="1:24" ht="38.25" x14ac:dyDescent="0.25">
      <c r="A2293" s="73" t="s">
        <v>3813</v>
      </c>
      <c r="B2293" s="73" t="s">
        <v>4227</v>
      </c>
      <c r="C2293" s="73" t="s">
        <v>4317</v>
      </c>
      <c r="D2293" s="242"/>
      <c r="E2293" s="66"/>
      <c r="F2293" s="223" t="s">
        <v>4367</v>
      </c>
      <c r="G2293" s="44" t="s">
        <v>4368</v>
      </c>
      <c r="H2293" s="45">
        <v>678</v>
      </c>
      <c r="I2293" s="44" t="s">
        <v>4369</v>
      </c>
      <c r="J2293" s="44"/>
      <c r="K2293" s="44"/>
      <c r="L2293" s="44"/>
      <c r="M2293" s="44"/>
      <c r="N2293" s="44"/>
      <c r="O2293" s="44"/>
      <c r="P2293" s="44"/>
      <c r="Q2293" s="44"/>
      <c r="R2293" s="44"/>
      <c r="S2293" s="44"/>
      <c r="T2293" s="167"/>
      <c r="U2293" s="167"/>
      <c r="V2293" s="167"/>
      <c r="W2293" s="167"/>
      <c r="X2293" s="167"/>
    </row>
    <row r="2294" spans="1:24" ht="25.5" x14ac:dyDescent="0.25">
      <c r="A2294" s="73" t="s">
        <v>3813</v>
      </c>
      <c r="B2294" s="73" t="s">
        <v>4227</v>
      </c>
      <c r="C2294" s="73" t="s">
        <v>4317</v>
      </c>
      <c r="D2294" s="242"/>
      <c r="E2294" s="66"/>
      <c r="F2294" s="223" t="s">
        <v>4370</v>
      </c>
      <c r="G2294" s="44" t="s">
        <v>4371</v>
      </c>
      <c r="H2294" s="45">
        <v>360</v>
      </c>
      <c r="I2294" s="44" t="s">
        <v>4372</v>
      </c>
      <c r="J2294" s="44"/>
      <c r="K2294" s="44"/>
      <c r="L2294" s="44"/>
      <c r="M2294" s="44"/>
      <c r="N2294" s="44"/>
      <c r="O2294" s="44"/>
      <c r="P2294" s="44"/>
      <c r="Q2294" s="44"/>
      <c r="R2294" s="44"/>
      <c r="S2294" s="44"/>
      <c r="T2294" s="167"/>
      <c r="U2294" s="167"/>
      <c r="V2294" s="167"/>
      <c r="W2294" s="167"/>
      <c r="X2294" s="167"/>
    </row>
    <row r="2295" spans="1:24" ht="38.25" x14ac:dyDescent="0.25">
      <c r="A2295" s="73" t="s">
        <v>3813</v>
      </c>
      <c r="B2295" s="73" t="s">
        <v>4227</v>
      </c>
      <c r="C2295" s="73" t="s">
        <v>4317</v>
      </c>
      <c r="D2295" s="242"/>
      <c r="E2295" s="66"/>
      <c r="F2295" s="223" t="s">
        <v>4373</v>
      </c>
      <c r="G2295" s="44" t="s">
        <v>4374</v>
      </c>
      <c r="H2295" s="45">
        <v>102</v>
      </c>
      <c r="I2295" s="44" t="s">
        <v>4372</v>
      </c>
      <c r="J2295" s="44"/>
      <c r="K2295" s="44"/>
      <c r="L2295" s="44"/>
      <c r="M2295" s="44"/>
      <c r="N2295" s="44"/>
      <c r="O2295" s="44"/>
      <c r="P2295" s="44"/>
      <c r="Q2295" s="44"/>
      <c r="R2295" s="44"/>
      <c r="S2295" s="44"/>
      <c r="T2295" s="167"/>
      <c r="U2295" s="167"/>
      <c r="V2295" s="167"/>
      <c r="W2295" s="167"/>
      <c r="X2295" s="167"/>
    </row>
    <row r="2296" spans="1:24" ht="38.25" x14ac:dyDescent="0.25">
      <c r="A2296" s="73" t="s">
        <v>3813</v>
      </c>
      <c r="B2296" s="73" t="s">
        <v>4227</v>
      </c>
      <c r="C2296" s="73" t="s">
        <v>4317</v>
      </c>
      <c r="D2296" s="242"/>
      <c r="E2296" s="66"/>
      <c r="F2296" s="223" t="s">
        <v>4375</v>
      </c>
      <c r="G2296" s="44" t="s">
        <v>4376</v>
      </c>
      <c r="H2296" s="45">
        <v>86</v>
      </c>
      <c r="I2296" s="44" t="s">
        <v>4372</v>
      </c>
      <c r="J2296" s="44"/>
      <c r="K2296" s="44"/>
      <c r="L2296" s="44"/>
      <c r="M2296" s="44"/>
      <c r="N2296" s="44"/>
      <c r="O2296" s="44"/>
      <c r="P2296" s="44"/>
      <c r="Q2296" s="44"/>
      <c r="R2296" s="44"/>
      <c r="S2296" s="44"/>
      <c r="T2296" s="167"/>
      <c r="U2296" s="167"/>
      <c r="V2296" s="167"/>
      <c r="W2296" s="167"/>
      <c r="X2296" s="167"/>
    </row>
    <row r="2297" spans="1:24" ht="63.75" x14ac:dyDescent="0.25">
      <c r="A2297" s="73" t="s">
        <v>3813</v>
      </c>
      <c r="B2297" s="73" t="s">
        <v>4227</v>
      </c>
      <c r="C2297" s="73" t="s">
        <v>4317</v>
      </c>
      <c r="D2297" s="242"/>
      <c r="E2297" s="66"/>
      <c r="F2297" s="223" t="s">
        <v>4377</v>
      </c>
      <c r="G2297" s="44" t="s">
        <v>4378</v>
      </c>
      <c r="H2297" s="45">
        <v>720</v>
      </c>
      <c r="I2297" s="44" t="s">
        <v>4378</v>
      </c>
      <c r="J2297" s="42"/>
      <c r="K2297" s="44"/>
      <c r="L2297" s="44"/>
      <c r="M2297" s="44"/>
      <c r="N2297" s="44"/>
      <c r="O2297" s="44"/>
      <c r="P2297" s="44"/>
      <c r="Q2297" s="44"/>
      <c r="R2297" s="44"/>
      <c r="S2297" s="44"/>
      <c r="T2297" s="167"/>
      <c r="U2297" s="167"/>
      <c r="V2297" s="167"/>
      <c r="W2297" s="167"/>
      <c r="X2297" s="167"/>
    </row>
    <row r="2298" spans="1:24" ht="63.75" x14ac:dyDescent="0.25">
      <c r="A2298" s="73" t="s">
        <v>3813</v>
      </c>
      <c r="B2298" s="73" t="s">
        <v>4227</v>
      </c>
      <c r="C2298" s="73" t="s">
        <v>4317</v>
      </c>
      <c r="D2298" s="242"/>
      <c r="E2298" s="66"/>
      <c r="F2298" s="223" t="s">
        <v>4379</v>
      </c>
      <c r="G2298" s="44" t="s">
        <v>4380</v>
      </c>
      <c r="H2298" s="45">
        <v>840</v>
      </c>
      <c r="I2298" s="44" t="s">
        <v>4380</v>
      </c>
      <c r="J2298" s="42"/>
      <c r="K2298" s="44"/>
      <c r="L2298" s="44"/>
      <c r="M2298" s="44"/>
      <c r="N2298" s="44"/>
      <c r="O2298" s="44"/>
      <c r="P2298" s="44"/>
      <c r="Q2298" s="44"/>
      <c r="R2298" s="44"/>
      <c r="S2298" s="44"/>
      <c r="T2298" s="167"/>
      <c r="U2298" s="167"/>
      <c r="V2298" s="167"/>
      <c r="W2298" s="167"/>
      <c r="X2298" s="167"/>
    </row>
    <row r="2299" spans="1:24" ht="63.75" x14ac:dyDescent="0.25">
      <c r="A2299" s="73" t="s">
        <v>3813</v>
      </c>
      <c r="B2299" s="73" t="s">
        <v>4227</v>
      </c>
      <c r="C2299" s="73" t="s">
        <v>4317</v>
      </c>
      <c r="D2299" s="242"/>
      <c r="E2299" s="66"/>
      <c r="F2299" s="223" t="s">
        <v>4381</v>
      </c>
      <c r="G2299" s="44" t="s">
        <v>4382</v>
      </c>
      <c r="H2299" s="45">
        <v>600</v>
      </c>
      <c r="I2299" s="44" t="s">
        <v>4382</v>
      </c>
      <c r="J2299" s="42"/>
      <c r="K2299" s="44"/>
      <c r="L2299" s="44"/>
      <c r="M2299" s="44"/>
      <c r="N2299" s="44"/>
      <c r="O2299" s="44"/>
      <c r="P2299" s="44"/>
      <c r="Q2299" s="44"/>
      <c r="R2299" s="44"/>
      <c r="S2299" s="44"/>
      <c r="T2299" s="167"/>
      <c r="U2299" s="167"/>
      <c r="V2299" s="167"/>
      <c r="W2299" s="167"/>
      <c r="X2299" s="167"/>
    </row>
    <row r="2300" spans="1:24" ht="63.75" x14ac:dyDescent="0.25">
      <c r="A2300" s="73" t="s">
        <v>3813</v>
      </c>
      <c r="B2300" s="73" t="s">
        <v>4227</v>
      </c>
      <c r="C2300" s="73" t="s">
        <v>4317</v>
      </c>
      <c r="D2300" s="242"/>
      <c r="E2300" s="66"/>
      <c r="F2300" s="223" t="s">
        <v>4383</v>
      </c>
      <c r="G2300" s="44" t="s">
        <v>4384</v>
      </c>
      <c r="H2300" s="45">
        <v>660</v>
      </c>
      <c r="I2300" s="44" t="s">
        <v>4384</v>
      </c>
      <c r="J2300" s="42"/>
      <c r="K2300" s="44"/>
      <c r="L2300" s="44"/>
      <c r="M2300" s="44"/>
      <c r="N2300" s="44"/>
      <c r="O2300" s="44"/>
      <c r="P2300" s="44"/>
      <c r="Q2300" s="44"/>
      <c r="R2300" s="44"/>
      <c r="S2300" s="44"/>
      <c r="T2300" s="167"/>
      <c r="U2300" s="167"/>
      <c r="V2300" s="167"/>
      <c r="W2300" s="167"/>
      <c r="X2300" s="167"/>
    </row>
    <row r="2301" spans="1:24" ht="63.75" x14ac:dyDescent="0.25">
      <c r="A2301" s="73" t="s">
        <v>3813</v>
      </c>
      <c r="B2301" s="73" t="s">
        <v>4227</v>
      </c>
      <c r="C2301" s="73" t="s">
        <v>4317</v>
      </c>
      <c r="D2301" s="242"/>
      <c r="E2301" s="66"/>
      <c r="F2301" s="223" t="s">
        <v>4385</v>
      </c>
      <c r="G2301" s="44" t="s">
        <v>4386</v>
      </c>
      <c r="H2301" s="45">
        <v>480</v>
      </c>
      <c r="I2301" s="44" t="s">
        <v>4387</v>
      </c>
      <c r="J2301" s="42"/>
      <c r="K2301" s="44"/>
      <c r="L2301" s="44"/>
      <c r="M2301" s="44"/>
      <c r="N2301" s="44"/>
      <c r="O2301" s="44"/>
      <c r="P2301" s="44"/>
      <c r="Q2301" s="44"/>
      <c r="R2301" s="44"/>
      <c r="S2301" s="44"/>
      <c r="T2301" s="167"/>
      <c r="U2301" s="167"/>
      <c r="V2301" s="167"/>
      <c r="W2301" s="167"/>
      <c r="X2301" s="167"/>
    </row>
    <row r="2302" spans="1:24" ht="63.75" x14ac:dyDescent="0.25">
      <c r="A2302" s="73" t="s">
        <v>3813</v>
      </c>
      <c r="B2302" s="73" t="s">
        <v>4227</v>
      </c>
      <c r="C2302" s="73" t="s">
        <v>4317</v>
      </c>
      <c r="D2302" s="242"/>
      <c r="E2302" s="66"/>
      <c r="F2302" s="223" t="s">
        <v>4388</v>
      </c>
      <c r="G2302" s="44" t="s">
        <v>4389</v>
      </c>
      <c r="H2302" s="45">
        <v>560</v>
      </c>
      <c r="I2302" s="44" t="s">
        <v>4389</v>
      </c>
      <c r="J2302" s="42"/>
      <c r="K2302" s="44"/>
      <c r="L2302" s="44"/>
      <c r="M2302" s="44"/>
      <c r="N2302" s="44"/>
      <c r="O2302" s="44"/>
      <c r="P2302" s="44"/>
      <c r="Q2302" s="44"/>
      <c r="R2302" s="44"/>
      <c r="S2302" s="44"/>
      <c r="T2302" s="167"/>
      <c r="U2302" s="167"/>
      <c r="V2302" s="167"/>
      <c r="W2302" s="167"/>
      <c r="X2302" s="167"/>
    </row>
    <row r="2303" spans="1:24" ht="63.75" x14ac:dyDescent="0.25">
      <c r="A2303" s="73" t="s">
        <v>3813</v>
      </c>
      <c r="B2303" s="73" t="s">
        <v>4227</v>
      </c>
      <c r="C2303" s="73" t="s">
        <v>4317</v>
      </c>
      <c r="D2303" s="242"/>
      <c r="E2303" s="66"/>
      <c r="F2303" s="223" t="s">
        <v>4390</v>
      </c>
      <c r="G2303" s="44" t="s">
        <v>4391</v>
      </c>
      <c r="H2303" s="45">
        <v>480</v>
      </c>
      <c r="I2303" s="44" t="s">
        <v>4391</v>
      </c>
      <c r="J2303" s="42"/>
      <c r="K2303" s="44"/>
      <c r="L2303" s="44"/>
      <c r="M2303" s="44"/>
      <c r="N2303" s="44"/>
      <c r="O2303" s="44"/>
      <c r="P2303" s="44"/>
      <c r="Q2303" s="44"/>
      <c r="R2303" s="44"/>
      <c r="S2303" s="44"/>
      <c r="T2303" s="167"/>
      <c r="U2303" s="167"/>
      <c r="V2303" s="167"/>
      <c r="W2303" s="167"/>
      <c r="X2303" s="167"/>
    </row>
    <row r="2304" spans="1:24" ht="51" x14ac:dyDescent="0.25">
      <c r="A2304" s="73" t="s">
        <v>3813</v>
      </c>
      <c r="B2304" s="73" t="s">
        <v>4227</v>
      </c>
      <c r="C2304" s="73" t="s">
        <v>4317</v>
      </c>
      <c r="D2304" s="242"/>
      <c r="E2304" s="66"/>
      <c r="F2304" s="223" t="s">
        <v>4392</v>
      </c>
      <c r="G2304" s="44" t="s">
        <v>4311</v>
      </c>
      <c r="H2304" s="45">
        <v>500</v>
      </c>
      <c r="I2304" s="44" t="s">
        <v>4311</v>
      </c>
      <c r="J2304" s="42"/>
      <c r="K2304" s="44"/>
      <c r="L2304" s="44"/>
      <c r="M2304" s="44"/>
      <c r="N2304" s="44"/>
      <c r="O2304" s="44"/>
      <c r="P2304" s="44"/>
      <c r="Q2304" s="44"/>
      <c r="R2304" s="44"/>
      <c r="S2304" s="44"/>
      <c r="T2304" s="167"/>
      <c r="U2304" s="167"/>
      <c r="V2304" s="167"/>
      <c r="W2304" s="167"/>
      <c r="X2304" s="167"/>
    </row>
    <row r="2305" spans="1:24" ht="51" x14ac:dyDescent="0.25">
      <c r="A2305" s="73" t="s">
        <v>3813</v>
      </c>
      <c r="B2305" s="73" t="s">
        <v>4227</v>
      </c>
      <c r="C2305" s="73" t="s">
        <v>4317</v>
      </c>
      <c r="D2305" s="242"/>
      <c r="E2305" s="66"/>
      <c r="F2305" s="223" t="s">
        <v>4393</v>
      </c>
      <c r="G2305" s="44" t="s">
        <v>4394</v>
      </c>
      <c r="H2305" s="45" t="s">
        <v>2877</v>
      </c>
      <c r="I2305" s="44" t="s">
        <v>4394</v>
      </c>
      <c r="J2305" s="42"/>
      <c r="K2305" s="44"/>
      <c r="L2305" s="44"/>
      <c r="M2305" s="44"/>
      <c r="N2305" s="44"/>
      <c r="O2305" s="44"/>
      <c r="P2305" s="44"/>
      <c r="Q2305" s="44"/>
      <c r="R2305" s="44"/>
      <c r="S2305" s="44"/>
      <c r="T2305" s="167"/>
      <c r="U2305" s="167"/>
      <c r="V2305" s="167"/>
      <c r="W2305" s="167"/>
      <c r="X2305" s="167"/>
    </row>
    <row r="2306" spans="1:24" ht="25.5" x14ac:dyDescent="0.25">
      <c r="A2306" s="73" t="s">
        <v>3813</v>
      </c>
      <c r="B2306" s="73" t="s">
        <v>4227</v>
      </c>
      <c r="C2306" s="73" t="s">
        <v>4317</v>
      </c>
      <c r="D2306" s="242"/>
      <c r="E2306" s="66"/>
      <c r="F2306" s="223" t="s">
        <v>4395</v>
      </c>
      <c r="G2306" s="44" t="s">
        <v>4396</v>
      </c>
      <c r="H2306" s="45" t="s">
        <v>2877</v>
      </c>
      <c r="I2306" s="44" t="s">
        <v>4397</v>
      </c>
      <c r="J2306" s="42"/>
      <c r="K2306" s="44"/>
      <c r="L2306" s="44"/>
      <c r="M2306" s="44"/>
      <c r="N2306" s="44"/>
      <c r="O2306" s="44"/>
      <c r="P2306" s="44"/>
      <c r="Q2306" s="44"/>
      <c r="R2306" s="44"/>
      <c r="S2306" s="44"/>
      <c r="T2306" s="167"/>
      <c r="U2306" s="167"/>
      <c r="V2306" s="167"/>
      <c r="W2306" s="167"/>
      <c r="X2306" s="167"/>
    </row>
    <row r="2307" spans="1:24" ht="15.75" x14ac:dyDescent="0.25">
      <c r="A2307" s="234" t="s">
        <v>3813</v>
      </c>
      <c r="B2307" s="234" t="s">
        <v>4398</v>
      </c>
      <c r="C2307" s="256"/>
      <c r="D2307" s="257"/>
      <c r="E2307" s="258"/>
      <c r="F2307" s="259"/>
      <c r="G2307" s="260"/>
      <c r="H2307" s="261"/>
      <c r="I2307" s="262"/>
      <c r="J2307" s="263"/>
      <c r="K2307" s="263"/>
      <c r="L2307" s="263"/>
      <c r="M2307" s="263"/>
      <c r="N2307" s="263"/>
      <c r="O2307" s="263"/>
      <c r="P2307" s="263"/>
      <c r="Q2307" s="263"/>
      <c r="R2307" s="263"/>
      <c r="S2307" s="263"/>
      <c r="T2307" s="264"/>
      <c r="U2307" s="264"/>
      <c r="V2307" s="264"/>
      <c r="W2307" s="264"/>
      <c r="X2307" s="264"/>
    </row>
    <row r="2308" spans="1:24" x14ac:dyDescent="0.25">
      <c r="A2308" s="83" t="s">
        <v>3813</v>
      </c>
      <c r="B2308" s="73" t="s">
        <v>4398</v>
      </c>
      <c r="C2308" s="240" t="s">
        <v>4398</v>
      </c>
      <c r="D2308" s="246"/>
      <c r="E2308" s="246"/>
      <c r="F2308" s="246"/>
      <c r="G2308" s="76"/>
      <c r="H2308" s="77"/>
      <c r="I2308" s="265"/>
      <c r="J2308" s="78"/>
      <c r="K2308" s="78"/>
      <c r="L2308" s="78"/>
      <c r="M2308" s="78"/>
      <c r="N2308" s="78"/>
      <c r="O2308" s="78"/>
      <c r="P2308" s="78"/>
      <c r="Q2308" s="78"/>
      <c r="R2308" s="78"/>
      <c r="S2308" s="78"/>
      <c r="T2308" s="266"/>
      <c r="U2308" s="266"/>
      <c r="V2308" s="266"/>
      <c r="W2308" s="266"/>
      <c r="X2308" s="266"/>
    </row>
    <row r="2309" spans="1:24" x14ac:dyDescent="0.25">
      <c r="A2309" s="73" t="s">
        <v>3813</v>
      </c>
      <c r="B2309" s="73" t="s">
        <v>4398</v>
      </c>
      <c r="C2309" s="73" t="s">
        <v>4398</v>
      </c>
      <c r="D2309" s="267"/>
      <c r="E2309" s="223" t="s">
        <v>44</v>
      </c>
      <c r="F2309" s="223"/>
      <c r="H2309" s="45"/>
      <c r="I2309" s="47"/>
      <c r="J2309" s="47"/>
      <c r="K2309" s="47"/>
      <c r="L2309" s="47"/>
      <c r="M2309" s="47"/>
      <c r="N2309" s="47"/>
      <c r="O2309" s="47"/>
      <c r="P2309" s="47"/>
      <c r="Q2309" s="47"/>
      <c r="R2309" s="47"/>
      <c r="S2309" s="47"/>
      <c r="T2309" s="216"/>
      <c r="U2309" s="216"/>
      <c r="V2309" s="216"/>
      <c r="W2309" s="216"/>
      <c r="X2309" s="216"/>
    </row>
    <row r="2310" spans="1:24" x14ac:dyDescent="0.25">
      <c r="A2310" s="73" t="s">
        <v>3813</v>
      </c>
      <c r="B2310" s="73" t="s">
        <v>4398</v>
      </c>
      <c r="C2310" s="73" t="s">
        <v>4398</v>
      </c>
      <c r="D2310" s="267"/>
      <c r="E2310" s="223" t="s">
        <v>4399</v>
      </c>
      <c r="F2310" s="223"/>
      <c r="H2310" s="45"/>
      <c r="I2310" s="47"/>
      <c r="J2310" s="47"/>
      <c r="K2310" s="47"/>
      <c r="L2310" s="47"/>
      <c r="M2310" s="47"/>
      <c r="N2310" s="47"/>
      <c r="O2310" s="47"/>
      <c r="P2310" s="47"/>
      <c r="Q2310" s="47"/>
      <c r="R2310" s="47"/>
      <c r="S2310" s="47"/>
      <c r="T2310" s="216"/>
      <c r="U2310" s="216"/>
      <c r="V2310" s="216"/>
      <c r="W2310" s="216"/>
      <c r="X2310" s="216"/>
    </row>
    <row r="2311" spans="1:24" x14ac:dyDescent="0.25">
      <c r="A2311" s="73" t="s">
        <v>3813</v>
      </c>
      <c r="B2311" s="73" t="s">
        <v>4398</v>
      </c>
      <c r="C2311" s="73" t="s">
        <v>4398</v>
      </c>
      <c r="D2311" s="267"/>
      <c r="E2311" s="223" t="s">
        <v>3975</v>
      </c>
      <c r="F2311" s="223"/>
      <c r="H2311" s="45"/>
      <c r="I2311" s="47"/>
      <c r="J2311" s="47"/>
      <c r="K2311" s="47"/>
      <c r="L2311" s="47"/>
      <c r="M2311" s="47"/>
      <c r="N2311" s="47"/>
      <c r="O2311" s="47"/>
      <c r="P2311" s="47"/>
      <c r="Q2311" s="47"/>
      <c r="R2311" s="47"/>
      <c r="S2311" s="47"/>
      <c r="T2311" s="216"/>
      <c r="U2311" s="216"/>
      <c r="V2311" s="216"/>
      <c r="W2311" s="216"/>
      <c r="X2311" s="216"/>
    </row>
    <row r="2312" spans="1:24" x14ac:dyDescent="0.25">
      <c r="A2312" s="73" t="s">
        <v>3813</v>
      </c>
      <c r="B2312" s="73" t="s">
        <v>4398</v>
      </c>
      <c r="C2312" s="73" t="s">
        <v>4398</v>
      </c>
      <c r="D2312" s="267"/>
      <c r="E2312" s="223" t="s">
        <v>4400</v>
      </c>
      <c r="F2312" s="223"/>
      <c r="H2312" s="45"/>
      <c r="I2312" s="47"/>
      <c r="J2312" s="47"/>
      <c r="K2312" s="47"/>
      <c r="L2312" s="47"/>
      <c r="M2312" s="47"/>
      <c r="N2312" s="47"/>
      <c r="O2312" s="47"/>
      <c r="P2312" s="47"/>
      <c r="Q2312" s="47"/>
      <c r="R2312" s="47"/>
      <c r="S2312" s="47"/>
      <c r="T2312" s="216"/>
      <c r="U2312" s="216"/>
      <c r="V2312" s="216"/>
      <c r="W2312" s="216"/>
      <c r="X2312" s="216"/>
    </row>
    <row r="2313" spans="1:24" ht="127.5" x14ac:dyDescent="0.25">
      <c r="A2313" s="73" t="s">
        <v>3813</v>
      </c>
      <c r="B2313" s="73" t="s">
        <v>4398</v>
      </c>
      <c r="C2313" s="114" t="s">
        <v>4398</v>
      </c>
      <c r="D2313" s="267"/>
      <c r="E2313" s="66"/>
      <c r="F2313" s="223" t="s">
        <v>4401</v>
      </c>
      <c r="G2313" s="44" t="s">
        <v>4402</v>
      </c>
      <c r="H2313" s="45">
        <v>5000</v>
      </c>
      <c r="I2313" s="44" t="s">
        <v>4403</v>
      </c>
      <c r="J2313" s="47"/>
      <c r="K2313" s="47"/>
      <c r="L2313" s="47"/>
      <c r="M2313" s="47"/>
      <c r="N2313" s="47"/>
      <c r="O2313" s="47"/>
      <c r="P2313" s="47"/>
      <c r="Q2313" s="47"/>
      <c r="R2313" s="47"/>
      <c r="S2313" s="47"/>
      <c r="T2313" s="216"/>
      <c r="U2313" s="216"/>
      <c r="V2313" s="216"/>
      <c r="W2313" s="216"/>
      <c r="X2313" s="216"/>
    </row>
    <row r="2314" spans="1:24" ht="165.75" x14ac:dyDescent="0.25">
      <c r="A2314" s="73" t="s">
        <v>3813</v>
      </c>
      <c r="B2314" s="73" t="s">
        <v>4398</v>
      </c>
      <c r="C2314" s="114" t="s">
        <v>4398</v>
      </c>
      <c r="D2314" s="267"/>
      <c r="E2314" s="66"/>
      <c r="F2314" s="223" t="s">
        <v>4404</v>
      </c>
      <c r="G2314" s="44" t="s">
        <v>4405</v>
      </c>
      <c r="H2314" s="45">
        <v>3500</v>
      </c>
      <c r="I2314" s="44" t="s">
        <v>3986</v>
      </c>
      <c r="J2314" s="47"/>
      <c r="K2314" s="47"/>
      <c r="L2314" s="47"/>
      <c r="M2314" s="47"/>
      <c r="N2314" s="47"/>
      <c r="O2314" s="47"/>
      <c r="P2314" s="47"/>
      <c r="Q2314" s="47"/>
      <c r="R2314" s="47"/>
      <c r="S2314" s="47"/>
      <c r="T2314" s="216"/>
      <c r="U2314" s="216"/>
      <c r="V2314" s="216"/>
      <c r="W2314" s="216"/>
      <c r="X2314" s="216"/>
    </row>
    <row r="2315" spans="1:24" ht="63.75" x14ac:dyDescent="0.25">
      <c r="A2315" s="73" t="s">
        <v>3813</v>
      </c>
      <c r="B2315" s="73" t="s">
        <v>4398</v>
      </c>
      <c r="C2315" s="114" t="s">
        <v>4398</v>
      </c>
      <c r="D2315" s="267"/>
      <c r="E2315" s="66"/>
      <c r="F2315" s="223" t="s">
        <v>4406</v>
      </c>
      <c r="G2315" s="44" t="s">
        <v>4407</v>
      </c>
      <c r="H2315" s="45">
        <v>3500</v>
      </c>
      <c r="I2315" s="44" t="s">
        <v>4408</v>
      </c>
      <c r="J2315" s="42"/>
      <c r="K2315" s="47"/>
      <c r="L2315" s="47"/>
      <c r="M2315" s="47"/>
      <c r="N2315" s="47"/>
      <c r="O2315" s="47"/>
      <c r="P2315" s="47"/>
      <c r="Q2315" s="47"/>
      <c r="R2315" s="47"/>
      <c r="S2315" s="47"/>
      <c r="T2315" s="216"/>
      <c r="U2315" s="216"/>
      <c r="V2315" s="216"/>
      <c r="W2315" s="216"/>
      <c r="X2315" s="216"/>
    </row>
    <row r="2316" spans="1:24" ht="63.75" x14ac:dyDescent="0.25">
      <c r="A2316" s="73" t="s">
        <v>3813</v>
      </c>
      <c r="B2316" s="73" t="s">
        <v>4398</v>
      </c>
      <c r="C2316" s="114" t="s">
        <v>4398</v>
      </c>
      <c r="D2316" s="267"/>
      <c r="E2316" s="66"/>
      <c r="F2316" s="223" t="s">
        <v>4409</v>
      </c>
      <c r="G2316" s="44" t="s">
        <v>4410</v>
      </c>
      <c r="H2316" s="45">
        <v>7000</v>
      </c>
      <c r="I2316" s="44" t="s">
        <v>4411</v>
      </c>
      <c r="J2316" s="42"/>
      <c r="K2316" s="47"/>
      <c r="L2316" s="47"/>
      <c r="M2316" s="47"/>
      <c r="N2316" s="47"/>
      <c r="O2316" s="47"/>
      <c r="P2316" s="47"/>
      <c r="Q2316" s="47"/>
      <c r="R2316" s="47"/>
      <c r="S2316" s="47"/>
      <c r="T2316" s="216"/>
      <c r="U2316" s="216"/>
      <c r="V2316" s="216"/>
      <c r="W2316" s="216"/>
      <c r="X2316" s="216"/>
    </row>
    <row r="2317" spans="1:24" ht="63.75" x14ac:dyDescent="0.25">
      <c r="A2317" s="73" t="s">
        <v>3813</v>
      </c>
      <c r="B2317" s="73" t="s">
        <v>4398</v>
      </c>
      <c r="C2317" s="114" t="s">
        <v>4398</v>
      </c>
      <c r="D2317" s="267"/>
      <c r="E2317" s="66"/>
      <c r="F2317" s="223" t="s">
        <v>4412</v>
      </c>
      <c r="G2317" s="44" t="s">
        <v>4413</v>
      </c>
      <c r="H2317" s="45">
        <v>10000</v>
      </c>
      <c r="I2317" s="44" t="s">
        <v>4414</v>
      </c>
      <c r="J2317" s="42"/>
      <c r="K2317" s="47"/>
      <c r="L2317" s="47"/>
      <c r="M2317" s="47"/>
      <c r="N2317" s="47"/>
      <c r="O2317" s="47"/>
      <c r="P2317" s="47"/>
      <c r="Q2317" s="47"/>
      <c r="R2317" s="47"/>
      <c r="S2317" s="47"/>
      <c r="T2317" s="216"/>
      <c r="U2317" s="216"/>
      <c r="V2317" s="216"/>
      <c r="W2317" s="216"/>
      <c r="X2317" s="216"/>
    </row>
    <row r="2318" spans="1:24" ht="38.25" x14ac:dyDescent="0.25">
      <c r="A2318" s="73" t="s">
        <v>3813</v>
      </c>
      <c r="B2318" s="73" t="s">
        <v>4398</v>
      </c>
      <c r="C2318" s="114" t="s">
        <v>4398</v>
      </c>
      <c r="D2318" s="267"/>
      <c r="E2318" s="66"/>
      <c r="F2318" s="223" t="s">
        <v>4415</v>
      </c>
      <c r="G2318" s="44" t="s">
        <v>4416</v>
      </c>
      <c r="H2318" s="45">
        <v>1000</v>
      </c>
      <c r="I2318" s="44" t="s">
        <v>4416</v>
      </c>
      <c r="J2318" s="42"/>
      <c r="K2318" s="47"/>
      <c r="L2318" s="47"/>
      <c r="M2318" s="47"/>
      <c r="N2318" s="47"/>
      <c r="O2318" s="47"/>
      <c r="P2318" s="47"/>
      <c r="Q2318" s="47"/>
      <c r="R2318" s="47"/>
      <c r="S2318" s="47"/>
      <c r="T2318" s="216"/>
      <c r="U2318" s="216"/>
      <c r="V2318" s="216"/>
      <c r="W2318" s="216"/>
      <c r="X2318" s="216"/>
    </row>
    <row r="2319" spans="1:24" ht="38.25" x14ac:dyDescent="0.25">
      <c r="A2319" s="73" t="s">
        <v>3813</v>
      </c>
      <c r="B2319" s="73" t="s">
        <v>4398</v>
      </c>
      <c r="C2319" s="114" t="s">
        <v>4398</v>
      </c>
      <c r="D2319" s="267"/>
      <c r="E2319" s="66"/>
      <c r="F2319" s="223" t="s">
        <v>4417</v>
      </c>
      <c r="G2319" s="44" t="s">
        <v>4418</v>
      </c>
      <c r="H2319" s="45">
        <v>1450</v>
      </c>
      <c r="I2319" s="44" t="s">
        <v>4418</v>
      </c>
      <c r="J2319" s="42"/>
      <c r="K2319" s="47"/>
      <c r="L2319" s="47"/>
      <c r="M2319" s="47"/>
      <c r="N2319" s="47"/>
      <c r="O2319" s="47"/>
      <c r="P2319" s="47"/>
      <c r="Q2319" s="47"/>
      <c r="R2319" s="47"/>
      <c r="S2319" s="47"/>
      <c r="T2319" s="216"/>
      <c r="U2319" s="216"/>
      <c r="V2319" s="216"/>
      <c r="W2319" s="216"/>
      <c r="X2319" s="216"/>
    </row>
    <row r="2320" spans="1:24" ht="38.25" x14ac:dyDescent="0.25">
      <c r="A2320" s="73" t="s">
        <v>3813</v>
      </c>
      <c r="B2320" s="73" t="s">
        <v>4398</v>
      </c>
      <c r="C2320" s="114" t="s">
        <v>4398</v>
      </c>
      <c r="D2320" s="267"/>
      <c r="E2320" s="66"/>
      <c r="F2320" s="223" t="s">
        <v>4419</v>
      </c>
      <c r="G2320" s="44" t="s">
        <v>4420</v>
      </c>
      <c r="H2320" s="45">
        <v>2050</v>
      </c>
      <c r="I2320" s="44" t="s">
        <v>4420</v>
      </c>
      <c r="J2320" s="42"/>
      <c r="K2320" s="47"/>
      <c r="L2320" s="47"/>
      <c r="M2320" s="47"/>
      <c r="N2320" s="47"/>
      <c r="O2320" s="47"/>
      <c r="P2320" s="47"/>
      <c r="Q2320" s="47"/>
      <c r="R2320" s="47"/>
      <c r="S2320" s="47"/>
      <c r="T2320" s="216"/>
      <c r="U2320" s="216"/>
      <c r="V2320" s="216"/>
      <c r="W2320" s="216"/>
      <c r="X2320" s="216"/>
    </row>
    <row r="2321" spans="1:24" ht="38.25" x14ac:dyDescent="0.25">
      <c r="A2321" s="73" t="s">
        <v>3813</v>
      </c>
      <c r="B2321" s="73" t="s">
        <v>4398</v>
      </c>
      <c r="C2321" s="114" t="s">
        <v>4398</v>
      </c>
      <c r="D2321" s="267"/>
      <c r="E2321" s="66"/>
      <c r="F2321" s="223" t="s">
        <v>4421</v>
      </c>
      <c r="G2321" s="44" t="s">
        <v>4422</v>
      </c>
      <c r="H2321" s="45">
        <v>2650</v>
      </c>
      <c r="I2321" s="44" t="s">
        <v>4422</v>
      </c>
      <c r="J2321" s="42"/>
      <c r="K2321" s="47"/>
      <c r="L2321" s="47"/>
      <c r="M2321" s="47"/>
      <c r="N2321" s="47"/>
      <c r="O2321" s="47"/>
      <c r="P2321" s="47"/>
      <c r="Q2321" s="47"/>
      <c r="R2321" s="47"/>
      <c r="S2321" s="47"/>
      <c r="T2321" s="216"/>
      <c r="U2321" s="216"/>
      <c r="V2321" s="216"/>
      <c r="W2321" s="216"/>
      <c r="X2321" s="216"/>
    </row>
    <row r="2322" spans="1:24" ht="25.5" x14ac:dyDescent="0.25">
      <c r="A2322" s="73" t="s">
        <v>3813</v>
      </c>
      <c r="B2322" s="73" t="s">
        <v>4398</v>
      </c>
      <c r="C2322" s="114" t="s">
        <v>4398</v>
      </c>
      <c r="D2322" s="267"/>
      <c r="E2322" s="66"/>
      <c r="F2322" s="223" t="s">
        <v>4423</v>
      </c>
      <c r="G2322" s="44" t="s">
        <v>4424</v>
      </c>
      <c r="H2322" s="45" t="s">
        <v>2877</v>
      </c>
      <c r="I2322" s="44" t="s">
        <v>4424</v>
      </c>
      <c r="J2322" s="47"/>
      <c r="K2322" s="47"/>
      <c r="L2322" s="47"/>
      <c r="M2322" s="47"/>
      <c r="N2322" s="47"/>
      <c r="O2322" s="47"/>
      <c r="P2322" s="47"/>
      <c r="Q2322" s="47"/>
      <c r="R2322" s="47"/>
      <c r="S2322" s="47"/>
      <c r="T2322" s="216"/>
      <c r="U2322" s="216"/>
      <c r="V2322" s="216"/>
      <c r="W2322" s="216"/>
      <c r="X2322" s="216"/>
    </row>
    <row r="2323" spans="1:24" ht="60.75" customHeight="1" x14ac:dyDescent="0.25">
      <c r="A2323" s="73" t="s">
        <v>3813</v>
      </c>
      <c r="B2323" s="73" t="s">
        <v>4398</v>
      </c>
      <c r="C2323" s="114" t="s">
        <v>4398</v>
      </c>
      <c r="D2323" s="267"/>
      <c r="E2323" s="66"/>
      <c r="F2323" s="223" t="s">
        <v>4425</v>
      </c>
      <c r="G2323" s="44" t="s">
        <v>4426</v>
      </c>
      <c r="H2323" s="45">
        <v>0</v>
      </c>
      <c r="I2323" s="44" t="s">
        <v>4426</v>
      </c>
      <c r="J2323" s="47"/>
      <c r="K2323" s="47"/>
      <c r="L2323" s="47"/>
      <c r="M2323" s="47"/>
      <c r="N2323" s="47"/>
      <c r="O2323" s="47"/>
      <c r="P2323" s="47"/>
      <c r="Q2323" s="47"/>
      <c r="R2323" s="47"/>
      <c r="S2323" s="47"/>
      <c r="T2323" s="216"/>
      <c r="U2323" s="216"/>
      <c r="V2323" s="216"/>
      <c r="W2323" s="216"/>
      <c r="X2323" s="216"/>
    </row>
    <row r="2324" spans="1:24" ht="15.75" x14ac:dyDescent="0.25">
      <c r="A2324" s="234" t="s">
        <v>3813</v>
      </c>
      <c r="B2324" s="234" t="s">
        <v>4427</v>
      </c>
      <c r="C2324" s="235"/>
      <c r="D2324" s="236"/>
      <c r="E2324" s="236"/>
      <c r="F2324" s="236"/>
      <c r="G2324" s="237"/>
      <c r="H2324" s="238"/>
      <c r="I2324" s="239"/>
      <c r="J2324" s="236"/>
      <c r="K2324" s="236"/>
      <c r="L2324" s="236"/>
      <c r="M2324" s="35"/>
      <c r="N2324" s="35"/>
      <c r="O2324" s="35"/>
      <c r="P2324" s="35"/>
      <c r="Q2324" s="35"/>
      <c r="R2324" s="35"/>
      <c r="S2324" s="35"/>
      <c r="T2324" s="35"/>
      <c r="U2324" s="35"/>
      <c r="V2324" s="35"/>
      <c r="W2324" s="35"/>
      <c r="X2324" s="35"/>
    </row>
    <row r="2325" spans="1:24" ht="15.75" x14ac:dyDescent="0.25">
      <c r="A2325" s="73" t="s">
        <v>3813</v>
      </c>
      <c r="B2325" s="73" t="s">
        <v>4427</v>
      </c>
      <c r="C2325" s="240" t="s">
        <v>4428</v>
      </c>
      <c r="D2325" s="245"/>
      <c r="E2325" s="246"/>
      <c r="F2325" s="246"/>
      <c r="G2325" s="268"/>
      <c r="H2325" s="269"/>
      <c r="I2325" s="270"/>
      <c r="J2325" s="76"/>
      <c r="K2325" s="76"/>
      <c r="L2325" s="76"/>
      <c r="M2325" s="76"/>
      <c r="N2325" s="76"/>
      <c r="O2325" s="76"/>
      <c r="P2325" s="76"/>
      <c r="Q2325" s="76"/>
      <c r="R2325" s="76"/>
      <c r="S2325" s="76"/>
      <c r="T2325" s="96"/>
      <c r="U2325" s="96"/>
      <c r="V2325" s="96"/>
      <c r="W2325" s="96"/>
      <c r="X2325" s="96"/>
    </row>
    <row r="2326" spans="1:24" ht="15.75" x14ac:dyDescent="0.25">
      <c r="A2326" s="73" t="s">
        <v>3813</v>
      </c>
      <c r="B2326" s="73" t="s">
        <v>4427</v>
      </c>
      <c r="C2326" s="73" t="s">
        <v>4428</v>
      </c>
      <c r="D2326" s="242"/>
      <c r="E2326" s="223" t="s">
        <v>44</v>
      </c>
      <c r="F2326" s="223"/>
      <c r="G2326" s="243"/>
      <c r="H2326" s="244"/>
      <c r="I2326" s="243"/>
      <c r="J2326" s="44"/>
      <c r="K2326" s="44"/>
      <c r="L2326" s="44"/>
      <c r="M2326" s="44"/>
      <c r="N2326" s="44"/>
      <c r="O2326" s="44"/>
      <c r="P2326" s="44"/>
      <c r="Q2326" s="44"/>
      <c r="R2326" s="44"/>
      <c r="S2326" s="44"/>
      <c r="T2326" s="167"/>
      <c r="U2326" s="167"/>
      <c r="V2326" s="167"/>
      <c r="W2326" s="167"/>
      <c r="X2326" s="167"/>
    </row>
    <row r="2327" spans="1:24" ht="15.75" x14ac:dyDescent="0.25">
      <c r="A2327" s="73" t="s">
        <v>3813</v>
      </c>
      <c r="B2327" s="73" t="s">
        <v>4427</v>
      </c>
      <c r="C2327" s="73" t="s">
        <v>4428</v>
      </c>
      <c r="D2327" s="242"/>
      <c r="E2327" s="223" t="s">
        <v>4429</v>
      </c>
      <c r="F2327" s="223"/>
      <c r="G2327" s="243"/>
      <c r="H2327" s="244"/>
      <c r="I2327" s="243"/>
      <c r="J2327" s="44"/>
      <c r="K2327" s="44"/>
      <c r="L2327" s="44"/>
      <c r="M2327" s="44"/>
      <c r="N2327" s="44"/>
      <c r="O2327" s="44"/>
      <c r="P2327" s="44"/>
      <c r="Q2327" s="44"/>
      <c r="R2327" s="44"/>
      <c r="S2327" s="44"/>
      <c r="T2327" s="167"/>
      <c r="U2327" s="167"/>
      <c r="V2327" s="167"/>
      <c r="W2327" s="167"/>
      <c r="X2327" s="167"/>
    </row>
    <row r="2328" spans="1:24" ht="15.75" x14ac:dyDescent="0.25">
      <c r="A2328" s="73" t="s">
        <v>3813</v>
      </c>
      <c r="B2328" s="73" t="s">
        <v>4427</v>
      </c>
      <c r="C2328" s="73" t="s">
        <v>4428</v>
      </c>
      <c r="D2328" s="242"/>
      <c r="E2328" s="223" t="s">
        <v>4430</v>
      </c>
      <c r="F2328" s="223"/>
      <c r="G2328" s="243"/>
      <c r="H2328" s="244"/>
      <c r="I2328" s="243"/>
      <c r="J2328" s="44"/>
      <c r="K2328" s="44"/>
      <c r="L2328" s="44"/>
      <c r="M2328" s="44"/>
      <c r="N2328" s="44"/>
      <c r="O2328" s="44"/>
      <c r="P2328" s="44"/>
      <c r="Q2328" s="44"/>
      <c r="R2328" s="44"/>
      <c r="S2328" s="44"/>
      <c r="T2328" s="167"/>
      <c r="U2328" s="167"/>
      <c r="V2328" s="167"/>
      <c r="W2328" s="167"/>
      <c r="X2328" s="167"/>
    </row>
    <row r="2329" spans="1:24" ht="15.75" x14ac:dyDescent="0.25">
      <c r="A2329" s="73" t="s">
        <v>3813</v>
      </c>
      <c r="B2329" s="73" t="s">
        <v>4427</v>
      </c>
      <c r="C2329" s="73" t="s">
        <v>4428</v>
      </c>
      <c r="D2329" s="242"/>
      <c r="E2329" s="223" t="s">
        <v>4431</v>
      </c>
      <c r="F2329" s="223"/>
      <c r="G2329" s="243"/>
      <c r="H2329" s="244"/>
      <c r="I2329" s="243"/>
      <c r="J2329" s="44"/>
      <c r="K2329" s="44"/>
      <c r="L2329" s="44"/>
      <c r="M2329" s="44"/>
      <c r="N2329" s="44"/>
      <c r="O2329" s="44"/>
      <c r="P2329" s="44"/>
      <c r="Q2329" s="44"/>
      <c r="R2329" s="44"/>
      <c r="S2329" s="44"/>
      <c r="T2329" s="167"/>
      <c r="U2329" s="167"/>
      <c r="V2329" s="167"/>
      <c r="W2329" s="167"/>
      <c r="X2329" s="167"/>
    </row>
    <row r="2330" spans="1:24" ht="15.75" x14ac:dyDescent="0.25">
      <c r="A2330" s="73" t="s">
        <v>3813</v>
      </c>
      <c r="B2330" s="73" t="s">
        <v>4427</v>
      </c>
      <c r="C2330" s="73" t="s">
        <v>4428</v>
      </c>
      <c r="D2330" s="242"/>
      <c r="E2330" s="223" t="s">
        <v>4432</v>
      </c>
      <c r="F2330" s="223"/>
      <c r="G2330" s="243"/>
      <c r="H2330" s="244"/>
      <c r="I2330" s="243"/>
      <c r="J2330" s="44"/>
      <c r="K2330" s="44"/>
      <c r="L2330" s="44"/>
      <c r="M2330" s="44"/>
      <c r="N2330" s="44"/>
      <c r="O2330" s="44"/>
      <c r="P2330" s="44"/>
      <c r="Q2330" s="44"/>
      <c r="R2330" s="44"/>
      <c r="S2330" s="44"/>
      <c r="T2330" s="167"/>
      <c r="U2330" s="167"/>
      <c r="V2330" s="167"/>
      <c r="W2330" s="167"/>
      <c r="X2330" s="167"/>
    </row>
    <row r="2331" spans="1:24" ht="15.75" x14ac:dyDescent="0.25">
      <c r="A2331" s="73" t="s">
        <v>3813</v>
      </c>
      <c r="B2331" s="73" t="s">
        <v>4427</v>
      </c>
      <c r="C2331" s="73" t="s">
        <v>4428</v>
      </c>
      <c r="D2331" s="242"/>
      <c r="E2331" s="223" t="s">
        <v>4433</v>
      </c>
      <c r="F2331" s="223"/>
      <c r="G2331" s="243"/>
      <c r="H2331" s="244"/>
      <c r="I2331" s="243"/>
      <c r="J2331" s="44"/>
      <c r="K2331" s="44"/>
      <c r="L2331" s="44"/>
      <c r="M2331" s="44"/>
      <c r="N2331" s="44"/>
      <c r="O2331" s="44"/>
      <c r="P2331" s="44"/>
      <c r="Q2331" s="44"/>
      <c r="R2331" s="44"/>
      <c r="S2331" s="44"/>
      <c r="T2331" s="167"/>
      <c r="U2331" s="167"/>
      <c r="V2331" s="167"/>
      <c r="W2331" s="167"/>
      <c r="X2331" s="167"/>
    </row>
    <row r="2332" spans="1:24" ht="15.75" x14ac:dyDescent="0.25">
      <c r="A2332" s="73" t="s">
        <v>3813</v>
      </c>
      <c r="B2332" s="73" t="s">
        <v>4427</v>
      </c>
      <c r="C2332" s="73" t="s">
        <v>4428</v>
      </c>
      <c r="D2332" s="242"/>
      <c r="E2332" s="223" t="s">
        <v>4434</v>
      </c>
      <c r="F2332" s="223"/>
      <c r="G2332" s="243"/>
      <c r="H2332" s="244"/>
      <c r="I2332" s="243"/>
      <c r="J2332" s="44"/>
      <c r="K2332" s="44"/>
      <c r="L2332" s="44"/>
      <c r="M2332" s="44"/>
      <c r="N2332" s="44"/>
      <c r="O2332" s="44"/>
      <c r="P2332" s="44"/>
      <c r="Q2332" s="44"/>
      <c r="R2332" s="44"/>
      <c r="S2332" s="44"/>
      <c r="T2332" s="167"/>
      <c r="U2332" s="167"/>
      <c r="V2332" s="167"/>
      <c r="W2332" s="167"/>
      <c r="X2332" s="167"/>
    </row>
    <row r="2333" spans="1:24" ht="15.75" x14ac:dyDescent="0.25">
      <c r="A2333" s="73" t="s">
        <v>3813</v>
      </c>
      <c r="B2333" s="73" t="s">
        <v>4427</v>
      </c>
      <c r="C2333" s="73" t="s">
        <v>4428</v>
      </c>
      <c r="D2333" s="242"/>
      <c r="E2333" s="223" t="s">
        <v>4435</v>
      </c>
      <c r="F2333" s="223"/>
      <c r="G2333" s="243"/>
      <c r="H2333" s="244"/>
      <c r="I2333" s="243"/>
      <c r="J2333" s="44"/>
      <c r="K2333" s="44"/>
      <c r="L2333" s="44"/>
      <c r="M2333" s="44"/>
      <c r="N2333" s="44"/>
      <c r="O2333" s="44"/>
      <c r="P2333" s="44"/>
      <c r="Q2333" s="44"/>
      <c r="R2333" s="44"/>
      <c r="S2333" s="44"/>
      <c r="T2333" s="167"/>
      <c r="U2333" s="167"/>
      <c r="V2333" s="167"/>
      <c r="W2333" s="167"/>
      <c r="X2333" s="167"/>
    </row>
    <row r="2334" spans="1:24" ht="15.75" x14ac:dyDescent="0.25">
      <c r="A2334" s="73" t="s">
        <v>3813</v>
      </c>
      <c r="B2334" s="73" t="s">
        <v>4427</v>
      </c>
      <c r="C2334" s="73" t="s">
        <v>4428</v>
      </c>
      <c r="D2334" s="242"/>
      <c r="E2334" s="223" t="s">
        <v>4436</v>
      </c>
      <c r="F2334" s="223"/>
      <c r="G2334" s="243"/>
      <c r="H2334" s="244"/>
      <c r="I2334" s="243"/>
      <c r="J2334" s="44"/>
      <c r="K2334" s="44"/>
      <c r="L2334" s="44"/>
      <c r="M2334" s="44"/>
      <c r="N2334" s="44"/>
      <c r="O2334" s="44"/>
      <c r="P2334" s="44"/>
      <c r="Q2334" s="44"/>
      <c r="R2334" s="44"/>
      <c r="S2334" s="44"/>
      <c r="T2334" s="167"/>
      <c r="U2334" s="167"/>
      <c r="V2334" s="167"/>
      <c r="W2334" s="167"/>
      <c r="X2334" s="167"/>
    </row>
    <row r="2335" spans="1:24" ht="15.75" x14ac:dyDescent="0.25">
      <c r="A2335" s="73" t="s">
        <v>3813</v>
      </c>
      <c r="B2335" s="73" t="s">
        <v>4427</v>
      </c>
      <c r="C2335" s="73" t="s">
        <v>4428</v>
      </c>
      <c r="D2335" s="242"/>
      <c r="E2335" s="223" t="s">
        <v>4437</v>
      </c>
      <c r="F2335" s="223"/>
      <c r="G2335" s="243"/>
      <c r="H2335" s="244"/>
      <c r="I2335" s="243"/>
      <c r="J2335" s="44"/>
      <c r="K2335" s="44"/>
      <c r="L2335" s="44"/>
      <c r="M2335" s="44"/>
      <c r="N2335" s="44"/>
      <c r="O2335" s="44"/>
      <c r="P2335" s="44"/>
      <c r="Q2335" s="44"/>
      <c r="R2335" s="44"/>
      <c r="S2335" s="44"/>
      <c r="T2335" s="167"/>
      <c r="U2335" s="167"/>
      <c r="V2335" s="167"/>
      <c r="W2335" s="167"/>
      <c r="X2335" s="167"/>
    </row>
    <row r="2336" spans="1:24" ht="15.75" x14ac:dyDescent="0.25">
      <c r="A2336" s="73" t="s">
        <v>3813</v>
      </c>
      <c r="B2336" s="73" t="s">
        <v>4427</v>
      </c>
      <c r="C2336" s="73" t="s">
        <v>4428</v>
      </c>
      <c r="D2336" s="242"/>
      <c r="E2336" s="223" t="s">
        <v>4438</v>
      </c>
      <c r="F2336" s="223"/>
      <c r="G2336" s="243"/>
      <c r="H2336" s="244"/>
      <c r="I2336" s="243"/>
      <c r="J2336" s="44"/>
      <c r="K2336" s="44"/>
      <c r="L2336" s="44"/>
      <c r="M2336" s="44"/>
      <c r="N2336" s="44"/>
      <c r="O2336" s="44"/>
      <c r="P2336" s="44"/>
      <c r="Q2336" s="44"/>
      <c r="R2336" s="44"/>
      <c r="S2336" s="44"/>
      <c r="T2336" s="167"/>
      <c r="U2336" s="167"/>
      <c r="V2336" s="167"/>
      <c r="W2336" s="167"/>
      <c r="X2336" s="167"/>
    </row>
    <row r="2337" spans="1:24" ht="15.75" x14ac:dyDescent="0.25">
      <c r="A2337" s="73" t="s">
        <v>3813</v>
      </c>
      <c r="B2337" s="73" t="s">
        <v>4427</v>
      </c>
      <c r="C2337" s="73" t="s">
        <v>4428</v>
      </c>
      <c r="D2337" s="242"/>
      <c r="E2337" s="223" t="s">
        <v>3824</v>
      </c>
      <c r="F2337" s="223"/>
      <c r="G2337" s="243"/>
      <c r="H2337" s="244"/>
      <c r="I2337" s="243"/>
      <c r="J2337" s="44"/>
      <c r="K2337" s="44"/>
      <c r="L2337" s="44"/>
      <c r="M2337" s="44"/>
      <c r="N2337" s="44"/>
      <c r="O2337" s="44"/>
      <c r="P2337" s="44"/>
      <c r="Q2337" s="44"/>
      <c r="R2337" s="44"/>
      <c r="S2337" s="44"/>
      <c r="T2337" s="167"/>
      <c r="U2337" s="167"/>
      <c r="V2337" s="167"/>
      <c r="W2337" s="167"/>
      <c r="X2337" s="167"/>
    </row>
    <row r="2338" spans="1:24" ht="15.75" x14ac:dyDescent="0.25">
      <c r="A2338" s="73" t="s">
        <v>3813</v>
      </c>
      <c r="B2338" s="73" t="s">
        <v>4427</v>
      </c>
      <c r="C2338" s="73" t="s">
        <v>4428</v>
      </c>
      <c r="D2338" s="242"/>
      <c r="E2338" s="223" t="s">
        <v>3825</v>
      </c>
      <c r="F2338" s="223"/>
      <c r="G2338" s="243"/>
      <c r="H2338" s="244"/>
      <c r="I2338" s="243"/>
      <c r="J2338" s="44"/>
      <c r="K2338" s="44"/>
      <c r="L2338" s="44"/>
      <c r="M2338" s="44"/>
      <c r="N2338" s="44"/>
      <c r="O2338" s="44"/>
      <c r="P2338" s="44"/>
      <c r="Q2338" s="44"/>
      <c r="R2338" s="44"/>
      <c r="S2338" s="44"/>
      <c r="T2338" s="167"/>
      <c r="U2338" s="167"/>
      <c r="V2338" s="167"/>
      <c r="W2338" s="167"/>
      <c r="X2338" s="167"/>
    </row>
    <row r="2339" spans="1:24" ht="15.75" x14ac:dyDescent="0.25">
      <c r="A2339" s="73" t="s">
        <v>3813</v>
      </c>
      <c r="B2339" s="73" t="s">
        <v>4427</v>
      </c>
      <c r="C2339" s="73" t="s">
        <v>4428</v>
      </c>
      <c r="D2339" s="242"/>
      <c r="E2339" s="223" t="s">
        <v>4439</v>
      </c>
      <c r="F2339" s="223"/>
      <c r="G2339" s="243"/>
      <c r="H2339" s="244"/>
      <c r="I2339" s="243"/>
      <c r="J2339" s="44"/>
      <c r="K2339" s="44"/>
      <c r="L2339" s="44"/>
      <c r="M2339" s="44"/>
      <c r="N2339" s="44"/>
      <c r="O2339" s="44"/>
      <c r="P2339" s="44"/>
      <c r="Q2339" s="44"/>
      <c r="R2339" s="44"/>
      <c r="S2339" s="44"/>
      <c r="T2339" s="167"/>
      <c r="U2339" s="167"/>
      <c r="V2339" s="167"/>
      <c r="W2339" s="167"/>
      <c r="X2339" s="167"/>
    </row>
    <row r="2340" spans="1:24" ht="15.75" x14ac:dyDescent="0.25">
      <c r="A2340" s="73" t="s">
        <v>3813</v>
      </c>
      <c r="B2340" s="73" t="s">
        <v>4427</v>
      </c>
      <c r="C2340" s="73" t="s">
        <v>4428</v>
      </c>
      <c r="D2340" s="242"/>
      <c r="E2340" s="223" t="s">
        <v>4440</v>
      </c>
      <c r="F2340" s="223"/>
      <c r="G2340" s="243"/>
      <c r="H2340" s="244"/>
      <c r="I2340" s="243"/>
      <c r="J2340" s="44"/>
      <c r="K2340" s="44"/>
      <c r="L2340" s="44"/>
      <c r="M2340" s="44"/>
      <c r="N2340" s="44"/>
      <c r="O2340" s="44"/>
      <c r="P2340" s="44"/>
      <c r="Q2340" s="44"/>
      <c r="R2340" s="44"/>
      <c r="S2340" s="44"/>
      <c r="T2340" s="167"/>
      <c r="U2340" s="167"/>
      <c r="V2340" s="167"/>
      <c r="W2340" s="167"/>
      <c r="X2340" s="167"/>
    </row>
    <row r="2341" spans="1:24" ht="15.75" x14ac:dyDescent="0.25">
      <c r="A2341" s="73" t="s">
        <v>3813</v>
      </c>
      <c r="B2341" s="73" t="s">
        <v>4427</v>
      </c>
      <c r="C2341" s="73" t="s">
        <v>4428</v>
      </c>
      <c r="D2341" s="242"/>
      <c r="E2341" s="223" t="s">
        <v>4441</v>
      </c>
      <c r="F2341" s="223"/>
      <c r="G2341" s="243"/>
      <c r="H2341" s="244"/>
      <c r="I2341" s="243"/>
      <c r="J2341" s="44"/>
      <c r="K2341" s="44"/>
      <c r="L2341" s="44"/>
      <c r="M2341" s="44"/>
      <c r="N2341" s="44"/>
      <c r="O2341" s="44"/>
      <c r="P2341" s="44"/>
      <c r="Q2341" s="44"/>
      <c r="R2341" s="44"/>
      <c r="S2341" s="44"/>
      <c r="T2341" s="167"/>
      <c r="U2341" s="167"/>
      <c r="V2341" s="167"/>
      <c r="W2341" s="167"/>
      <c r="X2341" s="167"/>
    </row>
    <row r="2342" spans="1:24" ht="165.75" x14ac:dyDescent="0.25">
      <c r="A2342" s="73" t="s">
        <v>3813</v>
      </c>
      <c r="B2342" s="73" t="s">
        <v>4427</v>
      </c>
      <c r="C2342" s="73" t="s">
        <v>4428</v>
      </c>
      <c r="D2342" s="242"/>
      <c r="E2342" s="66"/>
      <c r="F2342" s="223" t="s">
        <v>4442</v>
      </c>
      <c r="G2342" s="44" t="s">
        <v>4443</v>
      </c>
      <c r="H2342" s="45">
        <v>20000</v>
      </c>
      <c r="I2342" s="44" t="s">
        <v>4444</v>
      </c>
      <c r="J2342" s="44"/>
      <c r="K2342" s="44"/>
      <c r="L2342" s="44"/>
      <c r="M2342" s="44"/>
      <c r="N2342" s="44"/>
      <c r="O2342" s="44"/>
      <c r="P2342" s="44"/>
      <c r="Q2342" s="44"/>
      <c r="R2342" s="44"/>
      <c r="S2342" s="44"/>
      <c r="T2342" s="167"/>
      <c r="U2342" s="167"/>
      <c r="V2342" s="167"/>
      <c r="W2342" s="167"/>
      <c r="X2342" s="167"/>
    </row>
    <row r="2343" spans="1:24" ht="191.25" x14ac:dyDescent="0.25">
      <c r="A2343" s="73" t="s">
        <v>3813</v>
      </c>
      <c r="B2343" s="73" t="s">
        <v>4427</v>
      </c>
      <c r="C2343" s="73" t="s">
        <v>4428</v>
      </c>
      <c r="D2343" s="242"/>
      <c r="E2343" s="66"/>
      <c r="F2343" s="223" t="s">
        <v>4445</v>
      </c>
      <c r="G2343" s="44" t="s">
        <v>4446</v>
      </c>
      <c r="H2343" s="45">
        <v>36000</v>
      </c>
      <c r="I2343" s="44" t="s">
        <v>4447</v>
      </c>
      <c r="J2343" s="69"/>
      <c r="K2343" s="69"/>
      <c r="L2343" s="69"/>
      <c r="M2343" s="69"/>
      <c r="N2343" s="69"/>
      <c r="O2343" s="69"/>
      <c r="P2343" s="69"/>
      <c r="Q2343" s="69"/>
      <c r="R2343" s="69"/>
      <c r="S2343" s="69"/>
      <c r="T2343" s="69"/>
      <c r="U2343" s="69"/>
      <c r="V2343" s="69"/>
    </row>
    <row r="2344" spans="1:24" ht="216.75" x14ac:dyDescent="0.25">
      <c r="A2344" s="73" t="s">
        <v>3813</v>
      </c>
      <c r="B2344" s="73" t="s">
        <v>4427</v>
      </c>
      <c r="C2344" s="73" t="s">
        <v>4428</v>
      </c>
      <c r="D2344" s="242"/>
      <c r="E2344" s="66"/>
      <c r="F2344" s="223" t="s">
        <v>4448</v>
      </c>
      <c r="G2344" s="44" t="s">
        <v>4449</v>
      </c>
      <c r="H2344" s="45">
        <v>10000</v>
      </c>
      <c r="I2344" s="44" t="s">
        <v>4450</v>
      </c>
      <c r="J2344" s="69"/>
      <c r="K2344" s="69"/>
      <c r="L2344" s="69"/>
      <c r="M2344" s="69"/>
      <c r="N2344" s="69"/>
      <c r="O2344" s="69"/>
      <c r="P2344" s="69"/>
      <c r="Q2344" s="69"/>
      <c r="R2344" s="69"/>
      <c r="S2344" s="69"/>
      <c r="T2344" s="69"/>
      <c r="U2344" s="69"/>
      <c r="V2344" s="69"/>
    </row>
    <row r="2345" spans="1:24" ht="51" x14ac:dyDescent="0.25">
      <c r="A2345" s="73" t="s">
        <v>3813</v>
      </c>
      <c r="B2345" s="73" t="s">
        <v>4427</v>
      </c>
      <c r="C2345" s="73" t="s">
        <v>4428</v>
      </c>
      <c r="D2345" s="242"/>
      <c r="E2345" s="66"/>
      <c r="F2345" s="223" t="s">
        <v>4451</v>
      </c>
      <c r="G2345" s="44" t="s">
        <v>4452</v>
      </c>
      <c r="H2345" s="45">
        <v>400</v>
      </c>
      <c r="I2345" s="44" t="s">
        <v>4453</v>
      </c>
      <c r="J2345" s="69"/>
      <c r="K2345" s="69"/>
      <c r="L2345" s="69"/>
      <c r="M2345" s="69"/>
      <c r="N2345" s="69"/>
      <c r="O2345" s="69"/>
      <c r="P2345" s="69"/>
      <c r="Q2345" s="69"/>
      <c r="R2345" s="69"/>
      <c r="S2345" s="69"/>
      <c r="T2345" s="69"/>
      <c r="U2345" s="69"/>
      <c r="V2345" s="69"/>
    </row>
    <row r="2346" spans="1:24" ht="51" x14ac:dyDescent="0.25">
      <c r="A2346" s="73" t="s">
        <v>3813</v>
      </c>
      <c r="B2346" s="73" t="s">
        <v>4427</v>
      </c>
      <c r="C2346" s="73" t="s">
        <v>4428</v>
      </c>
      <c r="D2346" s="242"/>
      <c r="E2346" s="66"/>
      <c r="F2346" s="223" t="s">
        <v>4454</v>
      </c>
      <c r="G2346" s="44" t="s">
        <v>4455</v>
      </c>
      <c r="H2346" s="45">
        <v>125</v>
      </c>
      <c r="I2346" s="44" t="s">
        <v>4455</v>
      </c>
      <c r="J2346" s="69"/>
      <c r="K2346" s="69"/>
      <c r="L2346" s="69"/>
      <c r="M2346" s="69"/>
      <c r="N2346" s="69"/>
      <c r="O2346" s="69"/>
      <c r="P2346" s="69"/>
      <c r="Q2346" s="69"/>
      <c r="R2346" s="69"/>
      <c r="S2346" s="69"/>
      <c r="T2346" s="69"/>
      <c r="U2346" s="69"/>
      <c r="V2346" s="69"/>
    </row>
    <row r="2347" spans="1:24" ht="63.75" x14ac:dyDescent="0.25">
      <c r="A2347" s="73" t="s">
        <v>3813</v>
      </c>
      <c r="B2347" s="73" t="s">
        <v>4427</v>
      </c>
      <c r="C2347" s="73" t="s">
        <v>4428</v>
      </c>
      <c r="D2347" s="242"/>
      <c r="E2347" s="66"/>
      <c r="F2347" s="223" t="s">
        <v>4456</v>
      </c>
      <c r="G2347" s="44" t="s">
        <v>4457</v>
      </c>
      <c r="H2347" s="45">
        <v>10000</v>
      </c>
      <c r="I2347" s="44" t="s">
        <v>4457</v>
      </c>
      <c r="J2347" s="44"/>
      <c r="K2347" s="44"/>
      <c r="L2347" s="44"/>
      <c r="M2347" s="44"/>
      <c r="N2347" s="44"/>
      <c r="O2347" s="44"/>
      <c r="P2347" s="44"/>
      <c r="Q2347" s="44"/>
      <c r="R2347" s="44"/>
      <c r="S2347" s="44"/>
      <c r="T2347" s="167"/>
      <c r="U2347" s="167"/>
      <c r="V2347" s="167"/>
      <c r="W2347" s="167"/>
      <c r="X2347" s="167"/>
    </row>
    <row r="2348" spans="1:24" ht="51" x14ac:dyDescent="0.25">
      <c r="A2348" s="73" t="s">
        <v>3813</v>
      </c>
      <c r="B2348" s="73" t="s">
        <v>4427</v>
      </c>
      <c r="C2348" s="73" t="s">
        <v>4428</v>
      </c>
      <c r="D2348" s="242"/>
      <c r="E2348" s="66"/>
      <c r="F2348" s="223" t="s">
        <v>4458</v>
      </c>
      <c r="G2348" s="44" t="s">
        <v>4459</v>
      </c>
      <c r="H2348" s="45">
        <v>20000</v>
      </c>
      <c r="I2348" s="44" t="s">
        <v>4459</v>
      </c>
      <c r="J2348" s="69"/>
      <c r="K2348" s="69"/>
      <c r="L2348" s="69"/>
      <c r="M2348" s="69"/>
      <c r="N2348" s="69"/>
      <c r="O2348" s="69"/>
      <c r="P2348" s="69"/>
      <c r="Q2348" s="69"/>
      <c r="R2348" s="69"/>
      <c r="S2348" s="69"/>
      <c r="T2348" s="69"/>
      <c r="U2348" s="69"/>
      <c r="V2348" s="69"/>
    </row>
    <row r="2349" spans="1:24" ht="63.75" x14ac:dyDescent="0.25">
      <c r="A2349" s="73" t="s">
        <v>3813</v>
      </c>
      <c r="B2349" s="73" t="s">
        <v>4427</v>
      </c>
      <c r="C2349" s="73" t="s">
        <v>4428</v>
      </c>
      <c r="D2349" s="242"/>
      <c r="E2349" s="66"/>
      <c r="F2349" s="223" t="s">
        <v>4460</v>
      </c>
      <c r="G2349" s="44" t="s">
        <v>4461</v>
      </c>
      <c r="H2349" s="45">
        <v>10000</v>
      </c>
      <c r="I2349" s="44" t="s">
        <v>4461</v>
      </c>
      <c r="J2349" s="69"/>
      <c r="K2349" s="69"/>
      <c r="L2349" s="69"/>
      <c r="M2349" s="69"/>
      <c r="N2349" s="69"/>
      <c r="O2349" s="69"/>
      <c r="P2349" s="69"/>
      <c r="Q2349" s="69"/>
      <c r="R2349" s="69"/>
      <c r="S2349" s="69"/>
      <c r="T2349" s="69"/>
      <c r="U2349" s="69"/>
      <c r="V2349" s="69"/>
    </row>
    <row r="2350" spans="1:24" ht="38.25" x14ac:dyDescent="0.25">
      <c r="A2350" s="73" t="s">
        <v>3813</v>
      </c>
      <c r="B2350" s="73" t="s">
        <v>4427</v>
      </c>
      <c r="C2350" s="73" t="s">
        <v>4428</v>
      </c>
      <c r="D2350" s="242"/>
      <c r="E2350" s="66"/>
      <c r="F2350" s="223" t="s">
        <v>4462</v>
      </c>
      <c r="G2350" s="44" t="s">
        <v>4463</v>
      </c>
      <c r="H2350" s="45" t="s">
        <v>2877</v>
      </c>
      <c r="I2350" s="44" t="s">
        <v>4463</v>
      </c>
      <c r="J2350" s="69"/>
      <c r="K2350" s="69"/>
      <c r="L2350" s="69"/>
      <c r="M2350" s="69"/>
      <c r="N2350" s="69"/>
      <c r="O2350" s="69"/>
      <c r="P2350" s="69"/>
      <c r="Q2350" s="69"/>
      <c r="R2350" s="69"/>
      <c r="S2350" s="69"/>
      <c r="T2350" s="69"/>
      <c r="U2350" s="69"/>
      <c r="V2350" s="69"/>
    </row>
    <row r="2351" spans="1:24" ht="38.25" x14ac:dyDescent="0.25">
      <c r="A2351" s="73" t="s">
        <v>3813</v>
      </c>
      <c r="B2351" s="73" t="s">
        <v>4427</v>
      </c>
      <c r="C2351" s="73" t="s">
        <v>4428</v>
      </c>
      <c r="D2351" s="242"/>
      <c r="E2351" s="66"/>
      <c r="F2351" s="223" t="s">
        <v>4464</v>
      </c>
      <c r="G2351" s="44" t="s">
        <v>4465</v>
      </c>
      <c r="H2351" s="45">
        <v>400</v>
      </c>
      <c r="I2351" s="44" t="s">
        <v>4465</v>
      </c>
      <c r="J2351" s="69"/>
      <c r="K2351" s="69"/>
      <c r="L2351" s="69"/>
      <c r="M2351" s="69"/>
      <c r="N2351" s="69"/>
      <c r="O2351" s="69"/>
      <c r="P2351" s="69"/>
      <c r="Q2351" s="69"/>
      <c r="R2351" s="69"/>
      <c r="S2351" s="69"/>
      <c r="T2351" s="69"/>
      <c r="U2351" s="69"/>
      <c r="V2351" s="69"/>
    </row>
    <row r="2352" spans="1:24" ht="38.25" x14ac:dyDescent="0.25">
      <c r="A2352" s="73" t="s">
        <v>3813</v>
      </c>
      <c r="B2352" s="73" t="s">
        <v>4427</v>
      </c>
      <c r="C2352" s="73" t="s">
        <v>4428</v>
      </c>
      <c r="D2352" s="242"/>
      <c r="E2352" s="66"/>
      <c r="F2352" s="223" t="s">
        <v>4466</v>
      </c>
      <c r="G2352" s="44" t="s">
        <v>4467</v>
      </c>
      <c r="H2352" s="45">
        <v>1500</v>
      </c>
      <c r="I2352" s="44" t="s">
        <v>4467</v>
      </c>
      <c r="J2352" s="69"/>
      <c r="K2352" s="69"/>
      <c r="L2352" s="69"/>
      <c r="M2352" s="69"/>
      <c r="N2352" s="69"/>
      <c r="O2352" s="69"/>
      <c r="P2352" s="69"/>
      <c r="Q2352" s="69"/>
      <c r="R2352" s="69"/>
      <c r="S2352" s="69"/>
      <c r="T2352" s="69"/>
      <c r="U2352" s="69"/>
      <c r="V2352" s="69"/>
    </row>
    <row r="2353" spans="1:24" x14ac:dyDescent="0.25">
      <c r="A2353" s="73" t="s">
        <v>3813</v>
      </c>
      <c r="B2353" s="73" t="s">
        <v>4427</v>
      </c>
      <c r="C2353" s="240" t="s">
        <v>4468</v>
      </c>
      <c r="D2353" s="54"/>
      <c r="E2353" s="246"/>
      <c r="F2353" s="246"/>
      <c r="G2353" s="76"/>
      <c r="H2353" s="77"/>
      <c r="I2353" s="265"/>
      <c r="J2353" s="78"/>
      <c r="K2353" s="78"/>
      <c r="L2353" s="78"/>
      <c r="M2353" s="78"/>
      <c r="N2353" s="78"/>
      <c r="O2353" s="78"/>
      <c r="P2353" s="78"/>
      <c r="Q2353" s="78"/>
      <c r="R2353" s="78"/>
      <c r="S2353" s="78"/>
      <c r="T2353" s="266"/>
      <c r="U2353" s="266"/>
      <c r="V2353" s="266"/>
      <c r="W2353" s="266"/>
      <c r="X2353" s="266"/>
    </row>
    <row r="2354" spans="1:24" ht="102" x14ac:dyDescent="0.25">
      <c r="A2354" s="73" t="s">
        <v>3813</v>
      </c>
      <c r="B2354" s="73" t="s">
        <v>4427</v>
      </c>
      <c r="C2354" s="73" t="s">
        <v>4468</v>
      </c>
      <c r="D2354" s="242"/>
      <c r="E2354" s="66"/>
      <c r="F2354" s="223" t="s">
        <v>4469</v>
      </c>
      <c r="G2354" s="44" t="s">
        <v>4470</v>
      </c>
      <c r="H2354" s="45">
        <v>4</v>
      </c>
      <c r="I2354" s="44" t="s">
        <v>4471</v>
      </c>
      <c r="J2354" s="69"/>
      <c r="K2354" s="69"/>
      <c r="L2354" s="69"/>
      <c r="M2354" s="69"/>
      <c r="N2354" s="69"/>
      <c r="O2354" s="69"/>
      <c r="P2354" s="69"/>
      <c r="Q2354" s="69"/>
      <c r="R2354" s="69"/>
      <c r="S2354" s="69"/>
      <c r="T2354" s="69"/>
      <c r="U2354" s="69"/>
      <c r="V2354" s="69"/>
    </row>
    <row r="2355" spans="1:24" ht="38.25" x14ac:dyDescent="0.25">
      <c r="A2355" s="73" t="s">
        <v>3813</v>
      </c>
      <c r="B2355" s="73" t="s">
        <v>4427</v>
      </c>
      <c r="C2355" s="73" t="s">
        <v>4468</v>
      </c>
      <c r="D2355" s="242"/>
      <c r="E2355" s="66"/>
      <c r="F2355" s="223" t="s">
        <v>4472</v>
      </c>
      <c r="G2355" s="44" t="s">
        <v>4473</v>
      </c>
      <c r="H2355" s="45">
        <v>4</v>
      </c>
      <c r="I2355" s="44" t="s">
        <v>4473</v>
      </c>
      <c r="J2355" s="69"/>
      <c r="K2355" s="69"/>
      <c r="L2355" s="69"/>
      <c r="M2355" s="69"/>
      <c r="N2355" s="69"/>
      <c r="O2355" s="69"/>
      <c r="P2355" s="69"/>
      <c r="Q2355" s="69"/>
      <c r="R2355" s="69"/>
      <c r="S2355" s="69"/>
      <c r="T2355" s="69"/>
      <c r="U2355" s="69"/>
      <c r="V2355" s="69"/>
    </row>
    <row r="2356" spans="1:24" ht="89.25" x14ac:dyDescent="0.25">
      <c r="A2356" s="73" t="s">
        <v>3813</v>
      </c>
      <c r="B2356" s="73" t="s">
        <v>4427</v>
      </c>
      <c r="C2356" s="73" t="s">
        <v>4468</v>
      </c>
      <c r="D2356" s="242"/>
      <c r="E2356" s="66"/>
      <c r="F2356" s="223" t="s">
        <v>4474</v>
      </c>
      <c r="G2356" s="44" t="s">
        <v>4475</v>
      </c>
      <c r="H2356" s="45">
        <v>2.4500000000000002</v>
      </c>
      <c r="I2356" s="44" t="s">
        <v>4476</v>
      </c>
      <c r="J2356" s="69"/>
      <c r="K2356" s="69"/>
      <c r="L2356" s="69"/>
      <c r="M2356" s="69"/>
      <c r="N2356" s="69"/>
      <c r="O2356" s="69"/>
      <c r="P2356" s="69"/>
      <c r="Q2356" s="69"/>
      <c r="R2356" s="69"/>
      <c r="S2356" s="69"/>
      <c r="T2356" s="69"/>
      <c r="U2356" s="69"/>
      <c r="V2356" s="69"/>
    </row>
    <row r="2357" spans="1:24" ht="38.25" x14ac:dyDescent="0.25">
      <c r="A2357" s="73" t="s">
        <v>3813</v>
      </c>
      <c r="B2357" s="73" t="s">
        <v>4427</v>
      </c>
      <c r="C2357" s="73" t="s">
        <v>4468</v>
      </c>
      <c r="D2357" s="242"/>
      <c r="E2357" s="66"/>
      <c r="F2357" s="223" t="s">
        <v>4477</v>
      </c>
      <c r="G2357" s="44" t="s">
        <v>4478</v>
      </c>
      <c r="H2357" s="45">
        <v>2.4500000000000002</v>
      </c>
      <c r="I2357" s="44" t="s">
        <v>4478</v>
      </c>
      <c r="J2357" s="42"/>
      <c r="K2357" s="69"/>
      <c r="L2357" s="69"/>
      <c r="M2357" s="69"/>
      <c r="N2357" s="69"/>
      <c r="O2357" s="69"/>
      <c r="P2357" s="69"/>
      <c r="Q2357" s="69"/>
      <c r="R2357" s="69"/>
      <c r="S2357" s="69"/>
      <c r="T2357" s="69"/>
      <c r="U2357" s="69"/>
      <c r="V2357" s="69"/>
    </row>
    <row r="2358" spans="1:24" ht="89.25" x14ac:dyDescent="0.25">
      <c r="A2358" s="73" t="s">
        <v>3813</v>
      </c>
      <c r="B2358" s="73" t="s">
        <v>4427</v>
      </c>
      <c r="C2358" s="73" t="s">
        <v>4468</v>
      </c>
      <c r="D2358" s="242"/>
      <c r="E2358" s="66"/>
      <c r="F2358" s="223" t="s">
        <v>4479</v>
      </c>
      <c r="G2358" s="44" t="s">
        <v>4480</v>
      </c>
      <c r="H2358" s="45">
        <v>1.37</v>
      </c>
      <c r="I2358" s="44" t="s">
        <v>4481</v>
      </c>
      <c r="J2358" s="69"/>
      <c r="K2358" s="69"/>
      <c r="L2358" s="69"/>
      <c r="M2358" s="69"/>
      <c r="N2358" s="69"/>
      <c r="O2358" s="69"/>
      <c r="P2358" s="69"/>
      <c r="Q2358" s="69"/>
      <c r="R2358" s="69"/>
      <c r="S2358" s="69"/>
      <c r="T2358" s="69"/>
      <c r="U2358" s="69"/>
      <c r="V2358" s="69"/>
    </row>
    <row r="2359" spans="1:24" ht="38.25" x14ac:dyDescent="0.25">
      <c r="A2359" s="73" t="s">
        <v>3813</v>
      </c>
      <c r="B2359" s="73" t="s">
        <v>4427</v>
      </c>
      <c r="C2359" s="73" t="s">
        <v>4468</v>
      </c>
      <c r="D2359" s="242"/>
      <c r="E2359" s="66"/>
      <c r="F2359" s="223" t="s">
        <v>4482</v>
      </c>
      <c r="G2359" s="44" t="s">
        <v>4483</v>
      </c>
      <c r="H2359" s="45">
        <v>1.37</v>
      </c>
      <c r="I2359" s="44" t="s">
        <v>4483</v>
      </c>
      <c r="J2359" s="69"/>
      <c r="K2359" s="69"/>
      <c r="L2359" s="69"/>
      <c r="M2359" s="69"/>
      <c r="N2359" s="69"/>
      <c r="O2359" s="69"/>
      <c r="P2359" s="69"/>
      <c r="Q2359" s="69"/>
      <c r="R2359" s="69"/>
      <c r="S2359" s="69"/>
      <c r="T2359" s="69"/>
      <c r="U2359" s="69"/>
      <c r="V2359" s="69"/>
    </row>
    <row r="2360" spans="1:24" ht="38.25" x14ac:dyDescent="0.25">
      <c r="A2360" s="73" t="s">
        <v>3813</v>
      </c>
      <c r="B2360" s="73" t="s">
        <v>4427</v>
      </c>
      <c r="C2360" s="73" t="s">
        <v>4468</v>
      </c>
      <c r="D2360" s="242"/>
      <c r="E2360" s="66"/>
      <c r="F2360" s="223" t="s">
        <v>4484</v>
      </c>
      <c r="G2360" s="44" t="s">
        <v>4485</v>
      </c>
      <c r="H2360" s="45">
        <v>0.56000000000000005</v>
      </c>
      <c r="I2360" s="44" t="s">
        <v>4486</v>
      </c>
      <c r="J2360" s="42"/>
      <c r="K2360" s="69"/>
      <c r="L2360" s="69"/>
      <c r="M2360" s="69"/>
      <c r="N2360" s="69"/>
      <c r="O2360" s="69"/>
      <c r="P2360" s="69"/>
      <c r="Q2360" s="69"/>
      <c r="R2360" s="69"/>
      <c r="S2360" s="69"/>
      <c r="T2360" s="69"/>
      <c r="U2360" s="69"/>
      <c r="V2360" s="69"/>
    </row>
    <row r="2361" spans="1:24" ht="63.75" x14ac:dyDescent="0.25">
      <c r="A2361" s="73" t="s">
        <v>3813</v>
      </c>
      <c r="B2361" s="73" t="s">
        <v>4427</v>
      </c>
      <c r="C2361" s="73" t="s">
        <v>4468</v>
      </c>
      <c r="D2361" s="242"/>
      <c r="E2361" s="66"/>
      <c r="F2361" s="223" t="s">
        <v>4487</v>
      </c>
      <c r="G2361" s="44" t="s">
        <v>4488</v>
      </c>
      <c r="H2361" s="45">
        <v>0.56000000000000005</v>
      </c>
      <c r="I2361" s="44" t="s">
        <v>4489</v>
      </c>
      <c r="J2361" s="69"/>
      <c r="K2361" s="69"/>
      <c r="L2361" s="69"/>
      <c r="M2361" s="69"/>
      <c r="N2361" s="69"/>
      <c r="O2361" s="69"/>
      <c r="P2361" s="69"/>
      <c r="Q2361" s="69"/>
      <c r="R2361" s="69"/>
      <c r="S2361" s="69"/>
      <c r="T2361" s="69"/>
      <c r="U2361" s="69"/>
      <c r="V2361" s="69"/>
    </row>
    <row r="2362" spans="1:24" ht="63.75" x14ac:dyDescent="0.25">
      <c r="A2362" s="73" t="s">
        <v>3813</v>
      </c>
      <c r="B2362" s="73" t="s">
        <v>4427</v>
      </c>
      <c r="C2362" s="73" t="s">
        <v>4468</v>
      </c>
      <c r="D2362" s="242"/>
      <c r="E2362" s="66"/>
      <c r="F2362" s="223" t="s">
        <v>4490</v>
      </c>
      <c r="G2362" s="44" t="s">
        <v>4491</v>
      </c>
      <c r="H2362" s="45" t="s">
        <v>2877</v>
      </c>
      <c r="I2362" s="44" t="s">
        <v>4491</v>
      </c>
      <c r="J2362" s="69"/>
      <c r="K2362" s="69"/>
      <c r="L2362" s="69"/>
      <c r="M2362" s="69"/>
      <c r="N2362" s="69"/>
      <c r="O2362" s="69"/>
      <c r="P2362" s="69"/>
      <c r="Q2362" s="69"/>
      <c r="R2362" s="69"/>
      <c r="S2362" s="69"/>
      <c r="T2362" s="69"/>
      <c r="U2362" s="69"/>
      <c r="V2362" s="69"/>
    </row>
    <row r="2363" spans="1:24" x14ac:dyDescent="0.25">
      <c r="A2363" s="73" t="s">
        <v>3813</v>
      </c>
      <c r="B2363" s="73" t="s">
        <v>4427</v>
      </c>
      <c r="C2363" s="240" t="s">
        <v>4492</v>
      </c>
      <c r="D2363" s="54"/>
      <c r="E2363" s="246"/>
      <c r="F2363" s="246"/>
      <c r="G2363" s="76"/>
      <c r="H2363" s="77"/>
      <c r="I2363" s="265"/>
      <c r="J2363" s="78"/>
      <c r="K2363" s="78"/>
      <c r="L2363" s="78"/>
      <c r="M2363" s="78"/>
      <c r="N2363" s="78"/>
      <c r="O2363" s="78"/>
      <c r="P2363" s="78"/>
      <c r="Q2363" s="78"/>
      <c r="R2363" s="78"/>
      <c r="S2363" s="78"/>
      <c r="T2363" s="266"/>
      <c r="U2363" s="266"/>
      <c r="V2363" s="266"/>
      <c r="W2363" s="266"/>
      <c r="X2363" s="266"/>
    </row>
    <row r="2364" spans="1:24" ht="77.25" x14ac:dyDescent="0.25">
      <c r="A2364" s="73" t="s">
        <v>3813</v>
      </c>
      <c r="B2364" s="73" t="s">
        <v>4427</v>
      </c>
      <c r="C2364" s="73" t="s">
        <v>4492</v>
      </c>
      <c r="D2364" s="242"/>
      <c r="E2364" s="66"/>
      <c r="F2364" s="223" t="s">
        <v>4493</v>
      </c>
      <c r="G2364" s="271" t="s">
        <v>4494</v>
      </c>
      <c r="H2364" s="45">
        <v>100</v>
      </c>
      <c r="I2364" s="271" t="s">
        <v>4494</v>
      </c>
      <c r="J2364" s="69"/>
      <c r="K2364" s="69"/>
      <c r="L2364" s="69"/>
      <c r="M2364" s="69"/>
      <c r="N2364" s="69"/>
      <c r="O2364" s="69"/>
      <c r="P2364" s="69"/>
      <c r="Q2364" s="69"/>
      <c r="R2364" s="69"/>
      <c r="S2364" s="69"/>
      <c r="T2364" s="69"/>
      <c r="U2364" s="69"/>
      <c r="V2364" s="69"/>
    </row>
    <row r="2365" spans="1:24" ht="77.25" x14ac:dyDescent="0.25">
      <c r="A2365" s="73" t="s">
        <v>3813</v>
      </c>
      <c r="B2365" s="73" t="s">
        <v>4427</v>
      </c>
      <c r="C2365" s="73" t="s">
        <v>4492</v>
      </c>
      <c r="D2365" s="242"/>
      <c r="E2365" s="66"/>
      <c r="F2365" s="223" t="s">
        <v>4495</v>
      </c>
      <c r="G2365" s="271" t="s">
        <v>4496</v>
      </c>
      <c r="H2365" s="45">
        <v>85</v>
      </c>
      <c r="I2365" s="271" t="s">
        <v>4496</v>
      </c>
      <c r="J2365" s="69"/>
      <c r="K2365" s="69"/>
      <c r="L2365" s="69"/>
      <c r="M2365" s="69"/>
      <c r="N2365" s="69"/>
      <c r="O2365" s="69"/>
      <c r="P2365" s="69"/>
      <c r="Q2365" s="69"/>
      <c r="R2365" s="69"/>
      <c r="S2365" s="69"/>
      <c r="T2365" s="69"/>
      <c r="U2365" s="69"/>
      <c r="V2365" s="69"/>
    </row>
    <row r="2366" spans="1:24" ht="64.5" x14ac:dyDescent="0.25">
      <c r="A2366" s="73" t="s">
        <v>3813</v>
      </c>
      <c r="B2366" s="73" t="s">
        <v>4427</v>
      </c>
      <c r="C2366" s="73" t="s">
        <v>4492</v>
      </c>
      <c r="D2366" s="242"/>
      <c r="E2366" s="66"/>
      <c r="F2366" s="223" t="s">
        <v>4497</v>
      </c>
      <c r="G2366" s="271" t="s">
        <v>4498</v>
      </c>
      <c r="H2366" s="45">
        <v>72</v>
      </c>
      <c r="I2366" s="271" t="s">
        <v>4498</v>
      </c>
      <c r="J2366" s="69"/>
      <c r="K2366" s="69"/>
      <c r="L2366" s="69"/>
      <c r="M2366" s="69"/>
      <c r="N2366" s="69"/>
      <c r="O2366" s="69"/>
      <c r="P2366" s="69"/>
      <c r="Q2366" s="69"/>
      <c r="R2366" s="69"/>
      <c r="S2366" s="69"/>
      <c r="T2366" s="69"/>
      <c r="U2366" s="69"/>
      <c r="V2366" s="69"/>
    </row>
    <row r="2367" spans="1:24" ht="15.75" x14ac:dyDescent="0.25">
      <c r="A2367" s="234" t="s">
        <v>3813</v>
      </c>
      <c r="B2367" s="234" t="s">
        <v>4499</v>
      </c>
      <c r="C2367" s="235"/>
      <c r="D2367" s="236"/>
      <c r="E2367" s="236"/>
      <c r="F2367" s="236"/>
      <c r="G2367" s="237"/>
      <c r="H2367" s="238"/>
      <c r="I2367" s="239"/>
      <c r="J2367" s="236"/>
      <c r="K2367" s="236"/>
      <c r="L2367" s="236"/>
      <c r="M2367" s="35"/>
      <c r="N2367" s="35"/>
      <c r="O2367" s="35"/>
      <c r="P2367" s="35"/>
      <c r="Q2367" s="35"/>
      <c r="R2367" s="35"/>
      <c r="S2367" s="35"/>
      <c r="T2367" s="35"/>
      <c r="U2367" s="35"/>
      <c r="V2367" s="35"/>
      <c r="W2367" s="35"/>
      <c r="X2367" s="35"/>
    </row>
    <row r="2368" spans="1:24" x14ac:dyDescent="0.25">
      <c r="A2368" s="73" t="s">
        <v>3813</v>
      </c>
      <c r="B2368" s="73" t="s">
        <v>4499</v>
      </c>
      <c r="C2368" s="240" t="s">
        <v>4500</v>
      </c>
      <c r="D2368" s="54"/>
      <c r="E2368" s="246"/>
      <c r="F2368" s="246"/>
      <c r="G2368" s="76"/>
      <c r="H2368" s="77"/>
      <c r="I2368" s="265"/>
      <c r="J2368" s="78"/>
      <c r="K2368" s="78"/>
      <c r="L2368" s="78"/>
      <c r="M2368" s="78"/>
      <c r="N2368" s="78"/>
      <c r="O2368" s="78"/>
      <c r="P2368" s="78"/>
      <c r="Q2368" s="78"/>
      <c r="R2368" s="78"/>
      <c r="S2368" s="78"/>
      <c r="T2368" s="266"/>
      <c r="U2368" s="266"/>
      <c r="V2368" s="266"/>
      <c r="W2368" s="266"/>
      <c r="X2368" s="266"/>
    </row>
    <row r="2369" spans="1:24" ht="63.75" x14ac:dyDescent="0.25">
      <c r="A2369" s="73" t="s">
        <v>3813</v>
      </c>
      <c r="B2369" s="73" t="s">
        <v>4499</v>
      </c>
      <c r="C2369" s="73" t="s">
        <v>4500</v>
      </c>
      <c r="D2369" s="242"/>
      <c r="E2369" s="66"/>
      <c r="F2369" s="223" t="s">
        <v>4501</v>
      </c>
      <c r="G2369" s="44" t="s">
        <v>4502</v>
      </c>
      <c r="H2369" s="45">
        <v>10000</v>
      </c>
      <c r="I2369" s="44" t="s">
        <v>4502</v>
      </c>
      <c r="J2369" s="69"/>
      <c r="K2369" s="69"/>
      <c r="L2369" s="69"/>
      <c r="M2369" s="69"/>
      <c r="N2369" s="69"/>
      <c r="O2369" s="69"/>
      <c r="P2369" s="69"/>
      <c r="Q2369" s="69"/>
      <c r="R2369" s="69"/>
      <c r="S2369" s="69"/>
      <c r="T2369" s="69"/>
      <c r="U2369" s="69"/>
      <c r="V2369" s="69"/>
    </row>
    <row r="2370" spans="1:24" ht="38.25" x14ac:dyDescent="0.25">
      <c r="A2370" s="73" t="s">
        <v>3813</v>
      </c>
      <c r="B2370" s="73" t="s">
        <v>4499</v>
      </c>
      <c r="C2370" s="73" t="s">
        <v>4500</v>
      </c>
      <c r="D2370" s="242"/>
      <c r="E2370" s="66"/>
      <c r="F2370" s="223" t="s">
        <v>4503</v>
      </c>
      <c r="G2370" s="44" t="s">
        <v>4504</v>
      </c>
      <c r="H2370" s="45">
        <v>20000</v>
      </c>
      <c r="I2370" s="44" t="s">
        <v>4504</v>
      </c>
      <c r="J2370" s="69"/>
      <c r="K2370" s="69"/>
      <c r="L2370" s="69"/>
      <c r="M2370" s="69"/>
      <c r="N2370" s="69"/>
      <c r="O2370" s="69"/>
      <c r="P2370" s="69"/>
      <c r="Q2370" s="69"/>
      <c r="R2370" s="69"/>
      <c r="S2370" s="69"/>
      <c r="T2370" s="69"/>
      <c r="U2370" s="69"/>
      <c r="V2370" s="69"/>
    </row>
    <row r="2371" spans="1:24" ht="38.25" x14ac:dyDescent="0.25">
      <c r="A2371" s="73" t="s">
        <v>3813</v>
      </c>
      <c r="B2371" s="73" t="s">
        <v>4499</v>
      </c>
      <c r="C2371" s="73" t="s">
        <v>4500</v>
      </c>
      <c r="D2371" s="242"/>
      <c r="E2371" s="66"/>
      <c r="F2371" s="223" t="s">
        <v>4505</v>
      </c>
      <c r="G2371" s="44" t="s">
        <v>4506</v>
      </c>
      <c r="H2371" s="45">
        <v>10000</v>
      </c>
      <c r="I2371" s="44" t="s">
        <v>4506</v>
      </c>
      <c r="J2371" s="69"/>
      <c r="K2371" s="69"/>
      <c r="L2371" s="69"/>
      <c r="M2371" s="69"/>
      <c r="N2371" s="69"/>
      <c r="O2371" s="69"/>
      <c r="P2371" s="69"/>
      <c r="Q2371" s="69"/>
      <c r="R2371" s="69"/>
      <c r="S2371" s="69"/>
      <c r="T2371" s="69"/>
      <c r="U2371" s="69"/>
      <c r="V2371" s="69"/>
    </row>
    <row r="2372" spans="1:24" ht="38.25" x14ac:dyDescent="0.25">
      <c r="A2372" s="73" t="s">
        <v>3813</v>
      </c>
      <c r="B2372" s="73" t="s">
        <v>4499</v>
      </c>
      <c r="C2372" s="73" t="s">
        <v>4500</v>
      </c>
      <c r="D2372" s="242"/>
      <c r="E2372" s="66"/>
      <c r="F2372" s="223" t="s">
        <v>4507</v>
      </c>
      <c r="G2372" s="44" t="s">
        <v>4508</v>
      </c>
      <c r="H2372" s="45" t="s">
        <v>2877</v>
      </c>
      <c r="I2372" s="44" t="s">
        <v>4508</v>
      </c>
      <c r="J2372" s="69"/>
      <c r="K2372" s="69"/>
      <c r="L2372" s="69"/>
      <c r="M2372" s="69"/>
      <c r="N2372" s="69"/>
      <c r="O2372" s="69"/>
      <c r="P2372" s="69"/>
      <c r="Q2372" s="69"/>
      <c r="R2372" s="69"/>
      <c r="S2372" s="69"/>
      <c r="T2372" s="69"/>
      <c r="U2372" s="69"/>
      <c r="V2372" s="69"/>
    </row>
    <row r="2373" spans="1:24" ht="38.25" x14ac:dyDescent="0.25">
      <c r="A2373" s="73" t="s">
        <v>3813</v>
      </c>
      <c r="B2373" s="73" t="s">
        <v>4499</v>
      </c>
      <c r="C2373" s="73" t="s">
        <v>4500</v>
      </c>
      <c r="D2373" s="242"/>
      <c r="E2373" s="66"/>
      <c r="F2373" s="223" t="s">
        <v>4509</v>
      </c>
      <c r="G2373" s="44" t="s">
        <v>4510</v>
      </c>
      <c r="H2373" s="45">
        <v>400</v>
      </c>
      <c r="I2373" s="44" t="s">
        <v>4511</v>
      </c>
      <c r="J2373" s="69"/>
      <c r="K2373" s="69"/>
      <c r="L2373" s="69"/>
      <c r="M2373" s="69"/>
      <c r="N2373" s="69"/>
      <c r="O2373" s="69"/>
      <c r="P2373" s="69"/>
      <c r="Q2373" s="69"/>
      <c r="R2373" s="69"/>
      <c r="S2373" s="69"/>
      <c r="T2373" s="69"/>
      <c r="U2373" s="69"/>
      <c r="V2373" s="69"/>
    </row>
    <row r="2374" spans="1:24" ht="38.25" x14ac:dyDescent="0.25">
      <c r="A2374" s="73" t="s">
        <v>3813</v>
      </c>
      <c r="B2374" s="73" t="s">
        <v>4499</v>
      </c>
      <c r="C2374" s="73" t="s">
        <v>4500</v>
      </c>
      <c r="D2374" s="242"/>
      <c r="E2374" s="66"/>
      <c r="F2374" s="223" t="s">
        <v>4512</v>
      </c>
      <c r="G2374" s="44" t="s">
        <v>4513</v>
      </c>
      <c r="H2374" s="45">
        <v>1.37</v>
      </c>
      <c r="I2374" s="44" t="s">
        <v>4513</v>
      </c>
      <c r="J2374" s="69"/>
      <c r="K2374" s="69"/>
      <c r="L2374" s="69"/>
      <c r="M2374" s="69"/>
      <c r="N2374" s="69"/>
      <c r="O2374" s="69"/>
      <c r="P2374" s="69"/>
      <c r="Q2374" s="69"/>
      <c r="R2374" s="69"/>
      <c r="S2374" s="69"/>
      <c r="T2374" s="69"/>
      <c r="U2374" s="69"/>
      <c r="V2374" s="69"/>
    </row>
    <row r="2375" spans="1:24" ht="51" x14ac:dyDescent="0.25">
      <c r="A2375" s="73" t="s">
        <v>3813</v>
      </c>
      <c r="B2375" s="73" t="s">
        <v>4499</v>
      </c>
      <c r="C2375" s="73" t="s">
        <v>4500</v>
      </c>
      <c r="D2375" s="242"/>
      <c r="E2375" s="66"/>
      <c r="F2375" s="223" t="s">
        <v>4514</v>
      </c>
      <c r="G2375" s="44" t="s">
        <v>4515</v>
      </c>
      <c r="H2375" s="45">
        <v>0.56000000000000005</v>
      </c>
      <c r="I2375" s="44" t="s">
        <v>4515</v>
      </c>
      <c r="J2375" s="69"/>
      <c r="K2375" s="69"/>
      <c r="L2375" s="69"/>
      <c r="M2375" s="69"/>
      <c r="N2375" s="69"/>
      <c r="O2375" s="69"/>
      <c r="P2375" s="69"/>
      <c r="Q2375" s="69"/>
      <c r="R2375" s="69"/>
      <c r="S2375" s="69"/>
      <c r="T2375" s="69"/>
      <c r="U2375" s="69"/>
      <c r="V2375" s="69"/>
    </row>
    <row r="2376" spans="1:24" ht="15.75" x14ac:dyDescent="0.25">
      <c r="A2376" s="234" t="s">
        <v>3813</v>
      </c>
      <c r="B2376" s="234" t="s">
        <v>4516</v>
      </c>
      <c r="C2376" s="235"/>
      <c r="D2376" s="236"/>
      <c r="E2376" s="236"/>
      <c r="F2376" s="236"/>
      <c r="G2376" s="237"/>
      <c r="H2376" s="238"/>
      <c r="I2376" s="239"/>
      <c r="J2376" s="236"/>
      <c r="K2376" s="236"/>
      <c r="L2376" s="236"/>
      <c r="M2376" s="35"/>
      <c r="N2376" s="35"/>
      <c r="O2376" s="35"/>
      <c r="P2376" s="35"/>
      <c r="Q2376" s="35"/>
      <c r="R2376" s="35"/>
      <c r="S2376" s="35"/>
      <c r="T2376" s="35"/>
      <c r="U2376" s="35"/>
      <c r="V2376" s="35"/>
      <c r="W2376" s="35"/>
      <c r="X2376" s="35"/>
    </row>
    <row r="2377" spans="1:24" x14ac:dyDescent="0.25">
      <c r="A2377" s="73" t="s">
        <v>3813</v>
      </c>
      <c r="B2377" s="73" t="s">
        <v>4516</v>
      </c>
      <c r="C2377" s="240" t="s">
        <v>4517</v>
      </c>
      <c r="D2377" s="54"/>
      <c r="E2377" s="246"/>
      <c r="F2377" s="246"/>
      <c r="G2377" s="76"/>
      <c r="H2377" s="77"/>
      <c r="I2377" s="265"/>
      <c r="J2377" s="78"/>
      <c r="K2377" s="78"/>
      <c r="L2377" s="78"/>
      <c r="M2377" s="78"/>
      <c r="N2377" s="78"/>
      <c r="O2377" s="78"/>
      <c r="P2377" s="78"/>
      <c r="Q2377" s="78"/>
      <c r="R2377" s="78"/>
      <c r="S2377" s="78"/>
      <c r="T2377" s="266"/>
      <c r="U2377" s="266"/>
      <c r="V2377" s="266"/>
      <c r="W2377" s="266"/>
      <c r="X2377" s="266"/>
    </row>
    <row r="2378" spans="1:24" ht="15.75" x14ac:dyDescent="0.25">
      <c r="A2378" s="73" t="s">
        <v>3813</v>
      </c>
      <c r="B2378" s="73" t="s">
        <v>4516</v>
      </c>
      <c r="C2378" s="73" t="s">
        <v>4517</v>
      </c>
      <c r="D2378" s="242"/>
      <c r="E2378" s="223" t="s">
        <v>44</v>
      </c>
      <c r="F2378" s="223"/>
      <c r="G2378" s="243"/>
      <c r="H2378" s="244"/>
      <c r="I2378" s="243"/>
      <c r="J2378" s="44"/>
      <c r="K2378" s="44"/>
      <c r="L2378" s="44"/>
      <c r="M2378" s="44"/>
      <c r="N2378" s="44"/>
      <c r="O2378" s="44"/>
      <c r="P2378" s="44"/>
      <c r="Q2378" s="44"/>
      <c r="R2378" s="44"/>
      <c r="S2378" s="44"/>
      <c r="T2378" s="167"/>
      <c r="U2378" s="167"/>
      <c r="V2378" s="167"/>
      <c r="W2378" s="167"/>
      <c r="X2378" s="167"/>
    </row>
    <row r="2379" spans="1:24" ht="15.75" x14ac:dyDescent="0.25">
      <c r="A2379" s="73" t="s">
        <v>3813</v>
      </c>
      <c r="B2379" s="73" t="s">
        <v>4516</v>
      </c>
      <c r="C2379" s="73" t="s">
        <v>4517</v>
      </c>
      <c r="D2379" s="242"/>
      <c r="E2379" s="223" t="s">
        <v>4518</v>
      </c>
      <c r="F2379" s="223"/>
      <c r="G2379" s="243"/>
      <c r="H2379" s="244"/>
      <c r="I2379" s="243"/>
      <c r="J2379" s="44"/>
      <c r="K2379" s="44"/>
      <c r="L2379" s="44"/>
      <c r="M2379" s="44"/>
      <c r="N2379" s="44"/>
      <c r="O2379" s="44"/>
      <c r="P2379" s="44"/>
      <c r="Q2379" s="44"/>
      <c r="R2379" s="44"/>
      <c r="S2379" s="44"/>
      <c r="T2379" s="167"/>
      <c r="U2379" s="167"/>
      <c r="V2379" s="167"/>
      <c r="W2379" s="167"/>
      <c r="X2379" s="167"/>
    </row>
    <row r="2380" spans="1:24" ht="26.25" x14ac:dyDescent="0.25">
      <c r="A2380" s="73" t="s">
        <v>3813</v>
      </c>
      <c r="B2380" s="73" t="s">
        <v>4516</v>
      </c>
      <c r="C2380" s="73" t="s">
        <v>4517</v>
      </c>
      <c r="D2380" s="242"/>
      <c r="E2380" s="66"/>
      <c r="F2380" s="223" t="s">
        <v>4519</v>
      </c>
      <c r="G2380" s="104" t="s">
        <v>4520</v>
      </c>
      <c r="H2380" s="45">
        <v>0.33</v>
      </c>
      <c r="I2380" s="104" t="s">
        <v>4520</v>
      </c>
      <c r="J2380" s="69"/>
      <c r="K2380" s="69"/>
      <c r="L2380" s="69"/>
      <c r="M2380" s="69"/>
      <c r="N2380" s="69"/>
      <c r="O2380" s="69"/>
      <c r="P2380" s="69"/>
      <c r="Q2380" s="69"/>
      <c r="R2380" s="69"/>
      <c r="S2380" s="69"/>
      <c r="T2380" s="69"/>
      <c r="U2380" s="69"/>
      <c r="V2380" s="69"/>
    </row>
    <row r="2381" spans="1:24" ht="26.25" x14ac:dyDescent="0.25">
      <c r="A2381" s="73" t="s">
        <v>3813</v>
      </c>
      <c r="B2381" s="73" t="s">
        <v>4516</v>
      </c>
      <c r="C2381" s="73" t="s">
        <v>4517</v>
      </c>
      <c r="D2381" s="242"/>
      <c r="E2381" s="66"/>
      <c r="F2381" s="223" t="s">
        <v>4521</v>
      </c>
      <c r="G2381" s="104" t="s">
        <v>4522</v>
      </c>
      <c r="H2381" s="45">
        <v>0.4</v>
      </c>
      <c r="I2381" s="104" t="s">
        <v>4522</v>
      </c>
      <c r="J2381" s="69"/>
      <c r="K2381" s="69"/>
      <c r="L2381" s="69"/>
      <c r="M2381" s="69"/>
      <c r="N2381" s="69"/>
      <c r="O2381" s="69"/>
      <c r="P2381" s="69"/>
      <c r="Q2381" s="69"/>
      <c r="R2381" s="69"/>
      <c r="S2381" s="69"/>
      <c r="T2381" s="69"/>
      <c r="U2381" s="69"/>
      <c r="V2381" s="69"/>
    </row>
    <row r="2382" spans="1:24" x14ac:dyDescent="0.25">
      <c r="A2382" s="73" t="s">
        <v>3813</v>
      </c>
      <c r="B2382" s="73" t="s">
        <v>4516</v>
      </c>
      <c r="C2382" s="240" t="s">
        <v>4523</v>
      </c>
      <c r="D2382" s="54"/>
      <c r="E2382" s="246"/>
      <c r="F2382" s="246"/>
      <c r="G2382" s="76"/>
      <c r="H2382" s="77"/>
      <c r="I2382" s="265"/>
      <c r="J2382" s="78"/>
      <c r="K2382" s="78"/>
      <c r="L2382" s="78"/>
      <c r="M2382" s="78"/>
      <c r="N2382" s="78"/>
      <c r="O2382" s="78"/>
      <c r="P2382" s="78"/>
      <c r="Q2382" s="78"/>
      <c r="R2382" s="78"/>
      <c r="S2382" s="78"/>
      <c r="T2382" s="266"/>
      <c r="U2382" s="266"/>
      <c r="V2382" s="266"/>
      <c r="W2382" s="266"/>
      <c r="X2382" s="266"/>
    </row>
    <row r="2383" spans="1:24" ht="39" x14ac:dyDescent="0.25">
      <c r="A2383" s="73" t="s">
        <v>3813</v>
      </c>
      <c r="B2383" s="73" t="s">
        <v>4516</v>
      </c>
      <c r="C2383" s="73" t="s">
        <v>4523</v>
      </c>
      <c r="D2383" s="242"/>
      <c r="E2383" s="66"/>
      <c r="F2383" s="223" t="s">
        <v>4524</v>
      </c>
      <c r="G2383" s="104" t="s">
        <v>4525</v>
      </c>
      <c r="H2383" s="45">
        <v>1250</v>
      </c>
      <c r="I2383" s="104" t="s">
        <v>4525</v>
      </c>
      <c r="J2383" s="69"/>
      <c r="K2383" s="69"/>
      <c r="L2383" s="69"/>
      <c r="M2383" s="69"/>
      <c r="N2383" s="69"/>
      <c r="O2383" s="69"/>
      <c r="P2383" s="69"/>
      <c r="Q2383" s="69"/>
      <c r="R2383" s="69"/>
      <c r="S2383" s="69"/>
      <c r="T2383" s="69"/>
      <c r="U2383" s="69"/>
      <c r="V2383" s="69"/>
    </row>
    <row r="2384" spans="1:24" ht="15.75" x14ac:dyDescent="0.25">
      <c r="A2384" s="234" t="s">
        <v>3813</v>
      </c>
      <c r="B2384" s="234" t="s">
        <v>4526</v>
      </c>
      <c r="C2384" s="235"/>
      <c r="D2384" s="236"/>
      <c r="E2384" s="236"/>
      <c r="F2384" s="236"/>
      <c r="G2384" s="237"/>
      <c r="H2384" s="238"/>
      <c r="I2384" s="239"/>
      <c r="J2384" s="236"/>
      <c r="K2384" s="236"/>
      <c r="L2384" s="236"/>
      <c r="M2384" s="236"/>
      <c r="N2384" s="35"/>
      <c r="O2384" s="35"/>
      <c r="P2384" s="35"/>
      <c r="Q2384" s="35"/>
      <c r="R2384" s="35"/>
      <c r="S2384" s="35"/>
      <c r="T2384" s="35"/>
      <c r="U2384" s="35"/>
      <c r="V2384" s="35"/>
      <c r="W2384" s="35"/>
      <c r="X2384" s="35"/>
    </row>
    <row r="2385" spans="1:24" ht="15.75" x14ac:dyDescent="0.25">
      <c r="A2385" s="73" t="s">
        <v>3813</v>
      </c>
      <c r="B2385" s="73" t="s">
        <v>4526</v>
      </c>
      <c r="C2385" s="73"/>
      <c r="D2385" s="242"/>
      <c r="E2385" s="223" t="s">
        <v>44</v>
      </c>
      <c r="F2385" s="223"/>
      <c r="H2385" s="45"/>
      <c r="J2385" s="69"/>
      <c r="K2385" s="69"/>
      <c r="L2385" s="69"/>
      <c r="M2385" s="69"/>
      <c r="N2385" s="69"/>
      <c r="O2385" s="69"/>
      <c r="P2385" s="69"/>
      <c r="Q2385" s="69"/>
      <c r="R2385" s="69"/>
      <c r="S2385" s="69"/>
      <c r="T2385" s="69"/>
      <c r="U2385" s="69"/>
      <c r="V2385" s="69"/>
    </row>
    <row r="2386" spans="1:24" ht="15.75" x14ac:dyDescent="0.25">
      <c r="A2386" s="73" t="s">
        <v>3813</v>
      </c>
      <c r="B2386" s="73" t="s">
        <v>4527</v>
      </c>
      <c r="C2386" s="73"/>
      <c r="D2386" s="242"/>
      <c r="E2386" s="223" t="s">
        <v>4528</v>
      </c>
      <c r="F2386" s="223"/>
      <c r="H2386" s="45"/>
      <c r="J2386" s="69"/>
      <c r="K2386" s="69"/>
      <c r="L2386" s="69"/>
      <c r="M2386" s="69"/>
      <c r="N2386" s="69"/>
      <c r="O2386" s="69"/>
      <c r="P2386" s="69"/>
      <c r="Q2386" s="69"/>
      <c r="R2386" s="69"/>
      <c r="S2386" s="69"/>
      <c r="T2386" s="69"/>
      <c r="U2386" s="69"/>
      <c r="V2386" s="69"/>
    </row>
    <row r="2387" spans="1:24" ht="15.75" x14ac:dyDescent="0.25">
      <c r="A2387" s="73" t="s">
        <v>3813</v>
      </c>
      <c r="B2387" s="73" t="s">
        <v>4527</v>
      </c>
      <c r="C2387" s="73"/>
      <c r="D2387" s="242"/>
      <c r="E2387" s="223" t="s">
        <v>4529</v>
      </c>
      <c r="F2387" s="223"/>
      <c r="H2387" s="45"/>
      <c r="J2387" s="69"/>
      <c r="K2387" s="69"/>
      <c r="L2387" s="69"/>
      <c r="M2387" s="69"/>
      <c r="N2387" s="69"/>
      <c r="O2387" s="69"/>
      <c r="P2387" s="69"/>
      <c r="Q2387" s="69"/>
      <c r="R2387" s="69"/>
      <c r="S2387" s="69"/>
      <c r="T2387" s="69"/>
      <c r="U2387" s="69"/>
      <c r="V2387" s="69"/>
    </row>
    <row r="2388" spans="1:24" ht="15.75" x14ac:dyDescent="0.25">
      <c r="A2388" s="73" t="s">
        <v>3813</v>
      </c>
      <c r="B2388" s="73" t="s">
        <v>4527</v>
      </c>
      <c r="C2388" s="73"/>
      <c r="D2388" s="242"/>
      <c r="E2388" s="223" t="s">
        <v>4530</v>
      </c>
      <c r="F2388" s="223"/>
      <c r="H2388" s="45"/>
      <c r="J2388" s="69"/>
      <c r="K2388" s="69"/>
      <c r="L2388" s="69"/>
      <c r="M2388" s="69"/>
      <c r="N2388" s="69"/>
      <c r="O2388" s="69"/>
      <c r="P2388" s="69"/>
      <c r="Q2388" s="69"/>
      <c r="R2388" s="69"/>
      <c r="S2388" s="69"/>
      <c r="T2388" s="69"/>
      <c r="U2388" s="69"/>
      <c r="V2388" s="69"/>
    </row>
    <row r="2389" spans="1:24" ht="15.75" x14ac:dyDescent="0.25">
      <c r="A2389" s="73" t="s">
        <v>3813</v>
      </c>
      <c r="B2389" s="73" t="s">
        <v>4527</v>
      </c>
      <c r="C2389" s="73"/>
      <c r="D2389" s="242"/>
      <c r="E2389" s="223" t="s">
        <v>4531</v>
      </c>
      <c r="F2389" s="223"/>
      <c r="H2389" s="45"/>
      <c r="J2389" s="69"/>
      <c r="K2389" s="69"/>
      <c r="L2389" s="69"/>
      <c r="M2389" s="69"/>
      <c r="N2389" s="69"/>
      <c r="O2389" s="69"/>
      <c r="P2389" s="69"/>
      <c r="Q2389" s="69"/>
      <c r="R2389" s="69"/>
      <c r="S2389" s="69"/>
      <c r="T2389" s="69"/>
      <c r="U2389" s="69"/>
      <c r="V2389" s="69"/>
    </row>
    <row r="2390" spans="1:24" ht="15.75" x14ac:dyDescent="0.25">
      <c r="A2390" s="73" t="s">
        <v>3813</v>
      </c>
      <c r="B2390" s="73" t="s">
        <v>4527</v>
      </c>
      <c r="C2390" s="73"/>
      <c r="D2390" s="242"/>
      <c r="E2390" s="223" t="s">
        <v>4532</v>
      </c>
      <c r="F2390" s="223"/>
      <c r="H2390" s="45"/>
      <c r="J2390" s="69"/>
      <c r="K2390" s="69"/>
      <c r="L2390" s="69"/>
      <c r="M2390" s="69"/>
      <c r="N2390" s="69"/>
      <c r="O2390" s="69"/>
      <c r="P2390" s="69"/>
      <c r="Q2390" s="69"/>
      <c r="R2390" s="69"/>
      <c r="S2390" s="69"/>
      <c r="T2390" s="69"/>
      <c r="U2390" s="69"/>
      <c r="V2390" s="69"/>
    </row>
    <row r="2391" spans="1:24" ht="15.75" x14ac:dyDescent="0.25">
      <c r="A2391" s="73" t="s">
        <v>3813</v>
      </c>
      <c r="B2391" s="73" t="s">
        <v>4527</v>
      </c>
      <c r="C2391" s="73"/>
      <c r="D2391" s="242"/>
      <c r="E2391" s="223" t="s">
        <v>4533</v>
      </c>
      <c r="F2391" s="223"/>
      <c r="H2391" s="45"/>
      <c r="J2391" s="69"/>
      <c r="K2391" s="69"/>
      <c r="L2391" s="69"/>
      <c r="M2391" s="69"/>
      <c r="N2391" s="69"/>
      <c r="O2391" s="69"/>
      <c r="P2391" s="69"/>
      <c r="Q2391" s="69"/>
      <c r="R2391" s="69"/>
      <c r="S2391" s="69"/>
      <c r="T2391" s="69"/>
      <c r="U2391" s="69"/>
      <c r="V2391" s="69"/>
    </row>
    <row r="2392" spans="1:24" ht="15.75" x14ac:dyDescent="0.25">
      <c r="A2392" s="73" t="s">
        <v>3813</v>
      </c>
      <c r="B2392" s="73" t="s">
        <v>4527</v>
      </c>
      <c r="C2392" s="73"/>
      <c r="D2392" s="242"/>
      <c r="E2392" s="223" t="s">
        <v>4435</v>
      </c>
      <c r="F2392" s="223"/>
      <c r="H2392" s="45"/>
      <c r="J2392" s="69"/>
      <c r="K2392" s="69"/>
      <c r="L2392" s="69"/>
      <c r="M2392" s="69"/>
      <c r="N2392" s="69"/>
      <c r="O2392" s="69"/>
      <c r="P2392" s="69"/>
      <c r="Q2392" s="69"/>
      <c r="R2392" s="69"/>
      <c r="S2392" s="69"/>
      <c r="T2392" s="69"/>
      <c r="U2392" s="69"/>
      <c r="V2392" s="69"/>
    </row>
    <row r="2393" spans="1:24" ht="15.75" x14ac:dyDescent="0.25">
      <c r="A2393" s="73" t="s">
        <v>3813</v>
      </c>
      <c r="B2393" s="73" t="s">
        <v>4527</v>
      </c>
      <c r="C2393" s="73"/>
      <c r="D2393" s="242"/>
      <c r="E2393" s="223" t="s">
        <v>4436</v>
      </c>
      <c r="F2393" s="223"/>
      <c r="H2393" s="45"/>
      <c r="J2393" s="69"/>
      <c r="K2393" s="69"/>
      <c r="L2393" s="69"/>
      <c r="M2393" s="69"/>
      <c r="N2393" s="69"/>
      <c r="O2393" s="69"/>
      <c r="P2393" s="69"/>
      <c r="Q2393" s="69"/>
      <c r="R2393" s="69"/>
      <c r="S2393" s="69"/>
      <c r="T2393" s="69"/>
      <c r="U2393" s="69"/>
      <c r="V2393" s="69"/>
    </row>
    <row r="2394" spans="1:24" ht="15.75" x14ac:dyDescent="0.25">
      <c r="A2394" s="73" t="s">
        <v>3813</v>
      </c>
      <c r="B2394" s="73" t="s">
        <v>4527</v>
      </c>
      <c r="C2394" s="73"/>
      <c r="D2394" s="242"/>
      <c r="E2394" s="223" t="s">
        <v>4534</v>
      </c>
      <c r="F2394" s="223"/>
      <c r="H2394" s="45"/>
      <c r="J2394" s="69"/>
      <c r="K2394" s="69"/>
      <c r="L2394" s="69"/>
      <c r="M2394" s="69"/>
      <c r="N2394" s="69"/>
      <c r="O2394" s="69"/>
      <c r="P2394" s="69"/>
      <c r="Q2394" s="69"/>
      <c r="R2394" s="69"/>
      <c r="S2394" s="69"/>
      <c r="T2394" s="69"/>
      <c r="U2394" s="69"/>
      <c r="V2394" s="69"/>
    </row>
    <row r="2395" spans="1:24" ht="15.75" x14ac:dyDescent="0.25">
      <c r="A2395" s="73" t="s">
        <v>3813</v>
      </c>
      <c r="B2395" s="73" t="s">
        <v>4527</v>
      </c>
      <c r="C2395" s="73"/>
      <c r="D2395" s="242"/>
      <c r="E2395" s="223" t="s">
        <v>4535</v>
      </c>
      <c r="F2395" s="223"/>
      <c r="H2395" s="45"/>
      <c r="J2395" s="69"/>
      <c r="K2395" s="69"/>
      <c r="L2395" s="69"/>
      <c r="M2395" s="69"/>
      <c r="N2395" s="69"/>
      <c r="O2395" s="69"/>
      <c r="P2395" s="69"/>
      <c r="Q2395" s="69"/>
      <c r="R2395" s="69"/>
      <c r="S2395" s="69"/>
      <c r="T2395" s="69"/>
      <c r="U2395" s="69"/>
      <c r="V2395" s="69"/>
    </row>
    <row r="2396" spans="1:24" ht="15.75" x14ac:dyDescent="0.25">
      <c r="A2396" s="73" t="s">
        <v>3813</v>
      </c>
      <c r="B2396" s="73" t="s">
        <v>4527</v>
      </c>
      <c r="C2396" s="240" t="s">
        <v>4536</v>
      </c>
      <c r="D2396" s="245"/>
      <c r="E2396" s="246"/>
      <c r="F2396" s="246"/>
      <c r="G2396" s="76"/>
      <c r="H2396" s="77"/>
      <c r="I2396" s="76"/>
      <c r="J2396" s="76"/>
      <c r="K2396" s="76"/>
      <c r="L2396" s="76"/>
      <c r="M2396" s="76"/>
      <c r="N2396" s="76"/>
      <c r="O2396" s="76"/>
      <c r="P2396" s="76"/>
      <c r="Q2396" s="76"/>
      <c r="R2396" s="76"/>
      <c r="S2396" s="76"/>
      <c r="T2396" s="96"/>
      <c r="U2396" s="96"/>
      <c r="V2396" s="96"/>
      <c r="W2396" s="96"/>
      <c r="X2396" s="96"/>
    </row>
    <row r="2397" spans="1:24" ht="51" x14ac:dyDescent="0.25">
      <c r="A2397" s="114" t="s">
        <v>3813</v>
      </c>
      <c r="B2397" s="73" t="s">
        <v>4527</v>
      </c>
      <c r="C2397" s="181" t="s">
        <v>4536</v>
      </c>
      <c r="D2397" s="272"/>
      <c r="E2397" s="66"/>
      <c r="F2397" s="109" t="s">
        <v>4537</v>
      </c>
      <c r="G2397" s="44" t="s">
        <v>4538</v>
      </c>
      <c r="H2397" s="45">
        <v>2000</v>
      </c>
      <c r="I2397" s="44" t="s">
        <v>4539</v>
      </c>
      <c r="J2397" s="47"/>
      <c r="K2397" s="47"/>
      <c r="L2397" s="47"/>
      <c r="M2397" s="47"/>
      <c r="N2397" s="47"/>
      <c r="O2397" s="47"/>
      <c r="P2397" s="47"/>
      <c r="Q2397" s="47"/>
      <c r="R2397" s="47"/>
      <c r="S2397" s="47"/>
      <c r="T2397" s="216"/>
      <c r="U2397" s="216"/>
      <c r="V2397" s="216"/>
      <c r="W2397" s="216"/>
      <c r="X2397" s="216"/>
    </row>
    <row r="2398" spans="1:24" ht="25.5" x14ac:dyDescent="0.25">
      <c r="A2398" s="114" t="s">
        <v>3813</v>
      </c>
      <c r="B2398" s="73" t="s">
        <v>4527</v>
      </c>
      <c r="C2398" s="181" t="s">
        <v>4536</v>
      </c>
      <c r="D2398" s="272"/>
      <c r="E2398" s="66"/>
      <c r="F2398" s="109" t="s">
        <v>4540</v>
      </c>
      <c r="G2398" s="44" t="s">
        <v>4541</v>
      </c>
      <c r="H2398" s="45">
        <v>1500</v>
      </c>
      <c r="I2398" s="44" t="s">
        <v>4541</v>
      </c>
      <c r="J2398" s="47"/>
      <c r="K2398" s="47"/>
      <c r="L2398" s="47"/>
      <c r="M2398" s="47"/>
      <c r="N2398" s="47"/>
      <c r="O2398" s="47"/>
      <c r="P2398" s="47"/>
      <c r="Q2398" s="47"/>
      <c r="R2398" s="47"/>
      <c r="S2398" s="47"/>
      <c r="T2398" s="216"/>
      <c r="U2398" s="216"/>
      <c r="V2398" s="216"/>
      <c r="W2398" s="216"/>
      <c r="X2398" s="216"/>
    </row>
    <row r="2399" spans="1:24" ht="38.25" x14ac:dyDescent="0.25">
      <c r="A2399" s="114" t="s">
        <v>3813</v>
      </c>
      <c r="B2399" s="73" t="s">
        <v>4527</v>
      </c>
      <c r="C2399" s="181" t="s">
        <v>4536</v>
      </c>
      <c r="D2399" s="272"/>
      <c r="E2399" s="66"/>
      <c r="F2399" s="109" t="s">
        <v>4542</v>
      </c>
      <c r="G2399" s="44" t="s">
        <v>4543</v>
      </c>
      <c r="H2399" s="45">
        <v>125</v>
      </c>
      <c r="I2399" s="44" t="s">
        <v>4543</v>
      </c>
      <c r="J2399" s="47"/>
      <c r="K2399" s="47"/>
      <c r="L2399" s="47"/>
      <c r="M2399" s="47"/>
      <c r="N2399" s="47"/>
      <c r="O2399" s="47"/>
      <c r="P2399" s="47"/>
      <c r="Q2399" s="47"/>
      <c r="R2399" s="47"/>
      <c r="S2399" s="47"/>
      <c r="T2399" s="216"/>
      <c r="U2399" s="216"/>
      <c r="V2399" s="216"/>
      <c r="W2399" s="216"/>
      <c r="X2399" s="216"/>
    </row>
    <row r="2400" spans="1:24" ht="38.25" x14ac:dyDescent="0.25">
      <c r="A2400" s="114" t="s">
        <v>3813</v>
      </c>
      <c r="B2400" s="73" t="s">
        <v>4527</v>
      </c>
      <c r="C2400" s="181" t="s">
        <v>4536</v>
      </c>
      <c r="D2400" s="272"/>
      <c r="E2400" s="66"/>
      <c r="F2400" s="109" t="s">
        <v>4544</v>
      </c>
      <c r="G2400" s="44" t="s">
        <v>4545</v>
      </c>
      <c r="H2400" s="45">
        <v>400</v>
      </c>
      <c r="I2400" s="44" t="s">
        <v>4545</v>
      </c>
      <c r="J2400" s="47"/>
      <c r="K2400" s="47"/>
      <c r="L2400" s="47"/>
      <c r="M2400" s="47"/>
      <c r="N2400" s="47"/>
      <c r="O2400" s="47"/>
      <c r="P2400" s="47"/>
      <c r="Q2400" s="47"/>
      <c r="R2400" s="47"/>
      <c r="S2400" s="47"/>
      <c r="T2400" s="216"/>
      <c r="U2400" s="216"/>
      <c r="V2400" s="216"/>
      <c r="W2400" s="216"/>
      <c r="X2400" s="216"/>
    </row>
    <row r="2401" spans="1:24" ht="15.75" x14ac:dyDescent="0.25">
      <c r="A2401" s="73" t="s">
        <v>3813</v>
      </c>
      <c r="B2401" s="73" t="s">
        <v>4527</v>
      </c>
      <c r="C2401" s="240" t="s">
        <v>4546</v>
      </c>
      <c r="D2401" s="245"/>
      <c r="E2401" s="246"/>
      <c r="F2401" s="246"/>
      <c r="G2401" s="76"/>
      <c r="H2401" s="77"/>
      <c r="I2401" s="76"/>
      <c r="J2401" s="76"/>
      <c r="K2401" s="76"/>
      <c r="L2401" s="76"/>
      <c r="M2401" s="76"/>
      <c r="N2401" s="76"/>
      <c r="O2401" s="76"/>
      <c r="P2401" s="76"/>
      <c r="Q2401" s="76"/>
      <c r="R2401" s="76"/>
      <c r="S2401" s="76"/>
      <c r="T2401" s="96"/>
      <c r="U2401" s="96"/>
      <c r="V2401" s="96"/>
      <c r="W2401" s="96"/>
      <c r="X2401" s="96"/>
    </row>
    <row r="2402" spans="1:24" ht="38.25" x14ac:dyDescent="0.25">
      <c r="A2402" s="114" t="s">
        <v>3813</v>
      </c>
      <c r="B2402" s="73" t="s">
        <v>4527</v>
      </c>
      <c r="C2402" s="181" t="s">
        <v>4546</v>
      </c>
      <c r="D2402" s="272"/>
      <c r="E2402" s="66"/>
      <c r="F2402" s="109" t="s">
        <v>4547</v>
      </c>
      <c r="G2402" s="44" t="s">
        <v>4548</v>
      </c>
      <c r="H2402" s="45">
        <v>4.55</v>
      </c>
      <c r="I2402" s="44" t="s">
        <v>4548</v>
      </c>
      <c r="J2402" s="47"/>
      <c r="K2402" s="47"/>
      <c r="L2402" s="47"/>
      <c r="M2402" s="47"/>
      <c r="N2402" s="47"/>
      <c r="O2402" s="47"/>
      <c r="P2402" s="47"/>
      <c r="Q2402" s="47"/>
      <c r="R2402" s="47"/>
      <c r="S2402" s="47"/>
      <c r="T2402" s="216"/>
      <c r="U2402" s="216"/>
      <c r="V2402" s="216"/>
      <c r="W2402" s="216"/>
      <c r="X2402" s="216"/>
    </row>
    <row r="2403" spans="1:24" ht="51" x14ac:dyDescent="0.25">
      <c r="A2403" s="114" t="s">
        <v>3813</v>
      </c>
      <c r="B2403" s="73" t="s">
        <v>4527</v>
      </c>
      <c r="C2403" s="181" t="s">
        <v>4546</v>
      </c>
      <c r="D2403" s="272"/>
      <c r="E2403" s="66"/>
      <c r="F2403" s="109" t="s">
        <v>4549</v>
      </c>
      <c r="G2403" s="44" t="s">
        <v>4550</v>
      </c>
      <c r="H2403" s="45">
        <v>3</v>
      </c>
      <c r="I2403" s="44" t="s">
        <v>4550</v>
      </c>
      <c r="J2403" s="47"/>
      <c r="K2403" s="47"/>
      <c r="L2403" s="47"/>
      <c r="M2403" s="47"/>
      <c r="N2403" s="47"/>
      <c r="O2403" s="47"/>
      <c r="P2403" s="47"/>
      <c r="Q2403" s="47"/>
      <c r="R2403" s="47"/>
      <c r="S2403" s="47"/>
      <c r="T2403" s="216"/>
      <c r="U2403" s="216"/>
      <c r="V2403" s="216"/>
      <c r="W2403" s="216"/>
      <c r="X2403" s="216"/>
    </row>
    <row r="2404" spans="1:24" ht="15.75" x14ac:dyDescent="0.25">
      <c r="A2404" s="234" t="s">
        <v>3813</v>
      </c>
      <c r="B2404" s="234" t="s">
        <v>4551</v>
      </c>
      <c r="C2404" s="235"/>
      <c r="D2404" s="236"/>
      <c r="E2404" s="236"/>
      <c r="F2404" s="236"/>
      <c r="G2404" s="237"/>
      <c r="H2404" s="238"/>
      <c r="I2404" s="239"/>
      <c r="J2404" s="236"/>
      <c r="K2404" s="236"/>
      <c r="L2404" s="236"/>
      <c r="M2404" s="236"/>
      <c r="N2404" s="35"/>
      <c r="O2404" s="35"/>
      <c r="P2404" s="35"/>
      <c r="Q2404" s="35"/>
      <c r="R2404" s="35"/>
      <c r="S2404" s="35"/>
      <c r="T2404" s="35"/>
      <c r="U2404" s="35"/>
      <c r="V2404" s="35"/>
      <c r="W2404" s="35"/>
      <c r="X2404" s="35"/>
    </row>
    <row r="2405" spans="1:24" x14ac:dyDescent="0.25">
      <c r="A2405" s="273" t="s">
        <v>3813</v>
      </c>
      <c r="B2405" s="273" t="s">
        <v>4551</v>
      </c>
      <c r="C2405" s="273"/>
      <c r="D2405" s="272"/>
      <c r="E2405" s="203" t="s">
        <v>44</v>
      </c>
      <c r="F2405" s="109"/>
      <c r="H2405" s="45"/>
      <c r="I2405" s="141"/>
      <c r="J2405" s="47"/>
      <c r="K2405" s="47"/>
      <c r="L2405" s="47"/>
      <c r="M2405" s="47"/>
      <c r="N2405" s="47"/>
      <c r="O2405" s="47"/>
      <c r="P2405" s="47"/>
      <c r="Q2405" s="47"/>
      <c r="R2405" s="47"/>
      <c r="S2405" s="47"/>
      <c r="T2405" s="216"/>
      <c r="U2405" s="216"/>
      <c r="V2405" s="216"/>
      <c r="W2405" s="216"/>
      <c r="X2405" s="216"/>
    </row>
    <row r="2406" spans="1:24" x14ac:dyDescent="0.25">
      <c r="A2406" s="273" t="s">
        <v>3813</v>
      </c>
      <c r="B2406" s="273" t="s">
        <v>4551</v>
      </c>
      <c r="C2406" s="273"/>
      <c r="D2406" s="272"/>
      <c r="E2406" s="203" t="s">
        <v>4552</v>
      </c>
      <c r="F2406" s="109"/>
      <c r="H2406" s="45"/>
      <c r="I2406" s="141"/>
      <c r="J2406" s="47"/>
      <c r="K2406" s="47"/>
      <c r="L2406" s="47"/>
      <c r="M2406" s="47"/>
      <c r="N2406" s="47"/>
      <c r="O2406" s="47"/>
      <c r="P2406" s="47"/>
      <c r="Q2406" s="47"/>
      <c r="R2406" s="47"/>
      <c r="S2406" s="47"/>
      <c r="T2406" s="216"/>
      <c r="U2406" s="216"/>
      <c r="V2406" s="216"/>
      <c r="W2406" s="216"/>
      <c r="X2406" s="216"/>
    </row>
    <row r="2407" spans="1:24" x14ac:dyDescent="0.25">
      <c r="A2407" s="273" t="s">
        <v>3813</v>
      </c>
      <c r="B2407" s="273" t="s">
        <v>4551</v>
      </c>
      <c r="C2407" s="273"/>
      <c r="D2407" s="272"/>
      <c r="E2407" s="203" t="s">
        <v>4529</v>
      </c>
      <c r="F2407" s="109"/>
      <c r="H2407" s="45"/>
      <c r="I2407" s="141"/>
      <c r="J2407" s="47"/>
      <c r="K2407" s="47"/>
      <c r="L2407" s="47"/>
      <c r="M2407" s="47"/>
      <c r="N2407" s="47"/>
      <c r="O2407" s="47"/>
      <c r="P2407" s="47"/>
      <c r="Q2407" s="47"/>
      <c r="R2407" s="47"/>
      <c r="S2407" s="47"/>
      <c r="T2407" s="216"/>
      <c r="U2407" s="216"/>
      <c r="V2407" s="216"/>
      <c r="W2407" s="216"/>
      <c r="X2407" s="216"/>
    </row>
    <row r="2408" spans="1:24" x14ac:dyDescent="0.25">
      <c r="A2408" s="273" t="s">
        <v>3813</v>
      </c>
      <c r="B2408" s="273" t="s">
        <v>4551</v>
      </c>
      <c r="C2408" s="273"/>
      <c r="D2408" s="272"/>
      <c r="E2408" s="203" t="s">
        <v>4553</v>
      </c>
      <c r="F2408" s="109"/>
      <c r="H2408" s="45"/>
      <c r="I2408" s="141"/>
      <c r="J2408" s="47"/>
      <c r="K2408" s="47"/>
      <c r="L2408" s="47"/>
      <c r="M2408" s="47"/>
      <c r="N2408" s="47"/>
      <c r="O2408" s="47"/>
      <c r="P2408" s="47"/>
      <c r="Q2408" s="47"/>
      <c r="R2408" s="47"/>
      <c r="S2408" s="47"/>
      <c r="T2408" s="216"/>
      <c r="U2408" s="216"/>
      <c r="V2408" s="216"/>
      <c r="W2408" s="216"/>
      <c r="X2408" s="216"/>
    </row>
    <row r="2409" spans="1:24" x14ac:dyDescent="0.25">
      <c r="A2409" s="273" t="s">
        <v>3813</v>
      </c>
      <c r="B2409" s="273" t="s">
        <v>4551</v>
      </c>
      <c r="C2409" s="273"/>
      <c r="D2409" s="272"/>
      <c r="E2409" s="203" t="s">
        <v>4554</v>
      </c>
      <c r="F2409" s="109"/>
      <c r="H2409" s="45"/>
      <c r="I2409" s="141"/>
      <c r="J2409" s="47"/>
      <c r="K2409" s="47"/>
      <c r="L2409" s="47"/>
      <c r="M2409" s="47"/>
      <c r="N2409" s="47"/>
      <c r="O2409" s="47"/>
      <c r="P2409" s="47"/>
      <c r="Q2409" s="47"/>
      <c r="R2409" s="47"/>
      <c r="S2409" s="47"/>
      <c r="T2409" s="216"/>
      <c r="U2409" s="216"/>
      <c r="V2409" s="216"/>
      <c r="W2409" s="216"/>
      <c r="X2409" s="216"/>
    </row>
    <row r="2410" spans="1:24" x14ac:dyDescent="0.25">
      <c r="A2410" s="273" t="s">
        <v>3813</v>
      </c>
      <c r="B2410" s="273" t="s">
        <v>4551</v>
      </c>
      <c r="C2410" s="273"/>
      <c r="D2410" s="272"/>
      <c r="E2410" s="203" t="s">
        <v>4555</v>
      </c>
      <c r="F2410" s="109"/>
      <c r="H2410" s="45"/>
      <c r="I2410" s="141"/>
      <c r="J2410" s="47"/>
      <c r="K2410" s="47"/>
      <c r="L2410" s="47"/>
      <c r="M2410" s="47"/>
      <c r="N2410" s="47"/>
      <c r="O2410" s="47"/>
      <c r="P2410" s="47"/>
      <c r="Q2410" s="47"/>
      <c r="R2410" s="47"/>
      <c r="S2410" s="47"/>
      <c r="T2410" s="216"/>
      <c r="U2410" s="216"/>
      <c r="V2410" s="216"/>
      <c r="W2410" s="216"/>
      <c r="X2410" s="216"/>
    </row>
    <row r="2411" spans="1:24" x14ac:dyDescent="0.25">
      <c r="A2411" s="273" t="s">
        <v>3813</v>
      </c>
      <c r="B2411" s="273" t="s">
        <v>4551</v>
      </c>
      <c r="C2411" s="273"/>
      <c r="D2411" s="272"/>
      <c r="E2411" s="203" t="s">
        <v>4556</v>
      </c>
      <c r="F2411" s="109"/>
      <c r="H2411" s="45"/>
      <c r="I2411" s="141"/>
      <c r="J2411" s="47"/>
      <c r="K2411" s="47"/>
      <c r="L2411" s="47"/>
      <c r="M2411" s="47"/>
      <c r="N2411" s="47"/>
      <c r="O2411" s="47"/>
      <c r="P2411" s="47"/>
      <c r="Q2411" s="47"/>
      <c r="R2411" s="47"/>
      <c r="S2411" s="47"/>
      <c r="T2411" s="216"/>
      <c r="U2411" s="216"/>
      <c r="V2411" s="216"/>
      <c r="W2411" s="216"/>
      <c r="X2411" s="216"/>
    </row>
    <row r="2412" spans="1:24" x14ac:dyDescent="0.25">
      <c r="A2412" s="273" t="s">
        <v>3813</v>
      </c>
      <c r="B2412" s="273" t="s">
        <v>4551</v>
      </c>
      <c r="C2412" s="273"/>
      <c r="D2412" s="272"/>
      <c r="E2412" s="203" t="s">
        <v>4435</v>
      </c>
      <c r="F2412" s="109"/>
      <c r="H2412" s="45"/>
      <c r="I2412" s="141"/>
      <c r="J2412" s="47"/>
      <c r="K2412" s="47"/>
      <c r="L2412" s="47"/>
      <c r="M2412" s="47"/>
      <c r="N2412" s="47"/>
      <c r="O2412" s="47"/>
      <c r="P2412" s="47"/>
      <c r="Q2412" s="47"/>
      <c r="R2412" s="47"/>
      <c r="S2412" s="47"/>
      <c r="T2412" s="216"/>
      <c r="U2412" s="216"/>
      <c r="V2412" s="216"/>
      <c r="W2412" s="216"/>
      <c r="X2412" s="216"/>
    </row>
    <row r="2413" spans="1:24" x14ac:dyDescent="0.25">
      <c r="A2413" s="273" t="s">
        <v>3813</v>
      </c>
      <c r="B2413" s="273" t="s">
        <v>4551</v>
      </c>
      <c r="C2413" s="273"/>
      <c r="D2413" s="272"/>
      <c r="E2413" s="203" t="s">
        <v>4436</v>
      </c>
      <c r="F2413" s="109"/>
      <c r="H2413" s="45"/>
      <c r="I2413" s="141"/>
      <c r="J2413" s="47"/>
      <c r="K2413" s="47"/>
      <c r="L2413" s="47"/>
      <c r="M2413" s="47"/>
      <c r="N2413" s="47"/>
      <c r="O2413" s="47"/>
      <c r="P2413" s="47"/>
      <c r="Q2413" s="47"/>
      <c r="R2413" s="47"/>
      <c r="S2413" s="47"/>
      <c r="T2413" s="216"/>
      <c r="U2413" s="216"/>
      <c r="V2413" s="216"/>
      <c r="W2413" s="216"/>
      <c r="X2413" s="216"/>
    </row>
    <row r="2414" spans="1:24" x14ac:dyDescent="0.25">
      <c r="A2414" s="273" t="s">
        <v>3813</v>
      </c>
      <c r="B2414" s="273" t="s">
        <v>4551</v>
      </c>
      <c r="C2414" s="273"/>
      <c r="D2414" s="272"/>
      <c r="E2414" s="203" t="s">
        <v>4557</v>
      </c>
      <c r="F2414" s="109"/>
      <c r="H2414" s="45"/>
      <c r="I2414" s="141"/>
      <c r="J2414" s="47"/>
      <c r="K2414" s="47"/>
      <c r="L2414" s="47"/>
      <c r="M2414" s="47"/>
      <c r="N2414" s="47"/>
      <c r="O2414" s="47"/>
      <c r="P2414" s="47"/>
      <c r="Q2414" s="47"/>
      <c r="R2414" s="47"/>
      <c r="S2414" s="47"/>
      <c r="T2414" s="216"/>
      <c r="U2414" s="216"/>
      <c r="V2414" s="216"/>
      <c r="W2414" s="216"/>
      <c r="X2414" s="216"/>
    </row>
    <row r="2415" spans="1:24" x14ac:dyDescent="0.25">
      <c r="A2415" s="273" t="s">
        <v>3813</v>
      </c>
      <c r="B2415" s="273" t="s">
        <v>4551</v>
      </c>
      <c r="C2415" s="273"/>
      <c r="D2415" s="272"/>
      <c r="E2415" s="203" t="s">
        <v>4558</v>
      </c>
      <c r="F2415" s="109"/>
      <c r="H2415" s="45"/>
      <c r="I2415" s="141"/>
      <c r="J2415" s="47"/>
      <c r="K2415" s="47"/>
      <c r="L2415" s="47"/>
      <c r="M2415" s="47"/>
      <c r="N2415" s="47"/>
      <c r="O2415" s="47"/>
      <c r="P2415" s="47"/>
      <c r="Q2415" s="47"/>
      <c r="R2415" s="47"/>
      <c r="S2415" s="47"/>
      <c r="T2415" s="216"/>
      <c r="U2415" s="216"/>
      <c r="V2415" s="216"/>
      <c r="W2415" s="216"/>
      <c r="X2415" s="216"/>
    </row>
    <row r="2416" spans="1:24" ht="15.75" x14ac:dyDescent="0.25">
      <c r="A2416" s="73" t="s">
        <v>3813</v>
      </c>
      <c r="B2416" s="73" t="s">
        <v>4551</v>
      </c>
      <c r="C2416" s="240" t="s">
        <v>4559</v>
      </c>
      <c r="D2416" s="245"/>
      <c r="E2416" s="246"/>
      <c r="F2416" s="246"/>
      <c r="G2416" s="76"/>
      <c r="H2416" s="77"/>
      <c r="I2416" s="76"/>
      <c r="J2416" s="76"/>
      <c r="K2416" s="76"/>
      <c r="L2416" s="76"/>
      <c r="M2416" s="76"/>
      <c r="N2416" s="76"/>
      <c r="O2416" s="76"/>
      <c r="P2416" s="76"/>
      <c r="Q2416" s="76"/>
      <c r="R2416" s="76"/>
      <c r="S2416" s="76"/>
      <c r="T2416" s="96"/>
      <c r="U2416" s="96"/>
      <c r="V2416" s="96"/>
      <c r="W2416" s="96"/>
      <c r="X2416" s="96"/>
    </row>
    <row r="2417" spans="1:24" ht="51.75" x14ac:dyDescent="0.25">
      <c r="A2417" s="273" t="s">
        <v>3813</v>
      </c>
      <c r="B2417" s="273" t="s">
        <v>4551</v>
      </c>
      <c r="C2417" s="273" t="s">
        <v>4559</v>
      </c>
      <c r="D2417" s="272"/>
      <c r="E2417" s="66"/>
      <c r="F2417" s="203" t="s">
        <v>4560</v>
      </c>
      <c r="G2417" s="104" t="s">
        <v>4561</v>
      </c>
      <c r="H2417" s="45">
        <v>2000</v>
      </c>
      <c r="I2417" s="104" t="s">
        <v>4561</v>
      </c>
      <c r="J2417" s="47"/>
      <c r="K2417" s="47"/>
      <c r="L2417" s="47"/>
      <c r="M2417" s="47"/>
      <c r="N2417" s="47"/>
      <c r="O2417" s="47"/>
      <c r="P2417" s="47"/>
      <c r="Q2417" s="47"/>
      <c r="R2417" s="47"/>
      <c r="S2417" s="47"/>
      <c r="T2417" s="216"/>
      <c r="U2417" s="216"/>
      <c r="V2417" s="216"/>
      <c r="W2417" s="216"/>
      <c r="X2417" s="216"/>
    </row>
    <row r="2418" spans="1:24" ht="39" x14ac:dyDescent="0.25">
      <c r="A2418" s="273" t="s">
        <v>3813</v>
      </c>
      <c r="B2418" s="273" t="s">
        <v>4551</v>
      </c>
      <c r="C2418" s="273" t="s">
        <v>4559</v>
      </c>
      <c r="D2418" s="272"/>
      <c r="E2418" s="66"/>
      <c r="F2418" s="203" t="s">
        <v>4562</v>
      </c>
      <c r="G2418" s="104" t="s">
        <v>4563</v>
      </c>
      <c r="H2418" s="45">
        <v>1500</v>
      </c>
      <c r="I2418" s="104" t="s">
        <v>4563</v>
      </c>
      <c r="J2418" s="47"/>
      <c r="K2418" s="47"/>
      <c r="L2418" s="47"/>
      <c r="M2418" s="47"/>
      <c r="N2418" s="47"/>
      <c r="O2418" s="47"/>
      <c r="P2418" s="47"/>
      <c r="Q2418" s="47"/>
      <c r="R2418" s="47"/>
      <c r="S2418" s="47"/>
      <c r="T2418" s="216"/>
      <c r="U2418" s="216"/>
      <c r="V2418" s="216"/>
      <c r="W2418" s="216"/>
      <c r="X2418" s="216"/>
    </row>
    <row r="2419" spans="1:24" ht="77.25" x14ac:dyDescent="0.25">
      <c r="A2419" s="273" t="s">
        <v>3813</v>
      </c>
      <c r="B2419" s="273" t="s">
        <v>4551</v>
      </c>
      <c r="C2419" s="273" t="s">
        <v>4559</v>
      </c>
      <c r="D2419" s="272"/>
      <c r="E2419" s="66"/>
      <c r="F2419" s="203" t="s">
        <v>4564</v>
      </c>
      <c r="G2419" s="104" t="s">
        <v>4565</v>
      </c>
      <c r="H2419" s="45">
        <v>400</v>
      </c>
      <c r="I2419" s="104" t="s">
        <v>4565</v>
      </c>
      <c r="J2419" s="47"/>
      <c r="K2419" s="47"/>
      <c r="L2419" s="47"/>
      <c r="M2419" s="47"/>
      <c r="N2419" s="47"/>
      <c r="O2419" s="47"/>
      <c r="P2419" s="47"/>
      <c r="Q2419" s="47"/>
      <c r="R2419" s="47"/>
      <c r="S2419" s="47"/>
      <c r="T2419" s="216"/>
      <c r="U2419" s="216"/>
      <c r="V2419" s="216"/>
      <c r="W2419" s="216"/>
      <c r="X2419" s="216"/>
    </row>
    <row r="2420" spans="1:24" ht="15.75" x14ac:dyDescent="0.25">
      <c r="A2420" s="73" t="s">
        <v>3813</v>
      </c>
      <c r="B2420" s="73" t="s">
        <v>4551</v>
      </c>
      <c r="C2420" s="240" t="s">
        <v>4566</v>
      </c>
      <c r="D2420" s="245"/>
      <c r="E2420" s="246"/>
      <c r="F2420" s="246"/>
      <c r="G2420" s="76"/>
      <c r="H2420" s="77"/>
      <c r="I2420" s="76" t="s">
        <v>3131</v>
      </c>
      <c r="J2420" s="76"/>
      <c r="K2420" s="76"/>
      <c r="L2420" s="76"/>
      <c r="M2420" s="76"/>
      <c r="N2420" s="76"/>
      <c r="O2420" s="76"/>
      <c r="P2420" s="76"/>
      <c r="Q2420" s="76"/>
      <c r="R2420" s="76"/>
      <c r="S2420" s="76"/>
      <c r="T2420" s="96"/>
      <c r="U2420" s="96"/>
      <c r="V2420" s="96"/>
      <c r="W2420" s="96"/>
      <c r="X2420" s="96"/>
    </row>
    <row r="2421" spans="1:24" ht="39" x14ac:dyDescent="0.25">
      <c r="A2421" s="273" t="s">
        <v>3813</v>
      </c>
      <c r="B2421" s="273" t="s">
        <v>4551</v>
      </c>
      <c r="C2421" s="273" t="s">
        <v>4566</v>
      </c>
      <c r="D2421" s="272"/>
      <c r="E2421" s="66"/>
      <c r="F2421" s="203" t="s">
        <v>4567</v>
      </c>
      <c r="G2421" s="104" t="s">
        <v>4568</v>
      </c>
      <c r="H2421" s="45">
        <v>1.92</v>
      </c>
      <c r="I2421" s="104" t="s">
        <v>4568</v>
      </c>
      <c r="J2421" s="47"/>
      <c r="K2421" s="47"/>
      <c r="L2421" s="47"/>
      <c r="M2421" s="47"/>
      <c r="N2421" s="47"/>
      <c r="O2421" s="47"/>
      <c r="P2421" s="47"/>
      <c r="Q2421" s="47"/>
      <c r="R2421" s="47"/>
      <c r="S2421" s="47"/>
      <c r="T2421" s="216"/>
      <c r="U2421" s="216"/>
      <c r="V2421" s="216"/>
      <c r="W2421" s="216"/>
      <c r="X2421" s="216"/>
    </row>
    <row r="2422" spans="1:24" ht="15.75" x14ac:dyDescent="0.25">
      <c r="A2422" s="234" t="s">
        <v>3813</v>
      </c>
      <c r="B2422" s="234" t="s">
        <v>4569</v>
      </c>
      <c r="C2422" s="235"/>
      <c r="D2422" s="236"/>
      <c r="E2422" s="236"/>
      <c r="F2422" s="236"/>
      <c r="G2422" s="237"/>
      <c r="H2422" s="238"/>
      <c r="I2422" s="239"/>
      <c r="J2422" s="236"/>
      <c r="K2422" s="35"/>
      <c r="L2422" s="35"/>
      <c r="M2422" s="35"/>
      <c r="N2422" s="35"/>
      <c r="O2422" s="35"/>
      <c r="P2422" s="35"/>
      <c r="Q2422" s="35"/>
      <c r="R2422" s="35"/>
      <c r="S2422" s="35"/>
      <c r="T2422" s="35"/>
      <c r="U2422" s="35"/>
      <c r="V2422" s="35"/>
      <c r="W2422" s="35"/>
      <c r="X2422" s="35"/>
    </row>
    <row r="2423" spans="1:24" x14ac:dyDescent="0.25">
      <c r="A2423" s="73" t="s">
        <v>3813</v>
      </c>
      <c r="B2423" s="73" t="s">
        <v>4569</v>
      </c>
      <c r="C2423" s="181"/>
      <c r="D2423" s="233"/>
      <c r="E2423" s="223" t="s">
        <v>44</v>
      </c>
      <c r="F2423" s="223"/>
      <c r="H2423" s="45"/>
      <c r="I2423" s="47"/>
      <c r="J2423" s="47"/>
      <c r="K2423" s="47"/>
      <c r="L2423" s="47"/>
      <c r="M2423" s="47"/>
      <c r="N2423" s="47"/>
      <c r="O2423" s="47"/>
      <c r="P2423" s="47"/>
      <c r="Q2423" s="47"/>
      <c r="R2423" s="47"/>
      <c r="S2423" s="47"/>
      <c r="T2423" s="216"/>
      <c r="U2423" s="216"/>
      <c r="V2423" s="216"/>
      <c r="W2423" s="216"/>
      <c r="X2423" s="216"/>
    </row>
    <row r="2424" spans="1:24" x14ac:dyDescent="0.25">
      <c r="A2424" s="73" t="s">
        <v>3813</v>
      </c>
      <c r="B2424" s="73" t="s">
        <v>4569</v>
      </c>
      <c r="C2424" s="181"/>
      <c r="D2424" s="233"/>
      <c r="E2424" s="223" t="s">
        <v>4570</v>
      </c>
      <c r="F2424" s="223"/>
      <c r="H2424" s="45"/>
      <c r="I2424" s="47"/>
      <c r="J2424" s="47"/>
      <c r="K2424" s="47"/>
      <c r="L2424" s="47"/>
      <c r="M2424" s="47"/>
      <c r="N2424" s="47"/>
      <c r="O2424" s="47"/>
      <c r="P2424" s="47"/>
      <c r="Q2424" s="47"/>
      <c r="R2424" s="47"/>
      <c r="S2424" s="47"/>
      <c r="T2424" s="216"/>
      <c r="U2424" s="216"/>
      <c r="V2424" s="216"/>
      <c r="W2424" s="216"/>
      <c r="X2424" s="216"/>
    </row>
    <row r="2425" spans="1:24" x14ac:dyDescent="0.25">
      <c r="A2425" s="73" t="s">
        <v>3813</v>
      </c>
      <c r="B2425" s="73" t="s">
        <v>4569</v>
      </c>
      <c r="C2425" s="181"/>
      <c r="D2425" s="233"/>
      <c r="E2425" s="274" t="s">
        <v>4571</v>
      </c>
      <c r="F2425" s="223"/>
      <c r="H2425" s="45"/>
      <c r="I2425" s="47"/>
      <c r="J2425" s="47"/>
      <c r="K2425" s="47"/>
      <c r="L2425" s="47"/>
      <c r="M2425" s="47"/>
      <c r="N2425" s="47"/>
      <c r="O2425" s="47"/>
      <c r="P2425" s="47"/>
      <c r="Q2425" s="47"/>
      <c r="R2425" s="47"/>
      <c r="S2425" s="47"/>
      <c r="T2425" s="216"/>
      <c r="U2425" s="216"/>
      <c r="V2425" s="216"/>
      <c r="W2425" s="216"/>
      <c r="X2425" s="216"/>
    </row>
    <row r="2426" spans="1:24" x14ac:dyDescent="0.25">
      <c r="A2426" s="73" t="s">
        <v>3813</v>
      </c>
      <c r="B2426" s="73" t="s">
        <v>4569</v>
      </c>
      <c r="C2426" s="181"/>
      <c r="D2426" s="233"/>
      <c r="E2426" s="223" t="s">
        <v>4572</v>
      </c>
      <c r="F2426" s="223"/>
      <c r="H2426" s="45"/>
      <c r="I2426" s="47"/>
      <c r="J2426" s="47"/>
      <c r="K2426" s="47"/>
      <c r="L2426" s="47"/>
      <c r="M2426" s="47"/>
      <c r="N2426" s="47"/>
      <c r="O2426" s="47"/>
      <c r="P2426" s="47"/>
      <c r="Q2426" s="47"/>
      <c r="R2426" s="47"/>
      <c r="S2426" s="47"/>
      <c r="T2426" s="216"/>
      <c r="U2426" s="216"/>
      <c r="V2426" s="216"/>
      <c r="W2426" s="216"/>
      <c r="X2426" s="216"/>
    </row>
    <row r="2427" spans="1:24" x14ac:dyDescent="0.25">
      <c r="A2427" s="73" t="s">
        <v>3813</v>
      </c>
      <c r="B2427" s="73" t="s">
        <v>4569</v>
      </c>
      <c r="C2427" s="181"/>
      <c r="D2427" s="267"/>
      <c r="E2427" s="223" t="s">
        <v>4573</v>
      </c>
      <c r="F2427" s="109"/>
      <c r="H2427" s="45"/>
      <c r="I2427" s="47"/>
      <c r="J2427" s="47"/>
      <c r="K2427" s="47"/>
      <c r="L2427" s="47"/>
      <c r="M2427" s="47"/>
      <c r="N2427" s="47"/>
      <c r="O2427" s="47"/>
      <c r="P2427" s="47"/>
      <c r="Q2427" s="47"/>
      <c r="R2427" s="47"/>
      <c r="S2427" s="47"/>
      <c r="T2427" s="216"/>
      <c r="U2427" s="216"/>
      <c r="V2427" s="216"/>
      <c r="W2427" s="216"/>
      <c r="X2427" s="216"/>
    </row>
    <row r="2428" spans="1:24" x14ac:dyDescent="0.25">
      <c r="A2428" s="73" t="s">
        <v>3813</v>
      </c>
      <c r="B2428" s="73" t="s">
        <v>4569</v>
      </c>
      <c r="C2428" s="181"/>
      <c r="D2428" s="267"/>
      <c r="E2428" s="223" t="s">
        <v>4574</v>
      </c>
      <c r="F2428" s="109"/>
      <c r="H2428" s="45"/>
      <c r="I2428" s="47"/>
      <c r="J2428" s="47"/>
      <c r="K2428" s="47"/>
      <c r="L2428" s="47"/>
      <c r="M2428" s="47"/>
      <c r="N2428" s="47"/>
      <c r="O2428" s="47"/>
      <c r="P2428" s="47"/>
      <c r="Q2428" s="47"/>
      <c r="R2428" s="47"/>
      <c r="S2428" s="47"/>
      <c r="T2428" s="216"/>
      <c r="U2428" s="216"/>
      <c r="V2428" s="216"/>
      <c r="W2428" s="216"/>
      <c r="X2428" s="216"/>
    </row>
    <row r="2429" spans="1:24" x14ac:dyDescent="0.25">
      <c r="A2429" s="73" t="s">
        <v>3813</v>
      </c>
      <c r="B2429" s="73" t="s">
        <v>4569</v>
      </c>
      <c r="C2429" s="181"/>
      <c r="D2429" s="267"/>
      <c r="E2429" s="223" t="s">
        <v>4575</v>
      </c>
      <c r="F2429" s="109"/>
      <c r="H2429" s="45"/>
      <c r="I2429" s="47"/>
      <c r="J2429" s="47"/>
      <c r="K2429" s="47"/>
      <c r="L2429" s="47"/>
      <c r="M2429" s="47"/>
      <c r="N2429" s="47"/>
      <c r="O2429" s="47"/>
      <c r="P2429" s="47"/>
      <c r="Q2429" s="47"/>
      <c r="R2429" s="47"/>
      <c r="S2429" s="47"/>
      <c r="T2429" s="216"/>
      <c r="U2429" s="216"/>
      <c r="V2429" s="216"/>
      <c r="W2429" s="216"/>
      <c r="X2429" s="216"/>
    </row>
    <row r="2430" spans="1:24" x14ac:dyDescent="0.25">
      <c r="A2430" s="73" t="s">
        <v>3813</v>
      </c>
      <c r="B2430" s="73" t="s">
        <v>4569</v>
      </c>
      <c r="C2430" s="240" t="s">
        <v>4576</v>
      </c>
      <c r="D2430" s="54"/>
      <c r="E2430" s="246"/>
      <c r="F2430" s="246"/>
      <c r="G2430" s="76"/>
      <c r="H2430" s="77"/>
      <c r="I2430" s="265"/>
      <c r="J2430" s="78"/>
      <c r="K2430" s="78"/>
      <c r="L2430" s="78"/>
      <c r="M2430" s="78"/>
      <c r="N2430" s="78"/>
      <c r="O2430" s="78"/>
      <c r="P2430" s="78"/>
      <c r="Q2430" s="78"/>
      <c r="R2430" s="78"/>
      <c r="S2430" s="78"/>
      <c r="T2430" s="266"/>
      <c r="U2430" s="266"/>
      <c r="V2430" s="266"/>
      <c r="W2430" s="266"/>
      <c r="X2430" s="266"/>
    </row>
    <row r="2431" spans="1:24" x14ac:dyDescent="0.25">
      <c r="A2431" s="73" t="s">
        <v>3813</v>
      </c>
      <c r="B2431" s="73" t="s">
        <v>4569</v>
      </c>
      <c r="C2431" s="181" t="s">
        <v>4576</v>
      </c>
      <c r="D2431" s="267"/>
      <c r="E2431" s="223" t="s">
        <v>4577</v>
      </c>
      <c r="F2431" s="109"/>
      <c r="H2431" s="45"/>
      <c r="I2431" s="47"/>
      <c r="J2431" s="47"/>
      <c r="K2431" s="47"/>
      <c r="L2431" s="47"/>
      <c r="M2431" s="47"/>
      <c r="N2431" s="47"/>
      <c r="O2431" s="47"/>
      <c r="P2431" s="47"/>
      <c r="Q2431" s="47"/>
      <c r="R2431" s="47"/>
      <c r="S2431" s="47"/>
      <c r="T2431" s="216"/>
      <c r="U2431" s="216"/>
      <c r="V2431" s="216"/>
      <c r="W2431" s="216"/>
      <c r="X2431" s="216"/>
    </row>
    <row r="2432" spans="1:24" x14ac:dyDescent="0.25">
      <c r="A2432" s="73" t="s">
        <v>3813</v>
      </c>
      <c r="B2432" s="73" t="s">
        <v>4569</v>
      </c>
      <c r="C2432" s="181" t="s">
        <v>4576</v>
      </c>
      <c r="D2432" s="267"/>
      <c r="E2432" s="223" t="s">
        <v>4578</v>
      </c>
      <c r="F2432" s="109"/>
      <c r="H2432" s="45"/>
      <c r="I2432" s="47"/>
      <c r="J2432" s="47"/>
      <c r="K2432" s="47"/>
      <c r="L2432" s="47"/>
      <c r="M2432" s="47"/>
      <c r="N2432" s="47"/>
      <c r="O2432" s="47"/>
      <c r="P2432" s="47"/>
      <c r="Q2432" s="47"/>
      <c r="R2432" s="47"/>
      <c r="S2432" s="47"/>
      <c r="T2432" s="216"/>
      <c r="U2432" s="216"/>
      <c r="V2432" s="216"/>
      <c r="W2432" s="216"/>
      <c r="X2432" s="216"/>
    </row>
    <row r="2433" spans="1:24" x14ac:dyDescent="0.25">
      <c r="A2433" s="73" t="s">
        <v>3813</v>
      </c>
      <c r="B2433" s="73" t="s">
        <v>4569</v>
      </c>
      <c r="C2433" s="275" t="s">
        <v>4576</v>
      </c>
      <c r="D2433" s="240" t="s">
        <v>4579</v>
      </c>
      <c r="E2433" s="246"/>
      <c r="F2433" s="246"/>
      <c r="G2433" s="246"/>
      <c r="H2433" s="246"/>
      <c r="I2433" s="246"/>
      <c r="J2433" s="246"/>
      <c r="K2433" s="246"/>
      <c r="L2433" s="246"/>
      <c r="M2433" s="246"/>
      <c r="N2433" s="246"/>
      <c r="O2433" s="246"/>
      <c r="P2433" s="246"/>
      <c r="Q2433" s="246"/>
      <c r="R2433" s="246"/>
      <c r="S2433" s="246"/>
      <c r="T2433" s="246"/>
      <c r="U2433" s="246"/>
      <c r="V2433" s="246"/>
      <c r="W2433" s="246"/>
      <c r="X2433" s="246"/>
    </row>
    <row r="2434" spans="1:24" ht="38.25" x14ac:dyDescent="0.25">
      <c r="A2434" s="114" t="s">
        <v>3813</v>
      </c>
      <c r="B2434" s="73" t="s">
        <v>4569</v>
      </c>
      <c r="C2434" s="181" t="s">
        <v>4576</v>
      </c>
      <c r="D2434" s="272" t="s">
        <v>4579</v>
      </c>
      <c r="E2434" s="66"/>
      <c r="F2434" s="109" t="s">
        <v>4580</v>
      </c>
      <c r="G2434" s="44" t="s">
        <v>4581</v>
      </c>
      <c r="H2434" s="45">
        <v>525</v>
      </c>
      <c r="I2434" s="141" t="s">
        <v>4582</v>
      </c>
      <c r="J2434" s="47"/>
      <c r="K2434" s="47"/>
      <c r="L2434" s="47"/>
      <c r="M2434" s="47"/>
      <c r="N2434" s="47"/>
      <c r="O2434" s="47"/>
      <c r="P2434" s="47"/>
      <c r="Q2434" s="47"/>
      <c r="R2434" s="47"/>
      <c r="S2434" s="47"/>
      <c r="T2434" s="216"/>
      <c r="U2434" s="216"/>
      <c r="V2434" s="216"/>
      <c r="W2434" s="216"/>
      <c r="X2434" s="216"/>
    </row>
    <row r="2435" spans="1:24" ht="38.25" x14ac:dyDescent="0.25">
      <c r="A2435" s="114" t="s">
        <v>3813</v>
      </c>
      <c r="B2435" s="73" t="s">
        <v>4569</v>
      </c>
      <c r="C2435" s="181" t="s">
        <v>4576</v>
      </c>
      <c r="D2435" s="272" t="s">
        <v>4579</v>
      </c>
      <c r="E2435" s="66"/>
      <c r="F2435" s="109" t="s">
        <v>4583</v>
      </c>
      <c r="G2435" s="44" t="s">
        <v>4584</v>
      </c>
      <c r="H2435" s="45">
        <v>445</v>
      </c>
      <c r="I2435" s="141" t="s">
        <v>4582</v>
      </c>
      <c r="J2435" s="47"/>
      <c r="K2435" s="47"/>
      <c r="L2435" s="47"/>
      <c r="M2435" s="47"/>
      <c r="N2435" s="47"/>
      <c r="O2435" s="47"/>
      <c r="P2435" s="47"/>
      <c r="Q2435" s="47"/>
      <c r="R2435" s="47"/>
      <c r="S2435" s="47"/>
      <c r="T2435" s="216"/>
      <c r="U2435" s="216"/>
      <c r="V2435" s="216"/>
      <c r="W2435" s="216"/>
      <c r="X2435" s="216"/>
    </row>
    <row r="2436" spans="1:24" ht="38.25" x14ac:dyDescent="0.25">
      <c r="A2436" s="114" t="s">
        <v>3813</v>
      </c>
      <c r="B2436" s="73" t="s">
        <v>4569</v>
      </c>
      <c r="C2436" s="181" t="s">
        <v>4576</v>
      </c>
      <c r="D2436" s="272" t="s">
        <v>4579</v>
      </c>
      <c r="E2436" s="66"/>
      <c r="F2436" s="109" t="s">
        <v>4585</v>
      </c>
      <c r="G2436" s="44" t="s">
        <v>4586</v>
      </c>
      <c r="H2436" s="45">
        <v>395</v>
      </c>
      <c r="I2436" s="141" t="s">
        <v>4582</v>
      </c>
      <c r="J2436" s="47"/>
      <c r="K2436" s="47"/>
      <c r="L2436" s="47"/>
      <c r="M2436" s="47"/>
      <c r="N2436" s="47"/>
      <c r="O2436" s="47"/>
      <c r="P2436" s="47"/>
      <c r="Q2436" s="47"/>
      <c r="R2436" s="47"/>
      <c r="S2436" s="47"/>
      <c r="T2436" s="216"/>
      <c r="U2436" s="216"/>
      <c r="V2436" s="216"/>
      <c r="W2436" s="216"/>
      <c r="X2436" s="216"/>
    </row>
    <row r="2437" spans="1:24" ht="38.25" x14ac:dyDescent="0.25">
      <c r="A2437" s="114" t="s">
        <v>3813</v>
      </c>
      <c r="B2437" s="73" t="s">
        <v>4569</v>
      </c>
      <c r="C2437" s="181" t="s">
        <v>4576</v>
      </c>
      <c r="D2437" s="272" t="s">
        <v>4579</v>
      </c>
      <c r="E2437" s="66"/>
      <c r="F2437" s="109" t="s">
        <v>4587</v>
      </c>
      <c r="G2437" s="44" t="s">
        <v>4588</v>
      </c>
      <c r="H2437" s="45">
        <v>355</v>
      </c>
      <c r="I2437" s="141" t="s">
        <v>4582</v>
      </c>
      <c r="J2437" s="47"/>
      <c r="K2437" s="47"/>
      <c r="L2437" s="47"/>
      <c r="M2437" s="47"/>
      <c r="N2437" s="47"/>
      <c r="O2437" s="47"/>
      <c r="P2437" s="47"/>
      <c r="Q2437" s="47"/>
      <c r="R2437" s="47"/>
      <c r="S2437" s="47"/>
      <c r="T2437" s="216"/>
      <c r="U2437" s="216"/>
      <c r="V2437" s="216"/>
      <c r="W2437" s="216"/>
      <c r="X2437" s="216"/>
    </row>
    <row r="2438" spans="1:24" ht="38.25" x14ac:dyDescent="0.25">
      <c r="A2438" s="114" t="s">
        <v>3813</v>
      </c>
      <c r="B2438" s="73" t="s">
        <v>4569</v>
      </c>
      <c r="C2438" s="181" t="s">
        <v>4576</v>
      </c>
      <c r="D2438" s="272" t="s">
        <v>4579</v>
      </c>
      <c r="E2438" s="66"/>
      <c r="F2438" s="109" t="s">
        <v>4589</v>
      </c>
      <c r="G2438" s="44" t="s">
        <v>4590</v>
      </c>
      <c r="H2438" s="45">
        <v>320</v>
      </c>
      <c r="I2438" s="141" t="s">
        <v>4582</v>
      </c>
      <c r="J2438" s="47"/>
      <c r="K2438" s="47"/>
      <c r="L2438" s="47"/>
      <c r="M2438" s="47"/>
      <c r="N2438" s="47"/>
      <c r="O2438" s="47"/>
      <c r="P2438" s="47"/>
      <c r="Q2438" s="47"/>
      <c r="R2438" s="47"/>
      <c r="S2438" s="47"/>
      <c r="T2438" s="216"/>
      <c r="U2438" s="216"/>
      <c r="V2438" s="216"/>
      <c r="W2438" s="216"/>
      <c r="X2438" s="216"/>
    </row>
    <row r="2439" spans="1:24" ht="38.25" x14ac:dyDescent="0.25">
      <c r="A2439" s="114" t="s">
        <v>3813</v>
      </c>
      <c r="B2439" s="73" t="s">
        <v>4569</v>
      </c>
      <c r="C2439" s="181" t="s">
        <v>4576</v>
      </c>
      <c r="D2439" s="272" t="s">
        <v>4579</v>
      </c>
      <c r="E2439" s="66"/>
      <c r="F2439" s="109" t="s">
        <v>4591</v>
      </c>
      <c r="G2439" s="44" t="s">
        <v>4592</v>
      </c>
      <c r="H2439" s="45">
        <v>285</v>
      </c>
      <c r="I2439" s="141" t="s">
        <v>4582</v>
      </c>
      <c r="J2439" s="47"/>
      <c r="K2439" s="47"/>
      <c r="L2439" s="47"/>
      <c r="M2439" s="47"/>
      <c r="N2439" s="47"/>
      <c r="O2439" s="47"/>
      <c r="P2439" s="47"/>
      <c r="Q2439" s="47"/>
      <c r="R2439" s="47"/>
      <c r="S2439" s="47"/>
      <c r="T2439" s="216"/>
      <c r="U2439" s="216"/>
      <c r="V2439" s="216"/>
      <c r="W2439" s="216"/>
      <c r="X2439" s="216"/>
    </row>
    <row r="2440" spans="1:24" ht="38.25" x14ac:dyDescent="0.25">
      <c r="A2440" s="114" t="s">
        <v>3813</v>
      </c>
      <c r="B2440" s="73" t="s">
        <v>4569</v>
      </c>
      <c r="C2440" s="181" t="s">
        <v>4576</v>
      </c>
      <c r="D2440" s="272" t="s">
        <v>4579</v>
      </c>
      <c r="E2440" s="66"/>
      <c r="F2440" s="109" t="s">
        <v>4593</v>
      </c>
      <c r="G2440" s="44" t="s">
        <v>4594</v>
      </c>
      <c r="H2440" s="45">
        <v>255</v>
      </c>
      <c r="I2440" s="141" t="s">
        <v>4582</v>
      </c>
      <c r="J2440" s="47"/>
      <c r="K2440" s="47"/>
      <c r="L2440" s="47"/>
      <c r="M2440" s="47"/>
      <c r="N2440" s="47"/>
      <c r="O2440" s="47"/>
      <c r="P2440" s="47"/>
      <c r="Q2440" s="47"/>
      <c r="R2440" s="47"/>
      <c r="S2440" s="47"/>
      <c r="T2440" s="216"/>
      <c r="U2440" s="216"/>
      <c r="V2440" s="216"/>
      <c r="W2440" s="216"/>
      <c r="X2440" s="216"/>
    </row>
    <row r="2441" spans="1:24" ht="38.25" x14ac:dyDescent="0.25">
      <c r="A2441" s="114" t="s">
        <v>3813</v>
      </c>
      <c r="B2441" s="73" t="s">
        <v>4569</v>
      </c>
      <c r="C2441" s="181" t="s">
        <v>4576</v>
      </c>
      <c r="D2441" s="272" t="s">
        <v>4579</v>
      </c>
      <c r="E2441" s="66"/>
      <c r="F2441" s="109" t="s">
        <v>4595</v>
      </c>
      <c r="G2441" s="44" t="s">
        <v>4596</v>
      </c>
      <c r="H2441" s="45">
        <v>230</v>
      </c>
      <c r="I2441" s="141" t="s">
        <v>4582</v>
      </c>
      <c r="J2441" s="47"/>
      <c r="K2441" s="47"/>
      <c r="L2441" s="47"/>
      <c r="M2441" s="47"/>
      <c r="N2441" s="47"/>
      <c r="O2441" s="47"/>
      <c r="P2441" s="47"/>
      <c r="Q2441" s="47"/>
      <c r="R2441" s="47"/>
      <c r="S2441" s="47"/>
      <c r="T2441" s="216"/>
      <c r="U2441" s="216"/>
      <c r="V2441" s="216"/>
      <c r="W2441" s="216"/>
      <c r="X2441" s="216"/>
    </row>
    <row r="2442" spans="1:24" ht="38.25" x14ac:dyDescent="0.25">
      <c r="A2442" s="114" t="s">
        <v>3813</v>
      </c>
      <c r="B2442" s="73" t="s">
        <v>4569</v>
      </c>
      <c r="C2442" s="181" t="s">
        <v>4576</v>
      </c>
      <c r="D2442" s="272" t="s">
        <v>4579</v>
      </c>
      <c r="E2442" s="66"/>
      <c r="F2442" s="109" t="s">
        <v>4597</v>
      </c>
      <c r="G2442" s="44" t="s">
        <v>4598</v>
      </c>
      <c r="H2442" s="45">
        <v>205</v>
      </c>
      <c r="I2442" s="141" t="s">
        <v>4582</v>
      </c>
      <c r="J2442" s="47"/>
      <c r="K2442" s="47"/>
      <c r="L2442" s="47"/>
      <c r="M2442" s="47"/>
      <c r="N2442" s="47"/>
      <c r="O2442" s="47"/>
      <c r="P2442" s="47"/>
      <c r="Q2442" s="47"/>
      <c r="R2442" s="47"/>
      <c r="S2442" s="47"/>
      <c r="T2442" s="216"/>
      <c r="U2442" s="216"/>
      <c r="V2442" s="216"/>
      <c r="W2442" s="216"/>
      <c r="X2442" s="216"/>
    </row>
    <row r="2443" spans="1:24" ht="51" x14ac:dyDescent="0.25">
      <c r="A2443" s="114" t="s">
        <v>3813</v>
      </c>
      <c r="B2443" s="73" t="s">
        <v>4569</v>
      </c>
      <c r="C2443" s="181" t="s">
        <v>4576</v>
      </c>
      <c r="D2443" s="272" t="s">
        <v>4579</v>
      </c>
      <c r="E2443" s="66"/>
      <c r="F2443" s="109" t="s">
        <v>4599</v>
      </c>
      <c r="G2443" s="44" t="s">
        <v>4600</v>
      </c>
      <c r="H2443" s="45">
        <v>420</v>
      </c>
      <c r="I2443" s="141" t="s">
        <v>4601</v>
      </c>
      <c r="J2443" s="47"/>
      <c r="K2443" s="47"/>
      <c r="L2443" s="47"/>
      <c r="M2443" s="47"/>
      <c r="N2443" s="47"/>
      <c r="O2443" s="47"/>
      <c r="P2443" s="47"/>
      <c r="Q2443" s="47"/>
      <c r="R2443" s="47"/>
      <c r="S2443" s="47"/>
      <c r="T2443" s="216"/>
      <c r="U2443" s="216"/>
      <c r="V2443" s="216"/>
      <c r="W2443" s="216"/>
      <c r="X2443" s="216"/>
    </row>
    <row r="2444" spans="1:24" ht="51" x14ac:dyDescent="0.25">
      <c r="A2444" s="114" t="s">
        <v>3813</v>
      </c>
      <c r="B2444" s="73" t="s">
        <v>4569</v>
      </c>
      <c r="C2444" s="181" t="s">
        <v>4576</v>
      </c>
      <c r="D2444" s="272" t="s">
        <v>4579</v>
      </c>
      <c r="E2444" s="66"/>
      <c r="F2444" s="109" t="s">
        <v>4602</v>
      </c>
      <c r="G2444" s="44" t="s">
        <v>4603</v>
      </c>
      <c r="H2444" s="45">
        <v>356</v>
      </c>
      <c r="I2444" s="141" t="s">
        <v>4601</v>
      </c>
      <c r="J2444" s="47"/>
      <c r="K2444" s="47"/>
      <c r="L2444" s="47"/>
      <c r="M2444" s="47"/>
      <c r="N2444" s="47"/>
      <c r="O2444" s="47"/>
      <c r="P2444" s="47"/>
      <c r="Q2444" s="47"/>
      <c r="R2444" s="47"/>
      <c r="S2444" s="47"/>
      <c r="T2444" s="216"/>
      <c r="U2444" s="216"/>
      <c r="V2444" s="216"/>
      <c r="W2444" s="216"/>
      <c r="X2444" s="216"/>
    </row>
    <row r="2445" spans="1:24" ht="51" x14ac:dyDescent="0.25">
      <c r="A2445" s="114" t="s">
        <v>3813</v>
      </c>
      <c r="B2445" s="73" t="s">
        <v>4569</v>
      </c>
      <c r="C2445" s="181" t="s">
        <v>4576</v>
      </c>
      <c r="D2445" s="272" t="s">
        <v>4579</v>
      </c>
      <c r="E2445" s="66"/>
      <c r="F2445" s="109" t="s">
        <v>4604</v>
      </c>
      <c r="G2445" s="44" t="s">
        <v>4605</v>
      </c>
      <c r="H2445" s="45">
        <v>316</v>
      </c>
      <c r="I2445" s="141" t="s">
        <v>4601</v>
      </c>
      <c r="J2445" s="47"/>
      <c r="K2445" s="47"/>
      <c r="L2445" s="47"/>
      <c r="M2445" s="47"/>
      <c r="N2445" s="47"/>
      <c r="O2445" s="47"/>
      <c r="P2445" s="47"/>
      <c r="Q2445" s="47"/>
      <c r="R2445" s="47"/>
      <c r="S2445" s="47"/>
      <c r="T2445" s="216"/>
      <c r="U2445" s="216"/>
      <c r="V2445" s="216"/>
      <c r="W2445" s="216"/>
      <c r="X2445" s="216"/>
    </row>
    <row r="2446" spans="1:24" ht="51" x14ac:dyDescent="0.25">
      <c r="A2446" s="114" t="s">
        <v>3813</v>
      </c>
      <c r="B2446" s="73" t="s">
        <v>4569</v>
      </c>
      <c r="C2446" s="181" t="s">
        <v>4576</v>
      </c>
      <c r="D2446" s="272" t="s">
        <v>4579</v>
      </c>
      <c r="E2446" s="66"/>
      <c r="F2446" s="109" t="s">
        <v>4606</v>
      </c>
      <c r="G2446" s="44" t="s">
        <v>4607</v>
      </c>
      <c r="H2446" s="45">
        <v>284</v>
      </c>
      <c r="I2446" s="141" t="s">
        <v>4601</v>
      </c>
      <c r="J2446" s="47"/>
      <c r="K2446" s="47"/>
      <c r="L2446" s="47"/>
      <c r="M2446" s="47"/>
      <c r="N2446" s="47"/>
      <c r="O2446" s="47"/>
      <c r="P2446" s="47"/>
      <c r="Q2446" s="47"/>
      <c r="R2446" s="47"/>
      <c r="S2446" s="47"/>
      <c r="T2446" s="216"/>
      <c r="U2446" s="216"/>
      <c r="V2446" s="216"/>
      <c r="W2446" s="216"/>
      <c r="X2446" s="216"/>
    </row>
    <row r="2447" spans="1:24" ht="51" x14ac:dyDescent="0.25">
      <c r="A2447" s="114" t="s">
        <v>3813</v>
      </c>
      <c r="B2447" s="73" t="s">
        <v>4569</v>
      </c>
      <c r="C2447" s="181" t="s">
        <v>4576</v>
      </c>
      <c r="D2447" s="272" t="s">
        <v>4579</v>
      </c>
      <c r="E2447" s="66"/>
      <c r="F2447" s="109" t="s">
        <v>4608</v>
      </c>
      <c r="G2447" s="44" t="s">
        <v>4609</v>
      </c>
      <c r="H2447" s="45">
        <v>256</v>
      </c>
      <c r="I2447" s="141" t="s">
        <v>4601</v>
      </c>
      <c r="J2447" s="47"/>
      <c r="K2447" s="47"/>
      <c r="L2447" s="47"/>
      <c r="M2447" s="47"/>
      <c r="N2447" s="47"/>
      <c r="O2447" s="47"/>
      <c r="P2447" s="47"/>
      <c r="Q2447" s="47"/>
      <c r="R2447" s="47"/>
      <c r="S2447" s="47"/>
      <c r="T2447" s="216"/>
      <c r="U2447" s="216"/>
      <c r="V2447" s="216"/>
      <c r="W2447" s="216"/>
      <c r="X2447" s="216"/>
    </row>
    <row r="2448" spans="1:24" ht="51" x14ac:dyDescent="0.25">
      <c r="A2448" s="114" t="s">
        <v>3813</v>
      </c>
      <c r="B2448" s="73" t="s">
        <v>4569</v>
      </c>
      <c r="C2448" s="181" t="s">
        <v>4576</v>
      </c>
      <c r="D2448" s="272" t="s">
        <v>4579</v>
      </c>
      <c r="E2448" s="66"/>
      <c r="F2448" s="109" t="s">
        <v>4610</v>
      </c>
      <c r="G2448" s="44" t="s">
        <v>4611</v>
      </c>
      <c r="H2448" s="45">
        <v>228</v>
      </c>
      <c r="I2448" s="141" t="s">
        <v>4601</v>
      </c>
      <c r="J2448" s="47"/>
      <c r="K2448" s="47"/>
      <c r="L2448" s="47"/>
      <c r="M2448" s="47"/>
      <c r="N2448" s="47"/>
      <c r="O2448" s="47"/>
      <c r="P2448" s="47"/>
      <c r="Q2448" s="47"/>
      <c r="R2448" s="47"/>
      <c r="S2448" s="47"/>
      <c r="T2448" s="216"/>
      <c r="U2448" s="216"/>
      <c r="V2448" s="216"/>
      <c r="W2448" s="216"/>
      <c r="X2448" s="216"/>
    </row>
    <row r="2449" spans="1:24" ht="51" x14ac:dyDescent="0.25">
      <c r="A2449" s="114" t="s">
        <v>3813</v>
      </c>
      <c r="B2449" s="73" t="s">
        <v>4569</v>
      </c>
      <c r="C2449" s="181" t="s">
        <v>4576</v>
      </c>
      <c r="D2449" s="272" t="s">
        <v>4579</v>
      </c>
      <c r="E2449" s="66"/>
      <c r="F2449" s="109" t="s">
        <v>4612</v>
      </c>
      <c r="G2449" s="44" t="s">
        <v>4613</v>
      </c>
      <c r="H2449" s="45">
        <v>204</v>
      </c>
      <c r="I2449" s="141" t="s">
        <v>4601</v>
      </c>
      <c r="J2449" s="47"/>
      <c r="K2449" s="47"/>
      <c r="L2449" s="47"/>
      <c r="M2449" s="47"/>
      <c r="N2449" s="47"/>
      <c r="O2449" s="47"/>
      <c r="P2449" s="47"/>
      <c r="Q2449" s="47"/>
      <c r="R2449" s="47"/>
      <c r="S2449" s="47"/>
      <c r="T2449" s="216"/>
      <c r="U2449" s="216"/>
      <c r="V2449" s="216"/>
      <c r="W2449" s="216"/>
      <c r="X2449" s="216"/>
    </row>
    <row r="2450" spans="1:24" ht="51" x14ac:dyDescent="0.25">
      <c r="A2450" s="114" t="s">
        <v>3813</v>
      </c>
      <c r="B2450" s="73" t="s">
        <v>4569</v>
      </c>
      <c r="C2450" s="181" t="s">
        <v>4576</v>
      </c>
      <c r="D2450" s="272" t="s">
        <v>4579</v>
      </c>
      <c r="E2450" s="66"/>
      <c r="F2450" s="109" t="s">
        <v>4614</v>
      </c>
      <c r="G2450" s="44" t="s">
        <v>4615</v>
      </c>
      <c r="H2450" s="45">
        <v>184</v>
      </c>
      <c r="I2450" s="141" t="s">
        <v>4601</v>
      </c>
      <c r="J2450" s="47"/>
      <c r="K2450" s="47"/>
      <c r="L2450" s="47"/>
      <c r="M2450" s="47"/>
      <c r="N2450" s="47"/>
      <c r="O2450" s="47"/>
      <c r="P2450" s="47"/>
      <c r="Q2450" s="47"/>
      <c r="R2450" s="47"/>
      <c r="S2450" s="47"/>
      <c r="T2450" s="216"/>
      <c r="U2450" s="216"/>
      <c r="V2450" s="216"/>
      <c r="W2450" s="216"/>
      <c r="X2450" s="216"/>
    </row>
    <row r="2451" spans="1:24" ht="51" x14ac:dyDescent="0.25">
      <c r="A2451" s="114" t="s">
        <v>3813</v>
      </c>
      <c r="B2451" s="73" t="s">
        <v>4569</v>
      </c>
      <c r="C2451" s="181" t="s">
        <v>4576</v>
      </c>
      <c r="D2451" s="272" t="s">
        <v>4579</v>
      </c>
      <c r="E2451" s="66"/>
      <c r="F2451" s="109" t="s">
        <v>4616</v>
      </c>
      <c r="G2451" s="44" t="s">
        <v>4617</v>
      </c>
      <c r="H2451" s="45">
        <v>164</v>
      </c>
      <c r="I2451" s="141" t="s">
        <v>4601</v>
      </c>
      <c r="J2451" s="47"/>
      <c r="K2451" s="47"/>
      <c r="L2451" s="47"/>
      <c r="M2451" s="47"/>
      <c r="N2451" s="47"/>
      <c r="O2451" s="47"/>
      <c r="P2451" s="47"/>
      <c r="Q2451" s="47"/>
      <c r="R2451" s="47"/>
      <c r="S2451" s="47"/>
      <c r="T2451" s="216"/>
      <c r="U2451" s="216"/>
      <c r="V2451" s="216"/>
      <c r="W2451" s="216"/>
      <c r="X2451" s="216"/>
    </row>
    <row r="2452" spans="1:24" x14ac:dyDescent="0.25">
      <c r="A2452" s="73" t="s">
        <v>3813</v>
      </c>
      <c r="B2452" s="73" t="s">
        <v>4569</v>
      </c>
      <c r="C2452" s="275" t="s">
        <v>4576</v>
      </c>
      <c r="D2452" s="240" t="s">
        <v>4618</v>
      </c>
      <c r="E2452" s="246"/>
      <c r="F2452" s="246"/>
      <c r="G2452" s="76"/>
      <c r="H2452" s="77"/>
      <c r="I2452" s="265"/>
      <c r="J2452" s="78"/>
      <c r="K2452" s="78"/>
      <c r="L2452" s="78"/>
      <c r="M2452" s="78"/>
      <c r="N2452" s="78"/>
      <c r="O2452" s="78"/>
      <c r="P2452" s="78"/>
      <c r="Q2452" s="78"/>
      <c r="R2452" s="78"/>
      <c r="S2452" s="78"/>
      <c r="T2452" s="266"/>
      <c r="U2452" s="266"/>
      <c r="V2452" s="266"/>
      <c r="W2452" s="266"/>
      <c r="X2452" s="266"/>
    </row>
    <row r="2453" spans="1:24" ht="102" x14ac:dyDescent="0.25">
      <c r="A2453" s="114" t="s">
        <v>3813</v>
      </c>
      <c r="B2453" s="73" t="s">
        <v>4569</v>
      </c>
      <c r="C2453" s="181" t="s">
        <v>4576</v>
      </c>
      <c r="D2453" s="272" t="s">
        <v>4618</v>
      </c>
      <c r="E2453" s="66"/>
      <c r="F2453" s="109" t="s">
        <v>4619</v>
      </c>
      <c r="G2453" s="44" t="s">
        <v>4620</v>
      </c>
      <c r="H2453" s="45">
        <v>173</v>
      </c>
      <c r="I2453" s="141" t="s">
        <v>4621</v>
      </c>
      <c r="J2453" s="47"/>
      <c r="K2453" s="47"/>
      <c r="L2453" s="47"/>
      <c r="M2453" s="47"/>
      <c r="N2453" s="47"/>
      <c r="O2453" s="47"/>
      <c r="P2453" s="47"/>
      <c r="Q2453" s="47"/>
      <c r="R2453" s="47"/>
      <c r="S2453" s="47"/>
      <c r="T2453" s="216"/>
      <c r="U2453" s="216"/>
      <c r="V2453" s="216"/>
      <c r="W2453" s="216"/>
      <c r="X2453" s="216"/>
    </row>
    <row r="2454" spans="1:24" ht="102" x14ac:dyDescent="0.25">
      <c r="A2454" s="114" t="s">
        <v>3813</v>
      </c>
      <c r="B2454" s="73" t="s">
        <v>4569</v>
      </c>
      <c r="C2454" s="181" t="s">
        <v>4576</v>
      </c>
      <c r="D2454" s="272" t="s">
        <v>4618</v>
      </c>
      <c r="E2454" s="66"/>
      <c r="F2454" s="109" t="s">
        <v>4622</v>
      </c>
      <c r="G2454" s="44" t="s">
        <v>4623</v>
      </c>
      <c r="H2454" s="45">
        <v>147</v>
      </c>
      <c r="I2454" s="141" t="s">
        <v>4621</v>
      </c>
      <c r="J2454" s="47"/>
      <c r="K2454" s="47"/>
      <c r="L2454" s="47"/>
      <c r="M2454" s="47"/>
      <c r="N2454" s="47"/>
      <c r="O2454" s="47"/>
      <c r="P2454" s="47"/>
      <c r="Q2454" s="47"/>
      <c r="R2454" s="47"/>
      <c r="S2454" s="47"/>
      <c r="T2454" s="216"/>
      <c r="U2454" s="216"/>
      <c r="V2454" s="216"/>
      <c r="W2454" s="216"/>
      <c r="X2454" s="216"/>
    </row>
    <row r="2455" spans="1:24" ht="102" x14ac:dyDescent="0.25">
      <c r="A2455" s="114" t="s">
        <v>3813</v>
      </c>
      <c r="B2455" s="73" t="s">
        <v>4569</v>
      </c>
      <c r="C2455" s="181" t="s">
        <v>4576</v>
      </c>
      <c r="D2455" s="272" t="s">
        <v>4618</v>
      </c>
      <c r="E2455" s="66"/>
      <c r="F2455" s="109" t="s">
        <v>4624</v>
      </c>
      <c r="G2455" s="44" t="s">
        <v>4625</v>
      </c>
      <c r="H2455" s="45">
        <v>130</v>
      </c>
      <c r="I2455" s="141" t="s">
        <v>4621</v>
      </c>
      <c r="J2455" s="47"/>
      <c r="K2455" s="47"/>
      <c r="L2455" s="47"/>
      <c r="M2455" s="47"/>
      <c r="N2455" s="47"/>
      <c r="O2455" s="47"/>
      <c r="P2455" s="47"/>
      <c r="Q2455" s="47"/>
      <c r="R2455" s="47"/>
      <c r="S2455" s="47"/>
      <c r="T2455" s="216"/>
      <c r="U2455" s="216"/>
      <c r="V2455" s="216"/>
      <c r="W2455" s="216"/>
      <c r="X2455" s="216"/>
    </row>
    <row r="2456" spans="1:24" ht="102" x14ac:dyDescent="0.25">
      <c r="A2456" s="114" t="s">
        <v>3813</v>
      </c>
      <c r="B2456" s="73" t="s">
        <v>4569</v>
      </c>
      <c r="C2456" s="181" t="s">
        <v>4576</v>
      </c>
      <c r="D2456" s="272" t="s">
        <v>4618</v>
      </c>
      <c r="E2456" s="66"/>
      <c r="F2456" s="109" t="s">
        <v>4626</v>
      </c>
      <c r="G2456" s="44" t="s">
        <v>4627</v>
      </c>
      <c r="H2456" s="45">
        <v>117</v>
      </c>
      <c r="I2456" s="141" t="s">
        <v>4621</v>
      </c>
      <c r="J2456" s="47"/>
      <c r="K2456" s="47"/>
      <c r="L2456" s="47"/>
      <c r="M2456" s="47"/>
      <c r="N2456" s="47"/>
      <c r="O2456" s="47"/>
      <c r="P2456" s="47"/>
      <c r="Q2456" s="47"/>
      <c r="R2456" s="47"/>
      <c r="S2456" s="47"/>
      <c r="T2456" s="216"/>
      <c r="U2456" s="216"/>
      <c r="V2456" s="216"/>
      <c r="W2456" s="216"/>
      <c r="X2456" s="216"/>
    </row>
    <row r="2457" spans="1:24" ht="102" x14ac:dyDescent="0.25">
      <c r="A2457" s="114" t="s">
        <v>3813</v>
      </c>
      <c r="B2457" s="73" t="s">
        <v>4569</v>
      </c>
      <c r="C2457" s="181" t="s">
        <v>4576</v>
      </c>
      <c r="D2457" s="272" t="s">
        <v>4618</v>
      </c>
      <c r="E2457" s="66"/>
      <c r="F2457" s="109" t="s">
        <v>4628</v>
      </c>
      <c r="G2457" s="44" t="s">
        <v>4629</v>
      </c>
      <c r="H2457" s="45">
        <v>106</v>
      </c>
      <c r="I2457" s="141" t="s">
        <v>4621</v>
      </c>
      <c r="J2457" s="47"/>
      <c r="K2457" s="47"/>
      <c r="L2457" s="47"/>
      <c r="M2457" s="47"/>
      <c r="N2457" s="47"/>
      <c r="O2457" s="47"/>
      <c r="P2457" s="47"/>
      <c r="Q2457" s="47"/>
      <c r="R2457" s="47"/>
      <c r="S2457" s="47"/>
      <c r="T2457" s="216"/>
      <c r="U2457" s="216"/>
      <c r="V2457" s="216"/>
      <c r="W2457" s="216"/>
      <c r="X2457" s="216"/>
    </row>
    <row r="2458" spans="1:24" ht="102" x14ac:dyDescent="0.25">
      <c r="A2458" s="114" t="s">
        <v>3813</v>
      </c>
      <c r="B2458" s="73" t="s">
        <v>4569</v>
      </c>
      <c r="C2458" s="181" t="s">
        <v>4576</v>
      </c>
      <c r="D2458" s="272" t="s">
        <v>4618</v>
      </c>
      <c r="E2458" s="66"/>
      <c r="F2458" s="109" t="s">
        <v>4630</v>
      </c>
      <c r="G2458" s="44" t="s">
        <v>4631</v>
      </c>
      <c r="H2458" s="45">
        <v>94</v>
      </c>
      <c r="I2458" s="141" t="s">
        <v>4621</v>
      </c>
      <c r="J2458" s="47"/>
      <c r="K2458" s="47"/>
      <c r="L2458" s="47"/>
      <c r="M2458" s="47"/>
      <c r="N2458" s="47"/>
      <c r="O2458" s="47"/>
      <c r="P2458" s="47"/>
      <c r="Q2458" s="47"/>
      <c r="R2458" s="47"/>
      <c r="S2458" s="47"/>
      <c r="T2458" s="216"/>
      <c r="U2458" s="216"/>
      <c r="V2458" s="216"/>
      <c r="W2458" s="216"/>
      <c r="X2458" s="216"/>
    </row>
    <row r="2459" spans="1:24" ht="102" x14ac:dyDescent="0.25">
      <c r="A2459" s="114" t="s">
        <v>3813</v>
      </c>
      <c r="B2459" s="73" t="s">
        <v>4569</v>
      </c>
      <c r="C2459" s="181" t="s">
        <v>4576</v>
      </c>
      <c r="D2459" s="272" t="s">
        <v>4618</v>
      </c>
      <c r="E2459" s="66"/>
      <c r="F2459" s="109" t="s">
        <v>4632</v>
      </c>
      <c r="G2459" s="44" t="s">
        <v>4633</v>
      </c>
      <c r="H2459" s="45">
        <v>84</v>
      </c>
      <c r="I2459" s="141" t="s">
        <v>4621</v>
      </c>
      <c r="J2459" s="47"/>
      <c r="K2459" s="47"/>
      <c r="L2459" s="47"/>
      <c r="M2459" s="47"/>
      <c r="N2459" s="47"/>
      <c r="O2459" s="47"/>
      <c r="P2459" s="47"/>
      <c r="Q2459" s="47"/>
      <c r="R2459" s="47"/>
      <c r="S2459" s="47"/>
      <c r="T2459" s="216"/>
      <c r="U2459" s="216"/>
      <c r="V2459" s="216"/>
      <c r="W2459" s="216"/>
      <c r="X2459" s="216"/>
    </row>
    <row r="2460" spans="1:24" ht="102" x14ac:dyDescent="0.25">
      <c r="A2460" s="114" t="s">
        <v>3813</v>
      </c>
      <c r="B2460" s="73" t="s">
        <v>4569</v>
      </c>
      <c r="C2460" s="181" t="s">
        <v>4576</v>
      </c>
      <c r="D2460" s="272" t="s">
        <v>4618</v>
      </c>
      <c r="E2460" s="66"/>
      <c r="F2460" s="109" t="s">
        <v>4634</v>
      </c>
      <c r="G2460" s="44" t="s">
        <v>4635</v>
      </c>
      <c r="H2460" s="45">
        <v>76</v>
      </c>
      <c r="I2460" s="141" t="s">
        <v>4621</v>
      </c>
      <c r="J2460" s="47"/>
      <c r="K2460" s="47"/>
      <c r="L2460" s="47"/>
      <c r="M2460" s="47"/>
      <c r="N2460" s="47"/>
      <c r="O2460" s="47"/>
      <c r="P2460" s="47"/>
      <c r="Q2460" s="47"/>
      <c r="R2460" s="47"/>
      <c r="S2460" s="47"/>
      <c r="T2460" s="216"/>
      <c r="U2460" s="216"/>
      <c r="V2460" s="216"/>
      <c r="W2460" s="216"/>
      <c r="X2460" s="216"/>
    </row>
    <row r="2461" spans="1:24" ht="102" x14ac:dyDescent="0.25">
      <c r="A2461" s="114" t="s">
        <v>3813</v>
      </c>
      <c r="B2461" s="73" t="s">
        <v>4569</v>
      </c>
      <c r="C2461" s="181" t="s">
        <v>4576</v>
      </c>
      <c r="D2461" s="272" t="s">
        <v>4618</v>
      </c>
      <c r="E2461" s="66"/>
      <c r="F2461" s="109" t="s">
        <v>4636</v>
      </c>
      <c r="G2461" s="44" t="s">
        <v>4637</v>
      </c>
      <c r="H2461" s="45">
        <v>68</v>
      </c>
      <c r="I2461" s="141" t="s">
        <v>4621</v>
      </c>
      <c r="J2461" s="47"/>
      <c r="K2461" s="47"/>
      <c r="L2461" s="47"/>
      <c r="M2461" s="47"/>
      <c r="N2461" s="47"/>
      <c r="O2461" s="47"/>
      <c r="P2461" s="47"/>
      <c r="Q2461" s="47"/>
      <c r="R2461" s="47"/>
      <c r="S2461" s="47"/>
      <c r="T2461" s="216"/>
      <c r="U2461" s="216"/>
      <c r="V2461" s="216"/>
      <c r="W2461" s="216"/>
      <c r="X2461" s="216"/>
    </row>
    <row r="2462" spans="1:24" ht="102" x14ac:dyDescent="0.25">
      <c r="A2462" s="114" t="s">
        <v>3813</v>
      </c>
      <c r="B2462" s="73" t="s">
        <v>4569</v>
      </c>
      <c r="C2462" s="181" t="s">
        <v>4576</v>
      </c>
      <c r="D2462" s="272" t="s">
        <v>4618</v>
      </c>
      <c r="E2462" s="66"/>
      <c r="F2462" s="109" t="s">
        <v>4638</v>
      </c>
      <c r="G2462" s="44" t="s">
        <v>4639</v>
      </c>
      <c r="H2462" s="45">
        <v>138.4</v>
      </c>
      <c r="I2462" s="141" t="s">
        <v>4640</v>
      </c>
      <c r="J2462" s="47"/>
      <c r="K2462" s="47"/>
      <c r="L2462" s="47"/>
      <c r="M2462" s="47"/>
      <c r="N2462" s="47"/>
      <c r="O2462" s="47"/>
      <c r="P2462" s="47"/>
      <c r="Q2462" s="47"/>
      <c r="R2462" s="47"/>
      <c r="S2462" s="47"/>
      <c r="T2462" s="216"/>
      <c r="U2462" s="216"/>
      <c r="V2462" s="216"/>
      <c r="W2462" s="216"/>
      <c r="X2462" s="216"/>
    </row>
    <row r="2463" spans="1:24" ht="102" x14ac:dyDescent="0.25">
      <c r="A2463" s="114" t="s">
        <v>3813</v>
      </c>
      <c r="B2463" s="73" t="s">
        <v>4569</v>
      </c>
      <c r="C2463" s="181" t="s">
        <v>4576</v>
      </c>
      <c r="D2463" s="272" t="s">
        <v>4618</v>
      </c>
      <c r="E2463" s="66"/>
      <c r="F2463" s="109" t="s">
        <v>4641</v>
      </c>
      <c r="G2463" s="44" t="s">
        <v>4642</v>
      </c>
      <c r="H2463" s="45">
        <v>117.6</v>
      </c>
      <c r="I2463" s="141" t="s">
        <v>4640</v>
      </c>
      <c r="J2463" s="47"/>
      <c r="K2463" s="47"/>
      <c r="L2463" s="47"/>
      <c r="M2463" s="47"/>
      <c r="N2463" s="47"/>
      <c r="O2463" s="47"/>
      <c r="P2463" s="47"/>
      <c r="Q2463" s="47"/>
      <c r="R2463" s="47"/>
      <c r="S2463" s="47"/>
      <c r="T2463" s="216"/>
      <c r="U2463" s="216"/>
      <c r="V2463" s="216"/>
      <c r="W2463" s="216"/>
      <c r="X2463" s="216"/>
    </row>
    <row r="2464" spans="1:24" ht="102" x14ac:dyDescent="0.25">
      <c r="A2464" s="114" t="s">
        <v>3813</v>
      </c>
      <c r="B2464" s="73" t="s">
        <v>4569</v>
      </c>
      <c r="C2464" s="181" t="s">
        <v>4576</v>
      </c>
      <c r="D2464" s="272" t="s">
        <v>4618</v>
      </c>
      <c r="E2464" s="66"/>
      <c r="F2464" s="109" t="s">
        <v>4643</v>
      </c>
      <c r="G2464" s="44" t="s">
        <v>4644</v>
      </c>
      <c r="H2464" s="45">
        <v>104</v>
      </c>
      <c r="I2464" s="141" t="s">
        <v>4640</v>
      </c>
      <c r="J2464" s="47"/>
      <c r="K2464" s="47"/>
      <c r="L2464" s="47"/>
      <c r="M2464" s="47"/>
      <c r="N2464" s="47"/>
      <c r="O2464" s="47"/>
      <c r="P2464" s="47"/>
      <c r="Q2464" s="47"/>
      <c r="R2464" s="47"/>
      <c r="S2464" s="47"/>
      <c r="T2464" s="216"/>
      <c r="U2464" s="216"/>
      <c r="V2464" s="216"/>
      <c r="W2464" s="216"/>
      <c r="X2464" s="216"/>
    </row>
    <row r="2465" spans="1:24" ht="102" x14ac:dyDescent="0.25">
      <c r="A2465" s="114" t="s">
        <v>3813</v>
      </c>
      <c r="B2465" s="73" t="s">
        <v>4569</v>
      </c>
      <c r="C2465" s="181" t="s">
        <v>4576</v>
      </c>
      <c r="D2465" s="272" t="s">
        <v>4618</v>
      </c>
      <c r="E2465" s="66"/>
      <c r="F2465" s="109" t="s">
        <v>4645</v>
      </c>
      <c r="G2465" s="44" t="s">
        <v>4646</v>
      </c>
      <c r="H2465" s="45">
        <v>93.6</v>
      </c>
      <c r="I2465" s="141" t="s">
        <v>4640</v>
      </c>
      <c r="J2465" s="47"/>
      <c r="K2465" s="47"/>
      <c r="L2465" s="47"/>
      <c r="M2465" s="47"/>
      <c r="N2465" s="47"/>
      <c r="O2465" s="47"/>
      <c r="P2465" s="47"/>
      <c r="Q2465" s="47"/>
      <c r="R2465" s="47"/>
      <c r="S2465" s="47"/>
      <c r="T2465" s="216"/>
      <c r="U2465" s="216"/>
      <c r="V2465" s="216"/>
      <c r="W2465" s="216"/>
      <c r="X2465" s="216"/>
    </row>
    <row r="2466" spans="1:24" ht="102" x14ac:dyDescent="0.25">
      <c r="A2466" s="114" t="s">
        <v>3813</v>
      </c>
      <c r="B2466" s="73" t="s">
        <v>4569</v>
      </c>
      <c r="C2466" s="181" t="s">
        <v>4576</v>
      </c>
      <c r="D2466" s="272" t="s">
        <v>4618</v>
      </c>
      <c r="E2466" s="66"/>
      <c r="F2466" s="109" t="s">
        <v>4647</v>
      </c>
      <c r="G2466" s="44" t="s">
        <v>4648</v>
      </c>
      <c r="H2466" s="45">
        <v>84.8</v>
      </c>
      <c r="I2466" s="141" t="s">
        <v>4640</v>
      </c>
      <c r="J2466" s="47"/>
      <c r="K2466" s="47"/>
      <c r="L2466" s="47"/>
      <c r="M2466" s="47"/>
      <c r="N2466" s="47"/>
      <c r="O2466" s="47"/>
      <c r="P2466" s="47"/>
      <c r="Q2466" s="47"/>
      <c r="R2466" s="47"/>
      <c r="S2466" s="47"/>
      <c r="T2466" s="216"/>
      <c r="U2466" s="216"/>
      <c r="V2466" s="216"/>
      <c r="W2466" s="216"/>
      <c r="X2466" s="216"/>
    </row>
    <row r="2467" spans="1:24" ht="102" x14ac:dyDescent="0.25">
      <c r="A2467" s="114" t="s">
        <v>3813</v>
      </c>
      <c r="B2467" s="73" t="s">
        <v>4569</v>
      </c>
      <c r="C2467" s="181" t="s">
        <v>4576</v>
      </c>
      <c r="D2467" s="272" t="s">
        <v>4618</v>
      </c>
      <c r="E2467" s="66"/>
      <c r="F2467" s="109" t="s">
        <v>4649</v>
      </c>
      <c r="G2467" s="44" t="s">
        <v>4650</v>
      </c>
      <c r="H2467" s="45">
        <v>75.2</v>
      </c>
      <c r="I2467" s="141" t="s">
        <v>4640</v>
      </c>
      <c r="J2467" s="47"/>
      <c r="K2467" s="47"/>
      <c r="L2467" s="47"/>
      <c r="M2467" s="47"/>
      <c r="N2467" s="47"/>
      <c r="O2467" s="47"/>
      <c r="P2467" s="47"/>
      <c r="Q2467" s="47"/>
      <c r="R2467" s="47"/>
      <c r="S2467" s="47"/>
      <c r="T2467" s="216"/>
      <c r="U2467" s="216"/>
      <c r="V2467" s="216"/>
      <c r="W2467" s="216"/>
      <c r="X2467" s="216"/>
    </row>
    <row r="2468" spans="1:24" ht="102" x14ac:dyDescent="0.25">
      <c r="A2468" s="114" t="s">
        <v>3813</v>
      </c>
      <c r="B2468" s="73" t="s">
        <v>4569</v>
      </c>
      <c r="C2468" s="181" t="s">
        <v>4576</v>
      </c>
      <c r="D2468" s="272" t="s">
        <v>4618</v>
      </c>
      <c r="E2468" s="66"/>
      <c r="F2468" s="109" t="s">
        <v>4651</v>
      </c>
      <c r="G2468" s="44" t="s">
        <v>4652</v>
      </c>
      <c r="H2468" s="45">
        <v>67.2</v>
      </c>
      <c r="I2468" s="141" t="s">
        <v>4640</v>
      </c>
      <c r="J2468" s="47"/>
      <c r="K2468" s="47"/>
      <c r="L2468" s="47"/>
      <c r="M2468" s="47"/>
      <c r="N2468" s="47"/>
      <c r="O2468" s="47"/>
      <c r="P2468" s="47"/>
      <c r="Q2468" s="47"/>
      <c r="R2468" s="47"/>
      <c r="S2468" s="47"/>
      <c r="T2468" s="216"/>
      <c r="U2468" s="216"/>
      <c r="V2468" s="216"/>
      <c r="W2468" s="216"/>
      <c r="X2468" s="216"/>
    </row>
    <row r="2469" spans="1:24" ht="102" x14ac:dyDescent="0.25">
      <c r="A2469" s="114" t="s">
        <v>3813</v>
      </c>
      <c r="B2469" s="73" t="s">
        <v>4569</v>
      </c>
      <c r="C2469" s="181" t="s">
        <v>4576</v>
      </c>
      <c r="D2469" s="272" t="s">
        <v>4618</v>
      </c>
      <c r="E2469" s="66"/>
      <c r="F2469" s="109" t="s">
        <v>4653</v>
      </c>
      <c r="G2469" s="44" t="s">
        <v>4654</v>
      </c>
      <c r="H2469" s="45">
        <v>60.8</v>
      </c>
      <c r="I2469" s="141" t="s">
        <v>4640</v>
      </c>
      <c r="J2469" s="47"/>
      <c r="K2469" s="47"/>
      <c r="L2469" s="47"/>
      <c r="M2469" s="47"/>
      <c r="N2469" s="47"/>
      <c r="O2469" s="47"/>
      <c r="P2469" s="47"/>
      <c r="Q2469" s="47"/>
      <c r="R2469" s="47"/>
      <c r="S2469" s="47"/>
      <c r="T2469" s="216"/>
      <c r="U2469" s="216"/>
      <c r="V2469" s="216"/>
      <c r="W2469" s="216"/>
      <c r="X2469" s="216"/>
    </row>
    <row r="2470" spans="1:24" ht="102" x14ac:dyDescent="0.25">
      <c r="A2470" s="114" t="s">
        <v>3813</v>
      </c>
      <c r="B2470" s="73" t="s">
        <v>4569</v>
      </c>
      <c r="C2470" s="181" t="s">
        <v>4576</v>
      </c>
      <c r="D2470" s="272" t="s">
        <v>4618</v>
      </c>
      <c r="E2470" s="66"/>
      <c r="F2470" s="109" t="s">
        <v>4655</v>
      </c>
      <c r="G2470" s="44" t="s">
        <v>4656</v>
      </c>
      <c r="H2470" s="45">
        <v>54.4</v>
      </c>
      <c r="I2470" s="141" t="s">
        <v>4640</v>
      </c>
      <c r="J2470" s="47"/>
      <c r="K2470" s="47"/>
      <c r="L2470" s="47"/>
      <c r="M2470" s="47"/>
      <c r="N2470" s="47"/>
      <c r="O2470" s="47"/>
      <c r="P2470" s="47"/>
      <c r="Q2470" s="47"/>
      <c r="R2470" s="47"/>
      <c r="S2470" s="47"/>
      <c r="T2470" s="216"/>
      <c r="U2470" s="216"/>
      <c r="V2470" s="216"/>
      <c r="W2470" s="216"/>
      <c r="X2470" s="216"/>
    </row>
    <row r="2471" spans="1:24" x14ac:dyDescent="0.25">
      <c r="A2471" s="73" t="s">
        <v>3813</v>
      </c>
      <c r="B2471" s="73" t="s">
        <v>4569</v>
      </c>
      <c r="C2471" s="275" t="s">
        <v>4576</v>
      </c>
      <c r="D2471" s="240" t="s">
        <v>4657</v>
      </c>
      <c r="E2471" s="246"/>
      <c r="F2471" s="246"/>
      <c r="G2471" s="76"/>
      <c r="H2471" s="77"/>
      <c r="I2471" s="265"/>
      <c r="J2471" s="78"/>
      <c r="K2471" s="78"/>
      <c r="L2471" s="78"/>
      <c r="M2471" s="78"/>
      <c r="N2471" s="78"/>
      <c r="O2471" s="78"/>
      <c r="P2471" s="78"/>
      <c r="Q2471" s="78"/>
      <c r="R2471" s="78"/>
      <c r="S2471" s="78"/>
      <c r="T2471" s="266"/>
      <c r="U2471" s="266"/>
      <c r="V2471" s="266"/>
      <c r="W2471" s="266"/>
      <c r="X2471" s="266"/>
    </row>
    <row r="2472" spans="1:24" ht="51" x14ac:dyDescent="0.25">
      <c r="A2472" s="114" t="s">
        <v>3813</v>
      </c>
      <c r="B2472" s="73" t="s">
        <v>4569</v>
      </c>
      <c r="C2472" s="181" t="s">
        <v>4576</v>
      </c>
      <c r="D2472" s="272" t="s">
        <v>4657</v>
      </c>
      <c r="E2472" s="66"/>
      <c r="F2472" s="109" t="s">
        <v>4658</v>
      </c>
      <c r="G2472" s="44" t="s">
        <v>4659</v>
      </c>
      <c r="H2472" s="45">
        <v>604</v>
      </c>
      <c r="I2472" s="141" t="s">
        <v>4660</v>
      </c>
      <c r="J2472" s="47"/>
      <c r="K2472" s="47"/>
      <c r="L2472" s="47"/>
      <c r="M2472" s="47"/>
      <c r="N2472" s="47"/>
      <c r="O2472" s="47"/>
      <c r="P2472" s="47"/>
      <c r="Q2472" s="47"/>
      <c r="R2472" s="47"/>
      <c r="S2472" s="47"/>
      <c r="T2472" s="216"/>
      <c r="U2472" s="216"/>
      <c r="V2472" s="216"/>
      <c r="W2472" s="216"/>
      <c r="X2472" s="216"/>
    </row>
    <row r="2473" spans="1:24" ht="51" x14ac:dyDescent="0.25">
      <c r="A2473" s="114" t="s">
        <v>3813</v>
      </c>
      <c r="B2473" s="73" t="s">
        <v>4569</v>
      </c>
      <c r="C2473" s="181" t="s">
        <v>4576</v>
      </c>
      <c r="D2473" s="272" t="s">
        <v>4657</v>
      </c>
      <c r="E2473" s="66"/>
      <c r="F2473" s="109" t="s">
        <v>4661</v>
      </c>
      <c r="G2473" s="44" t="s">
        <v>4662</v>
      </c>
      <c r="H2473" s="45">
        <v>512</v>
      </c>
      <c r="I2473" s="141" t="s">
        <v>4660</v>
      </c>
      <c r="J2473" s="47"/>
      <c r="K2473" s="47"/>
      <c r="L2473" s="47"/>
      <c r="M2473" s="47"/>
      <c r="N2473" s="47"/>
      <c r="O2473" s="47"/>
      <c r="P2473" s="47"/>
      <c r="Q2473" s="47"/>
      <c r="R2473" s="47"/>
      <c r="S2473" s="47"/>
      <c r="T2473" s="216"/>
      <c r="U2473" s="216"/>
      <c r="V2473" s="216"/>
      <c r="W2473" s="216"/>
      <c r="X2473" s="216"/>
    </row>
    <row r="2474" spans="1:24" ht="51" x14ac:dyDescent="0.25">
      <c r="A2474" s="114" t="s">
        <v>3813</v>
      </c>
      <c r="B2474" s="73" t="s">
        <v>4569</v>
      </c>
      <c r="C2474" s="181" t="s">
        <v>4576</v>
      </c>
      <c r="D2474" s="272" t="s">
        <v>4657</v>
      </c>
      <c r="E2474" s="66"/>
      <c r="F2474" s="109" t="s">
        <v>4663</v>
      </c>
      <c r="G2474" s="44" t="s">
        <v>4664</v>
      </c>
      <c r="H2474" s="45">
        <v>454</v>
      </c>
      <c r="I2474" s="141" t="s">
        <v>4660</v>
      </c>
      <c r="J2474" s="47"/>
      <c r="K2474" s="47"/>
      <c r="L2474" s="47"/>
      <c r="M2474" s="47"/>
      <c r="N2474" s="47"/>
      <c r="O2474" s="47"/>
      <c r="P2474" s="47"/>
      <c r="Q2474" s="47"/>
      <c r="R2474" s="47"/>
      <c r="S2474" s="47"/>
      <c r="T2474" s="216"/>
      <c r="U2474" s="216"/>
      <c r="V2474" s="216"/>
      <c r="W2474" s="216"/>
      <c r="X2474" s="216"/>
    </row>
    <row r="2475" spans="1:24" ht="51" x14ac:dyDescent="0.25">
      <c r="A2475" s="114" t="s">
        <v>3813</v>
      </c>
      <c r="B2475" s="73" t="s">
        <v>4569</v>
      </c>
      <c r="C2475" s="181" t="s">
        <v>4576</v>
      </c>
      <c r="D2475" s="272" t="s">
        <v>4657</v>
      </c>
      <c r="E2475" s="66"/>
      <c r="F2475" s="109" t="s">
        <v>4665</v>
      </c>
      <c r="G2475" s="44" t="s">
        <v>4666</v>
      </c>
      <c r="H2475" s="45">
        <v>408</v>
      </c>
      <c r="I2475" s="141" t="s">
        <v>4660</v>
      </c>
      <c r="J2475" s="47"/>
      <c r="K2475" s="47"/>
      <c r="L2475" s="47"/>
      <c r="M2475" s="47"/>
      <c r="N2475" s="47"/>
      <c r="O2475" s="47"/>
      <c r="P2475" s="47"/>
      <c r="Q2475" s="47"/>
      <c r="R2475" s="47"/>
      <c r="S2475" s="47"/>
      <c r="T2475" s="216"/>
      <c r="U2475" s="216"/>
      <c r="V2475" s="216"/>
      <c r="W2475" s="216"/>
      <c r="X2475" s="216"/>
    </row>
    <row r="2476" spans="1:24" ht="51" x14ac:dyDescent="0.25">
      <c r="A2476" s="114" t="s">
        <v>3813</v>
      </c>
      <c r="B2476" s="73" t="s">
        <v>4569</v>
      </c>
      <c r="C2476" s="181" t="s">
        <v>4576</v>
      </c>
      <c r="D2476" s="272" t="s">
        <v>4657</v>
      </c>
      <c r="E2476" s="66"/>
      <c r="F2476" s="109" t="s">
        <v>4667</v>
      </c>
      <c r="G2476" s="44" t="s">
        <v>4668</v>
      </c>
      <c r="H2476" s="45">
        <v>368</v>
      </c>
      <c r="I2476" s="141" t="s">
        <v>4660</v>
      </c>
      <c r="J2476" s="47"/>
      <c r="K2476" s="47"/>
      <c r="L2476" s="47"/>
      <c r="M2476" s="47"/>
      <c r="N2476" s="47"/>
      <c r="O2476" s="47"/>
      <c r="P2476" s="47"/>
      <c r="Q2476" s="47"/>
      <c r="R2476" s="47"/>
      <c r="S2476" s="47"/>
      <c r="T2476" s="216"/>
      <c r="U2476" s="216"/>
      <c r="V2476" s="216"/>
      <c r="W2476" s="216"/>
      <c r="X2476" s="216"/>
    </row>
    <row r="2477" spans="1:24" ht="51" x14ac:dyDescent="0.25">
      <c r="A2477" s="114" t="s">
        <v>3813</v>
      </c>
      <c r="B2477" s="73" t="s">
        <v>4569</v>
      </c>
      <c r="C2477" s="181" t="s">
        <v>4576</v>
      </c>
      <c r="D2477" s="272" t="s">
        <v>4657</v>
      </c>
      <c r="E2477" s="66"/>
      <c r="F2477" s="109" t="s">
        <v>4669</v>
      </c>
      <c r="G2477" s="44" t="s">
        <v>4670</v>
      </c>
      <c r="H2477" s="45">
        <v>330</v>
      </c>
      <c r="I2477" s="141" t="s">
        <v>4660</v>
      </c>
      <c r="J2477" s="47"/>
      <c r="K2477" s="47"/>
      <c r="L2477" s="47"/>
      <c r="M2477" s="47"/>
      <c r="N2477" s="47"/>
      <c r="O2477" s="47"/>
      <c r="P2477" s="47"/>
      <c r="Q2477" s="47"/>
      <c r="R2477" s="47"/>
      <c r="S2477" s="47"/>
      <c r="T2477" s="216"/>
      <c r="U2477" s="216"/>
      <c r="V2477" s="216"/>
      <c r="W2477" s="216"/>
      <c r="X2477" s="216"/>
    </row>
    <row r="2478" spans="1:24" ht="51" x14ac:dyDescent="0.25">
      <c r="A2478" s="114" t="s">
        <v>3813</v>
      </c>
      <c r="B2478" s="73" t="s">
        <v>4569</v>
      </c>
      <c r="C2478" s="181" t="s">
        <v>4576</v>
      </c>
      <c r="D2478" s="272" t="s">
        <v>4657</v>
      </c>
      <c r="E2478" s="66"/>
      <c r="F2478" s="109" t="s">
        <v>4671</v>
      </c>
      <c r="G2478" s="44" t="s">
        <v>4672</v>
      </c>
      <c r="H2478" s="45">
        <v>290</v>
      </c>
      <c r="I2478" s="141" t="s">
        <v>4660</v>
      </c>
      <c r="J2478" s="47"/>
      <c r="K2478" s="47"/>
      <c r="L2478" s="47"/>
      <c r="M2478" s="47"/>
      <c r="N2478" s="47"/>
      <c r="O2478" s="47"/>
      <c r="P2478" s="47"/>
      <c r="Q2478" s="47"/>
      <c r="R2478" s="47"/>
      <c r="S2478" s="47"/>
      <c r="T2478" s="216"/>
      <c r="U2478" s="216"/>
      <c r="V2478" s="216"/>
      <c r="W2478" s="216"/>
      <c r="X2478" s="216"/>
    </row>
    <row r="2479" spans="1:24" ht="51" x14ac:dyDescent="0.25">
      <c r="A2479" s="114" t="s">
        <v>3813</v>
      </c>
      <c r="B2479" s="73" t="s">
        <v>4569</v>
      </c>
      <c r="C2479" s="181" t="s">
        <v>4576</v>
      </c>
      <c r="D2479" s="272" t="s">
        <v>4657</v>
      </c>
      <c r="E2479" s="66"/>
      <c r="F2479" s="109" t="s">
        <v>4673</v>
      </c>
      <c r="G2479" s="44" t="s">
        <v>4674</v>
      </c>
      <c r="H2479" s="45">
        <v>260</v>
      </c>
      <c r="I2479" s="141" t="s">
        <v>4660</v>
      </c>
      <c r="J2479" s="47"/>
      <c r="K2479" s="47"/>
      <c r="L2479" s="47"/>
      <c r="M2479" s="47"/>
      <c r="N2479" s="47"/>
      <c r="O2479" s="47"/>
      <c r="P2479" s="47"/>
      <c r="Q2479" s="47"/>
      <c r="R2479" s="47"/>
      <c r="S2479" s="47"/>
      <c r="T2479" s="216"/>
      <c r="U2479" s="216"/>
      <c r="V2479" s="216"/>
      <c r="W2479" s="216"/>
      <c r="X2479" s="216"/>
    </row>
    <row r="2480" spans="1:24" ht="51" x14ac:dyDescent="0.25">
      <c r="A2480" s="114" t="s">
        <v>3813</v>
      </c>
      <c r="B2480" s="73" t="s">
        <v>4569</v>
      </c>
      <c r="C2480" s="181" t="s">
        <v>4576</v>
      </c>
      <c r="D2480" s="272" t="s">
        <v>4657</v>
      </c>
      <c r="E2480" s="66"/>
      <c r="F2480" s="109" t="s">
        <v>4675</v>
      </c>
      <c r="G2480" s="44" t="s">
        <v>4676</v>
      </c>
      <c r="H2480" s="45">
        <v>235</v>
      </c>
      <c r="I2480" s="141" t="s">
        <v>4660</v>
      </c>
      <c r="J2480" s="47"/>
      <c r="K2480" s="47"/>
      <c r="L2480" s="47"/>
      <c r="M2480" s="47"/>
      <c r="N2480" s="47"/>
      <c r="O2480" s="47"/>
      <c r="P2480" s="47"/>
      <c r="Q2480" s="47"/>
      <c r="R2480" s="47"/>
      <c r="S2480" s="47"/>
      <c r="T2480" s="216"/>
      <c r="U2480" s="216"/>
      <c r="V2480" s="216"/>
      <c r="W2480" s="216"/>
      <c r="X2480" s="216"/>
    </row>
    <row r="2481" spans="1:24" x14ac:dyDescent="0.25">
      <c r="A2481" s="73" t="s">
        <v>3813</v>
      </c>
      <c r="B2481" s="73" t="s">
        <v>4569</v>
      </c>
      <c r="C2481" s="275" t="s">
        <v>4576</v>
      </c>
      <c r="D2481" s="240" t="s">
        <v>4677</v>
      </c>
      <c r="E2481" s="246"/>
      <c r="F2481" s="246"/>
      <c r="G2481" s="76"/>
      <c r="H2481" s="77"/>
      <c r="I2481" s="265"/>
      <c r="J2481" s="78"/>
      <c r="K2481" s="78"/>
      <c r="L2481" s="78"/>
      <c r="M2481" s="78"/>
      <c r="N2481" s="78"/>
      <c r="O2481" s="78"/>
      <c r="P2481" s="78"/>
      <c r="Q2481" s="78"/>
      <c r="R2481" s="78"/>
      <c r="S2481" s="78"/>
      <c r="T2481" s="266"/>
      <c r="U2481" s="266"/>
      <c r="V2481" s="266"/>
      <c r="W2481" s="266"/>
      <c r="X2481" s="266"/>
    </row>
    <row r="2482" spans="1:24" ht="38.25" x14ac:dyDescent="0.25">
      <c r="A2482" s="114" t="s">
        <v>3813</v>
      </c>
      <c r="B2482" s="73" t="s">
        <v>4569</v>
      </c>
      <c r="C2482" s="181" t="s">
        <v>4576</v>
      </c>
      <c r="D2482" s="272" t="s">
        <v>4677</v>
      </c>
      <c r="E2482" s="66"/>
      <c r="F2482" s="109" t="s">
        <v>4678</v>
      </c>
      <c r="G2482" s="44" t="s">
        <v>4679</v>
      </c>
      <c r="H2482" s="45">
        <v>53</v>
      </c>
      <c r="I2482" s="141" t="s">
        <v>4680</v>
      </c>
      <c r="J2482" s="47"/>
      <c r="K2482" s="47"/>
      <c r="L2482" s="47"/>
      <c r="M2482" s="47"/>
      <c r="N2482" s="47"/>
      <c r="O2482" s="47"/>
      <c r="P2482" s="47"/>
      <c r="Q2482" s="47"/>
      <c r="R2482" s="47"/>
      <c r="S2482" s="47"/>
      <c r="T2482" s="216"/>
      <c r="U2482" s="216"/>
      <c r="V2482" s="216"/>
      <c r="W2482" s="216"/>
      <c r="X2482" s="216"/>
    </row>
    <row r="2483" spans="1:24" ht="51" x14ac:dyDescent="0.25">
      <c r="A2483" s="114" t="s">
        <v>3813</v>
      </c>
      <c r="B2483" s="73" t="s">
        <v>4569</v>
      </c>
      <c r="C2483" s="181" t="s">
        <v>4576</v>
      </c>
      <c r="D2483" s="272" t="s">
        <v>4677</v>
      </c>
      <c r="E2483" s="66"/>
      <c r="F2483" s="109" t="s">
        <v>4681</v>
      </c>
      <c r="G2483" s="44" t="s">
        <v>4682</v>
      </c>
      <c r="H2483" s="45">
        <v>45</v>
      </c>
      <c r="I2483" s="141" t="s">
        <v>4680</v>
      </c>
      <c r="J2483" s="47"/>
      <c r="K2483" s="47"/>
      <c r="L2483" s="47"/>
      <c r="M2483" s="47"/>
      <c r="N2483" s="47"/>
      <c r="O2483" s="47"/>
      <c r="P2483" s="47"/>
      <c r="Q2483" s="47"/>
      <c r="R2483" s="47"/>
      <c r="S2483" s="47"/>
      <c r="T2483" s="216"/>
      <c r="U2483" s="216"/>
      <c r="V2483" s="216"/>
      <c r="W2483" s="216"/>
      <c r="X2483" s="216"/>
    </row>
    <row r="2484" spans="1:24" ht="51" x14ac:dyDescent="0.25">
      <c r="A2484" s="114" t="s">
        <v>3813</v>
      </c>
      <c r="B2484" s="73" t="s">
        <v>4569</v>
      </c>
      <c r="C2484" s="181" t="s">
        <v>4576</v>
      </c>
      <c r="D2484" s="272" t="s">
        <v>4677</v>
      </c>
      <c r="E2484" s="66"/>
      <c r="F2484" s="109" t="s">
        <v>4683</v>
      </c>
      <c r="G2484" s="44" t="s">
        <v>4684</v>
      </c>
      <c r="H2484" s="45">
        <v>40</v>
      </c>
      <c r="I2484" s="141" t="s">
        <v>4680</v>
      </c>
      <c r="J2484" s="47"/>
      <c r="K2484" s="47"/>
      <c r="L2484" s="47"/>
      <c r="M2484" s="47"/>
      <c r="N2484" s="47"/>
      <c r="O2484" s="47"/>
      <c r="P2484" s="47"/>
      <c r="Q2484" s="47"/>
      <c r="R2484" s="47"/>
      <c r="S2484" s="47"/>
      <c r="T2484" s="216"/>
      <c r="U2484" s="216"/>
      <c r="V2484" s="216"/>
      <c r="W2484" s="216"/>
      <c r="X2484" s="216"/>
    </row>
    <row r="2485" spans="1:24" ht="51" x14ac:dyDescent="0.25">
      <c r="A2485" s="114" t="s">
        <v>3813</v>
      </c>
      <c r="B2485" s="73" t="s">
        <v>4569</v>
      </c>
      <c r="C2485" s="181" t="s">
        <v>4576</v>
      </c>
      <c r="D2485" s="272" t="s">
        <v>4677</v>
      </c>
      <c r="E2485" s="66"/>
      <c r="F2485" s="223" t="s">
        <v>4685</v>
      </c>
      <c r="G2485" s="44" t="s">
        <v>4686</v>
      </c>
      <c r="H2485" s="45">
        <v>33</v>
      </c>
      <c r="I2485" s="141" t="s">
        <v>4680</v>
      </c>
      <c r="J2485" s="47"/>
      <c r="K2485" s="47"/>
      <c r="L2485" s="47"/>
      <c r="M2485" s="47"/>
      <c r="N2485" s="47"/>
      <c r="O2485" s="47"/>
      <c r="P2485" s="47"/>
      <c r="Q2485" s="47"/>
      <c r="R2485" s="47"/>
      <c r="S2485" s="47"/>
      <c r="T2485" s="216"/>
      <c r="U2485" s="216"/>
      <c r="V2485" s="216"/>
      <c r="W2485" s="216"/>
      <c r="X2485" s="216"/>
    </row>
    <row r="2486" spans="1:24" ht="51" x14ac:dyDescent="0.25">
      <c r="A2486" s="114" t="s">
        <v>3813</v>
      </c>
      <c r="B2486" s="73" t="s">
        <v>4569</v>
      </c>
      <c r="C2486" s="181" t="s">
        <v>4576</v>
      </c>
      <c r="D2486" s="272" t="s">
        <v>4677</v>
      </c>
      <c r="E2486" s="66"/>
      <c r="F2486" s="223" t="s">
        <v>4687</v>
      </c>
      <c r="G2486" s="44" t="s">
        <v>4688</v>
      </c>
      <c r="H2486" s="45">
        <v>29</v>
      </c>
      <c r="I2486" s="141" t="s">
        <v>4680</v>
      </c>
      <c r="J2486" s="47"/>
      <c r="K2486" s="47"/>
      <c r="L2486" s="47"/>
      <c r="M2486" s="47"/>
      <c r="N2486" s="47"/>
      <c r="O2486" s="47"/>
      <c r="P2486" s="47"/>
      <c r="Q2486" s="47"/>
      <c r="R2486" s="47"/>
      <c r="S2486" s="47"/>
      <c r="T2486" s="216"/>
      <c r="U2486" s="216"/>
      <c r="V2486" s="216"/>
      <c r="W2486" s="216"/>
      <c r="X2486" s="216"/>
    </row>
    <row r="2487" spans="1:24" ht="51" x14ac:dyDescent="0.25">
      <c r="A2487" s="114" t="s">
        <v>3813</v>
      </c>
      <c r="B2487" s="73" t="s">
        <v>4569</v>
      </c>
      <c r="C2487" s="181" t="s">
        <v>4576</v>
      </c>
      <c r="D2487" s="272" t="s">
        <v>4677</v>
      </c>
      <c r="E2487" s="66"/>
      <c r="F2487" s="223" t="s">
        <v>4689</v>
      </c>
      <c r="G2487" s="44" t="s">
        <v>4690</v>
      </c>
      <c r="H2487" s="45">
        <v>26</v>
      </c>
      <c r="I2487" s="141" t="s">
        <v>4680</v>
      </c>
      <c r="J2487" s="47"/>
      <c r="K2487" s="47"/>
      <c r="L2487" s="47"/>
      <c r="M2487" s="47"/>
      <c r="N2487" s="47"/>
      <c r="O2487" s="47"/>
      <c r="P2487" s="47"/>
      <c r="Q2487" s="47"/>
      <c r="R2487" s="47"/>
      <c r="S2487" s="47"/>
      <c r="T2487" s="216"/>
      <c r="U2487" s="216"/>
      <c r="V2487" s="216"/>
      <c r="W2487" s="216"/>
      <c r="X2487" s="216"/>
    </row>
    <row r="2488" spans="1:24" ht="51" x14ac:dyDescent="0.25">
      <c r="A2488" s="114" t="s">
        <v>3813</v>
      </c>
      <c r="B2488" s="73" t="s">
        <v>4569</v>
      </c>
      <c r="C2488" s="181" t="s">
        <v>4576</v>
      </c>
      <c r="D2488" s="272" t="s">
        <v>4677</v>
      </c>
      <c r="E2488" s="66"/>
      <c r="F2488" s="223" t="s">
        <v>4691</v>
      </c>
      <c r="G2488" s="44" t="s">
        <v>4692</v>
      </c>
      <c r="H2488" s="45">
        <v>23</v>
      </c>
      <c r="I2488" s="141" t="s">
        <v>4680</v>
      </c>
      <c r="J2488" s="47"/>
      <c r="K2488" s="47"/>
      <c r="L2488" s="47"/>
      <c r="M2488" s="47"/>
      <c r="N2488" s="47"/>
      <c r="O2488" s="47"/>
      <c r="P2488" s="47"/>
      <c r="Q2488" s="47"/>
      <c r="R2488" s="47"/>
      <c r="S2488" s="47"/>
      <c r="T2488" s="216"/>
      <c r="U2488" s="216"/>
      <c r="V2488" s="216"/>
      <c r="W2488" s="216"/>
      <c r="X2488" s="216"/>
    </row>
    <row r="2489" spans="1:24" x14ac:dyDescent="0.25">
      <c r="A2489" s="73" t="s">
        <v>3813</v>
      </c>
      <c r="B2489" s="73" t="s">
        <v>4569</v>
      </c>
      <c r="C2489" s="181" t="s">
        <v>4576</v>
      </c>
      <c r="D2489" s="233"/>
      <c r="E2489" s="223" t="s">
        <v>44</v>
      </c>
      <c r="F2489" s="223"/>
      <c r="H2489" s="45"/>
      <c r="I2489" s="47"/>
      <c r="J2489" s="47"/>
      <c r="K2489" s="47"/>
      <c r="L2489" s="47"/>
      <c r="M2489" s="47"/>
      <c r="N2489" s="47"/>
      <c r="O2489" s="47"/>
      <c r="P2489" s="47"/>
      <c r="Q2489" s="47"/>
      <c r="R2489" s="47"/>
      <c r="S2489" s="47"/>
      <c r="T2489" s="216"/>
      <c r="U2489" s="216"/>
      <c r="V2489" s="216"/>
      <c r="W2489" s="216"/>
      <c r="X2489" s="216"/>
    </row>
    <row r="2490" spans="1:24" ht="15.75" x14ac:dyDescent="0.25">
      <c r="A2490" s="73" t="s">
        <v>3813</v>
      </c>
      <c r="B2490" s="73" t="s">
        <v>4569</v>
      </c>
      <c r="C2490" s="181" t="s">
        <v>4576</v>
      </c>
      <c r="D2490" s="267"/>
      <c r="E2490" s="223" t="s">
        <v>4693</v>
      </c>
      <c r="F2490" s="223"/>
      <c r="H2490" s="45"/>
      <c r="I2490" s="276"/>
      <c r="J2490" s="69"/>
      <c r="K2490" s="69"/>
      <c r="L2490" s="69"/>
      <c r="M2490" s="69"/>
      <c r="N2490" s="69"/>
      <c r="O2490" s="69"/>
      <c r="P2490" s="69"/>
      <c r="Q2490" s="69"/>
      <c r="R2490" s="69"/>
      <c r="S2490" s="69"/>
      <c r="T2490" s="69"/>
      <c r="U2490" s="69"/>
      <c r="V2490" s="69"/>
    </row>
    <row r="2491" spans="1:24" ht="15.75" x14ac:dyDescent="0.25">
      <c r="A2491" s="73" t="s">
        <v>3813</v>
      </c>
      <c r="B2491" s="73" t="s">
        <v>4569</v>
      </c>
      <c r="C2491" s="181" t="s">
        <v>4576</v>
      </c>
      <c r="D2491" s="267"/>
      <c r="E2491" s="223" t="s">
        <v>4694</v>
      </c>
      <c r="F2491" s="223"/>
      <c r="H2491" s="45"/>
      <c r="I2491" s="276"/>
      <c r="J2491" s="69"/>
      <c r="K2491" s="69"/>
      <c r="L2491" s="69"/>
      <c r="M2491" s="69"/>
      <c r="N2491" s="69"/>
      <c r="O2491" s="69"/>
      <c r="P2491" s="69"/>
      <c r="Q2491" s="69"/>
      <c r="R2491" s="69"/>
      <c r="S2491" s="69"/>
      <c r="T2491" s="69"/>
      <c r="U2491" s="69"/>
      <c r="V2491" s="69"/>
    </row>
    <row r="2492" spans="1:24" ht="25.5" x14ac:dyDescent="0.25">
      <c r="A2492" s="114" t="s">
        <v>3813</v>
      </c>
      <c r="B2492" s="73" t="s">
        <v>4569</v>
      </c>
      <c r="C2492" s="181" t="s">
        <v>4576</v>
      </c>
      <c r="D2492" s="272" t="s">
        <v>4695</v>
      </c>
      <c r="E2492" s="66"/>
      <c r="F2492" s="223" t="s">
        <v>4696</v>
      </c>
      <c r="G2492" s="44" t="s">
        <v>4697</v>
      </c>
      <c r="H2492" s="45">
        <v>16.5</v>
      </c>
      <c r="I2492" s="141" t="s">
        <v>4698</v>
      </c>
      <c r="J2492" s="69"/>
      <c r="K2492" s="69"/>
      <c r="L2492" s="69"/>
      <c r="M2492" s="69"/>
      <c r="N2492" s="69"/>
      <c r="O2492" s="69"/>
      <c r="P2492" s="69"/>
      <c r="Q2492" s="69"/>
      <c r="R2492" s="69"/>
      <c r="S2492" s="69"/>
      <c r="T2492" s="69"/>
      <c r="U2492" s="69"/>
      <c r="V2492" s="69"/>
    </row>
    <row r="2493" spans="1:24" ht="38.25" x14ac:dyDescent="0.25">
      <c r="A2493" s="114" t="s">
        <v>3813</v>
      </c>
      <c r="B2493" s="73" t="s">
        <v>4569</v>
      </c>
      <c r="C2493" s="181" t="s">
        <v>4576</v>
      </c>
      <c r="D2493" s="272" t="s">
        <v>4699</v>
      </c>
      <c r="E2493" s="66"/>
      <c r="F2493" s="109" t="s">
        <v>4700</v>
      </c>
      <c r="G2493" s="44" t="s">
        <v>4701</v>
      </c>
      <c r="H2493" s="45">
        <v>19</v>
      </c>
      <c r="I2493" s="141" t="s">
        <v>4702</v>
      </c>
      <c r="J2493" s="47"/>
      <c r="K2493" s="47"/>
      <c r="L2493" s="47"/>
      <c r="M2493" s="47"/>
      <c r="N2493" s="47"/>
      <c r="O2493" s="47"/>
      <c r="P2493" s="47"/>
      <c r="Q2493" s="47"/>
      <c r="R2493" s="47"/>
      <c r="S2493" s="47"/>
      <c r="T2493" s="216"/>
      <c r="U2493" s="216"/>
      <c r="V2493" s="216"/>
      <c r="W2493" s="216"/>
      <c r="X2493" s="216"/>
    </row>
    <row r="2494" spans="1:24" ht="38.25" x14ac:dyDescent="0.25">
      <c r="A2494" s="114" t="s">
        <v>3813</v>
      </c>
      <c r="B2494" s="73" t="s">
        <v>4569</v>
      </c>
      <c r="C2494" s="181" t="s">
        <v>4576</v>
      </c>
      <c r="D2494" s="272" t="s">
        <v>4699</v>
      </c>
      <c r="E2494" s="66"/>
      <c r="F2494" s="109" t="s">
        <v>4703</v>
      </c>
      <c r="G2494" s="44" t="s">
        <v>4704</v>
      </c>
      <c r="H2494" s="45">
        <v>16.100000000000001</v>
      </c>
      <c r="I2494" s="141" t="s">
        <v>4702</v>
      </c>
      <c r="J2494" s="47"/>
      <c r="K2494" s="47"/>
      <c r="L2494" s="47"/>
      <c r="M2494" s="47"/>
      <c r="N2494" s="47"/>
      <c r="O2494" s="47"/>
      <c r="P2494" s="47"/>
      <c r="Q2494" s="47"/>
      <c r="R2494" s="47"/>
      <c r="S2494" s="47"/>
      <c r="T2494" s="216"/>
      <c r="U2494" s="216"/>
      <c r="V2494" s="216"/>
      <c r="W2494" s="216"/>
      <c r="X2494" s="216"/>
    </row>
    <row r="2495" spans="1:24" ht="38.25" x14ac:dyDescent="0.25">
      <c r="A2495" s="114" t="s">
        <v>3813</v>
      </c>
      <c r="B2495" s="73" t="s">
        <v>4569</v>
      </c>
      <c r="C2495" s="181" t="s">
        <v>4576</v>
      </c>
      <c r="D2495" s="272" t="s">
        <v>4699</v>
      </c>
      <c r="E2495" s="66"/>
      <c r="F2495" s="109" t="s">
        <v>4705</v>
      </c>
      <c r="G2495" s="44" t="s">
        <v>4706</v>
      </c>
      <c r="H2495" s="45">
        <v>14.3</v>
      </c>
      <c r="I2495" s="141" t="s">
        <v>4702</v>
      </c>
      <c r="J2495" s="47"/>
      <c r="K2495" s="47"/>
      <c r="L2495" s="47"/>
      <c r="M2495" s="47"/>
      <c r="N2495" s="47"/>
      <c r="O2495" s="47"/>
      <c r="P2495" s="47"/>
      <c r="Q2495" s="47"/>
      <c r="R2495" s="47"/>
      <c r="S2495" s="47"/>
      <c r="T2495" s="216"/>
      <c r="U2495" s="216"/>
      <c r="V2495" s="216"/>
      <c r="W2495" s="216"/>
      <c r="X2495" s="216"/>
    </row>
    <row r="2496" spans="1:24" ht="38.25" x14ac:dyDescent="0.25">
      <c r="A2496" s="114" t="s">
        <v>3813</v>
      </c>
      <c r="B2496" s="73" t="s">
        <v>4569</v>
      </c>
      <c r="C2496" s="181" t="s">
        <v>4576</v>
      </c>
      <c r="D2496" s="272" t="s">
        <v>4699</v>
      </c>
      <c r="E2496" s="66"/>
      <c r="F2496" s="109" t="s">
        <v>4707</v>
      </c>
      <c r="G2496" s="44" t="s">
        <v>4708</v>
      </c>
      <c r="H2496" s="45">
        <v>12.8</v>
      </c>
      <c r="I2496" s="141" t="s">
        <v>4702</v>
      </c>
      <c r="J2496" s="47"/>
      <c r="K2496" s="47"/>
      <c r="L2496" s="47"/>
      <c r="M2496" s="47"/>
      <c r="N2496" s="47"/>
      <c r="O2496" s="47"/>
      <c r="P2496" s="47"/>
      <c r="Q2496" s="47"/>
      <c r="R2496" s="47"/>
      <c r="S2496" s="47"/>
      <c r="T2496" s="216"/>
      <c r="U2496" s="216"/>
      <c r="V2496" s="216"/>
      <c r="W2496" s="216"/>
      <c r="X2496" s="216"/>
    </row>
    <row r="2497" spans="1:24" ht="38.25" x14ac:dyDescent="0.25">
      <c r="A2497" s="114" t="s">
        <v>3813</v>
      </c>
      <c r="B2497" s="73" t="s">
        <v>4569</v>
      </c>
      <c r="C2497" s="181" t="s">
        <v>4576</v>
      </c>
      <c r="D2497" s="272" t="s">
        <v>4699</v>
      </c>
      <c r="E2497" s="66"/>
      <c r="F2497" s="109" t="s">
        <v>4709</v>
      </c>
      <c r="G2497" s="44" t="s">
        <v>4710</v>
      </c>
      <c r="H2497" s="45">
        <v>11.5</v>
      </c>
      <c r="I2497" s="141" t="s">
        <v>4702</v>
      </c>
      <c r="J2497" s="47"/>
      <c r="K2497" s="47"/>
      <c r="L2497" s="47"/>
      <c r="M2497" s="47"/>
      <c r="N2497" s="47"/>
      <c r="O2497" s="47"/>
      <c r="P2497" s="47"/>
      <c r="Q2497" s="47"/>
      <c r="R2497" s="47"/>
      <c r="S2497" s="47"/>
      <c r="T2497" s="216"/>
      <c r="U2497" s="216"/>
      <c r="V2497" s="216"/>
      <c r="W2497" s="216"/>
      <c r="X2497" s="216"/>
    </row>
    <row r="2498" spans="1:24" ht="15.75" x14ac:dyDescent="0.25">
      <c r="A2498" s="73" t="s">
        <v>3813</v>
      </c>
      <c r="B2498" s="73" t="s">
        <v>4569</v>
      </c>
      <c r="C2498" s="39" t="s">
        <v>4711</v>
      </c>
      <c r="D2498" s="267"/>
      <c r="E2498" s="223" t="s">
        <v>44</v>
      </c>
      <c r="F2498" s="223"/>
      <c r="H2498" s="45"/>
      <c r="I2498" s="276"/>
      <c r="J2498" s="69"/>
      <c r="K2498" s="69"/>
      <c r="L2498" s="69"/>
      <c r="M2498" s="69"/>
      <c r="N2498" s="69"/>
      <c r="O2498" s="69"/>
      <c r="P2498" s="69"/>
      <c r="Q2498" s="69"/>
      <c r="R2498" s="69"/>
      <c r="S2498" s="69"/>
      <c r="T2498" s="69"/>
      <c r="U2498" s="69"/>
      <c r="V2498" s="69"/>
    </row>
    <row r="2499" spans="1:24" ht="15.75" x14ac:dyDescent="0.25">
      <c r="A2499" s="73" t="s">
        <v>3813</v>
      </c>
      <c r="B2499" s="73" t="s">
        <v>4569</v>
      </c>
      <c r="C2499" s="39" t="s">
        <v>4711</v>
      </c>
      <c r="D2499" s="267"/>
      <c r="E2499" s="223" t="s">
        <v>4712</v>
      </c>
      <c r="F2499" s="223"/>
      <c r="H2499" s="45"/>
      <c r="I2499" s="276"/>
      <c r="J2499" s="69"/>
      <c r="K2499" s="69"/>
      <c r="L2499" s="69"/>
      <c r="M2499" s="69"/>
      <c r="N2499" s="69"/>
      <c r="O2499" s="69"/>
      <c r="P2499" s="69"/>
      <c r="Q2499" s="69"/>
      <c r="R2499" s="69"/>
      <c r="S2499" s="69"/>
      <c r="T2499" s="69"/>
      <c r="U2499" s="69"/>
      <c r="V2499" s="69"/>
    </row>
    <row r="2500" spans="1:24" ht="15.75" x14ac:dyDescent="0.25">
      <c r="A2500" s="73" t="s">
        <v>3813</v>
      </c>
      <c r="B2500" s="73" t="s">
        <v>4569</v>
      </c>
      <c r="C2500" s="39" t="s">
        <v>4711</v>
      </c>
      <c r="D2500" s="267"/>
      <c r="E2500" s="223" t="s">
        <v>4713</v>
      </c>
      <c r="F2500" s="223"/>
      <c r="H2500" s="45"/>
      <c r="I2500" s="276"/>
      <c r="J2500" s="69"/>
      <c r="K2500" s="69"/>
      <c r="L2500" s="69"/>
      <c r="M2500" s="69"/>
      <c r="N2500" s="69"/>
      <c r="O2500" s="69"/>
      <c r="P2500" s="69"/>
      <c r="Q2500" s="69"/>
      <c r="R2500" s="69"/>
      <c r="S2500" s="69"/>
      <c r="T2500" s="69"/>
      <c r="U2500" s="69"/>
      <c r="V2500" s="69"/>
    </row>
    <row r="2501" spans="1:24" ht="76.5" x14ac:dyDescent="0.25">
      <c r="A2501" s="114" t="s">
        <v>3813</v>
      </c>
      <c r="B2501" s="73" t="s">
        <v>4569</v>
      </c>
      <c r="C2501" s="39" t="s">
        <v>4711</v>
      </c>
      <c r="D2501" s="272" t="s">
        <v>4579</v>
      </c>
      <c r="E2501" s="66"/>
      <c r="F2501" s="223" t="s">
        <v>4714</v>
      </c>
      <c r="G2501" s="44" t="s">
        <v>4715</v>
      </c>
      <c r="H2501" s="45">
        <v>525</v>
      </c>
      <c r="I2501" s="141" t="s">
        <v>4716</v>
      </c>
      <c r="J2501" s="69"/>
      <c r="K2501" s="69"/>
      <c r="L2501" s="69"/>
      <c r="M2501" s="69"/>
      <c r="N2501" s="69"/>
      <c r="O2501" s="69"/>
      <c r="P2501" s="69"/>
      <c r="Q2501" s="69"/>
      <c r="R2501" s="69"/>
      <c r="S2501" s="69"/>
      <c r="T2501" s="69"/>
      <c r="U2501" s="69"/>
      <c r="V2501" s="69"/>
    </row>
    <row r="2502" spans="1:24" ht="76.5" x14ac:dyDescent="0.25">
      <c r="A2502" s="114" t="s">
        <v>3813</v>
      </c>
      <c r="B2502" s="73" t="s">
        <v>4569</v>
      </c>
      <c r="C2502" s="39" t="s">
        <v>4711</v>
      </c>
      <c r="D2502" s="272" t="s">
        <v>4579</v>
      </c>
      <c r="E2502" s="66"/>
      <c r="F2502" s="223" t="s">
        <v>4717</v>
      </c>
      <c r="G2502" s="44" t="s">
        <v>4718</v>
      </c>
      <c r="H2502" s="45">
        <v>445</v>
      </c>
      <c r="I2502" s="141" t="s">
        <v>4716</v>
      </c>
      <c r="J2502" s="47"/>
      <c r="K2502" s="47"/>
      <c r="L2502" s="47"/>
      <c r="M2502" s="47"/>
      <c r="N2502" s="47"/>
      <c r="O2502" s="47"/>
      <c r="P2502" s="47"/>
      <c r="Q2502" s="47"/>
      <c r="R2502" s="47"/>
      <c r="S2502" s="47"/>
      <c r="T2502" s="216"/>
      <c r="U2502" s="216"/>
      <c r="V2502" s="216"/>
      <c r="W2502" s="216"/>
      <c r="X2502" s="216"/>
    </row>
    <row r="2503" spans="1:24" ht="76.5" x14ac:dyDescent="0.25">
      <c r="A2503" s="114" t="s">
        <v>3813</v>
      </c>
      <c r="B2503" s="73" t="s">
        <v>4569</v>
      </c>
      <c r="C2503" s="39" t="s">
        <v>4711</v>
      </c>
      <c r="D2503" s="272" t="s">
        <v>4579</v>
      </c>
      <c r="E2503" s="66"/>
      <c r="F2503" s="223" t="s">
        <v>4719</v>
      </c>
      <c r="G2503" s="44" t="s">
        <v>4720</v>
      </c>
      <c r="H2503" s="45">
        <v>395</v>
      </c>
      <c r="I2503" s="141" t="s">
        <v>4716</v>
      </c>
      <c r="J2503" s="47"/>
      <c r="K2503" s="47"/>
      <c r="L2503" s="47"/>
      <c r="M2503" s="47"/>
      <c r="N2503" s="47"/>
      <c r="O2503" s="47"/>
      <c r="P2503" s="47"/>
      <c r="Q2503" s="47"/>
      <c r="R2503" s="47"/>
      <c r="S2503" s="47"/>
      <c r="T2503" s="216"/>
      <c r="U2503" s="216"/>
      <c r="V2503" s="216"/>
      <c r="W2503" s="216"/>
      <c r="X2503" s="216"/>
    </row>
    <row r="2504" spans="1:24" ht="76.5" x14ac:dyDescent="0.25">
      <c r="A2504" s="114" t="s">
        <v>3813</v>
      </c>
      <c r="B2504" s="73" t="s">
        <v>4569</v>
      </c>
      <c r="C2504" s="39" t="s">
        <v>4711</v>
      </c>
      <c r="D2504" s="272" t="s">
        <v>4579</v>
      </c>
      <c r="E2504" s="66"/>
      <c r="F2504" s="223" t="s">
        <v>4721</v>
      </c>
      <c r="G2504" s="44" t="s">
        <v>4722</v>
      </c>
      <c r="H2504" s="45">
        <v>355</v>
      </c>
      <c r="I2504" s="141" t="s">
        <v>4716</v>
      </c>
      <c r="J2504" s="47"/>
      <c r="K2504" s="47"/>
      <c r="L2504" s="47"/>
      <c r="M2504" s="47"/>
      <c r="N2504" s="47"/>
      <c r="O2504" s="47"/>
      <c r="P2504" s="47"/>
      <c r="Q2504" s="47"/>
      <c r="R2504" s="47"/>
      <c r="S2504" s="47"/>
      <c r="T2504" s="216"/>
      <c r="U2504" s="216"/>
      <c r="V2504" s="216"/>
      <c r="W2504" s="216"/>
      <c r="X2504" s="216"/>
    </row>
    <row r="2505" spans="1:24" ht="76.5" x14ac:dyDescent="0.25">
      <c r="A2505" s="114" t="s">
        <v>3813</v>
      </c>
      <c r="B2505" s="73" t="s">
        <v>4569</v>
      </c>
      <c r="C2505" s="39" t="s">
        <v>4711</v>
      </c>
      <c r="D2505" s="272" t="s">
        <v>4579</v>
      </c>
      <c r="E2505" s="66"/>
      <c r="F2505" s="223" t="s">
        <v>4723</v>
      </c>
      <c r="G2505" s="44" t="s">
        <v>4724</v>
      </c>
      <c r="H2505" s="45">
        <v>320</v>
      </c>
      <c r="I2505" s="141" t="s">
        <v>4716</v>
      </c>
      <c r="J2505" s="47"/>
      <c r="K2505" s="47"/>
      <c r="L2505" s="47"/>
      <c r="M2505" s="47"/>
      <c r="N2505" s="47"/>
      <c r="O2505" s="47"/>
      <c r="P2505" s="47"/>
      <c r="Q2505" s="47"/>
      <c r="R2505" s="47"/>
      <c r="S2505" s="47"/>
      <c r="T2505" s="216"/>
      <c r="U2505" s="216"/>
      <c r="V2505" s="216"/>
      <c r="W2505" s="216"/>
      <c r="X2505" s="216"/>
    </row>
    <row r="2506" spans="1:24" ht="76.5" x14ac:dyDescent="0.25">
      <c r="A2506" s="114" t="s">
        <v>3813</v>
      </c>
      <c r="B2506" s="73" t="s">
        <v>4569</v>
      </c>
      <c r="C2506" s="39" t="s">
        <v>4711</v>
      </c>
      <c r="D2506" s="272" t="s">
        <v>4579</v>
      </c>
      <c r="E2506" s="66"/>
      <c r="F2506" s="223" t="s">
        <v>4725</v>
      </c>
      <c r="G2506" s="44" t="s">
        <v>4726</v>
      </c>
      <c r="H2506" s="45">
        <v>285</v>
      </c>
      <c r="I2506" s="141" t="s">
        <v>4716</v>
      </c>
      <c r="J2506" s="47"/>
      <c r="K2506" s="47"/>
      <c r="L2506" s="47"/>
      <c r="M2506" s="47"/>
      <c r="N2506" s="47"/>
      <c r="O2506" s="47"/>
      <c r="P2506" s="47"/>
      <c r="Q2506" s="47"/>
      <c r="R2506" s="47"/>
      <c r="S2506" s="47"/>
      <c r="T2506" s="216"/>
      <c r="U2506" s="216"/>
      <c r="V2506" s="216"/>
      <c r="W2506" s="216"/>
      <c r="X2506" s="216"/>
    </row>
    <row r="2507" spans="1:24" ht="76.5" x14ac:dyDescent="0.25">
      <c r="A2507" s="114" t="s">
        <v>3813</v>
      </c>
      <c r="B2507" s="73" t="s">
        <v>4569</v>
      </c>
      <c r="C2507" s="39" t="s">
        <v>4711</v>
      </c>
      <c r="D2507" s="272" t="s">
        <v>4579</v>
      </c>
      <c r="E2507" s="66"/>
      <c r="F2507" s="223" t="s">
        <v>4727</v>
      </c>
      <c r="G2507" s="44" t="s">
        <v>4728</v>
      </c>
      <c r="H2507" s="45">
        <v>255</v>
      </c>
      <c r="I2507" s="141" t="s">
        <v>4716</v>
      </c>
      <c r="J2507" s="47"/>
      <c r="K2507" s="47"/>
      <c r="L2507" s="47"/>
      <c r="M2507" s="47"/>
      <c r="N2507" s="47"/>
      <c r="O2507" s="47"/>
      <c r="P2507" s="47"/>
      <c r="Q2507" s="47"/>
      <c r="R2507" s="47"/>
      <c r="S2507" s="47"/>
      <c r="T2507" s="216"/>
      <c r="U2507" s="216"/>
      <c r="V2507" s="216"/>
      <c r="W2507" s="216"/>
      <c r="X2507" s="216"/>
    </row>
    <row r="2508" spans="1:24" ht="76.5" x14ac:dyDescent="0.25">
      <c r="A2508" s="114" t="s">
        <v>3813</v>
      </c>
      <c r="B2508" s="73" t="s">
        <v>4569</v>
      </c>
      <c r="C2508" s="39" t="s">
        <v>4711</v>
      </c>
      <c r="D2508" s="272" t="s">
        <v>4579</v>
      </c>
      <c r="E2508" s="66"/>
      <c r="F2508" s="223" t="s">
        <v>4729</v>
      </c>
      <c r="G2508" s="44" t="s">
        <v>4730</v>
      </c>
      <c r="H2508" s="45">
        <v>230</v>
      </c>
      <c r="I2508" s="141" t="s">
        <v>4716</v>
      </c>
      <c r="J2508" s="47"/>
      <c r="K2508" s="47"/>
      <c r="L2508" s="47"/>
      <c r="M2508" s="47"/>
      <c r="N2508" s="47"/>
      <c r="O2508" s="47"/>
      <c r="P2508" s="47"/>
      <c r="Q2508" s="47"/>
      <c r="R2508" s="47"/>
      <c r="S2508" s="47"/>
      <c r="T2508" s="216"/>
      <c r="U2508" s="216"/>
      <c r="V2508" s="216"/>
      <c r="W2508" s="216"/>
      <c r="X2508" s="216"/>
    </row>
    <row r="2509" spans="1:24" ht="76.5" x14ac:dyDescent="0.25">
      <c r="A2509" s="114" t="s">
        <v>3813</v>
      </c>
      <c r="B2509" s="73" t="s">
        <v>4569</v>
      </c>
      <c r="C2509" s="39" t="s">
        <v>4711</v>
      </c>
      <c r="D2509" s="272" t="s">
        <v>4579</v>
      </c>
      <c r="E2509" s="66"/>
      <c r="F2509" s="223" t="s">
        <v>4731</v>
      </c>
      <c r="G2509" s="44" t="s">
        <v>4732</v>
      </c>
      <c r="H2509" s="45">
        <v>205</v>
      </c>
      <c r="I2509" s="141" t="s">
        <v>4716</v>
      </c>
      <c r="J2509" s="47"/>
      <c r="K2509" s="47"/>
      <c r="L2509" s="47"/>
      <c r="M2509" s="47"/>
      <c r="N2509" s="47"/>
      <c r="O2509" s="47"/>
      <c r="P2509" s="47"/>
      <c r="Q2509" s="47"/>
      <c r="R2509" s="47"/>
      <c r="S2509" s="47"/>
      <c r="T2509" s="216"/>
      <c r="U2509" s="216"/>
      <c r="V2509" s="216"/>
      <c r="W2509" s="216"/>
      <c r="X2509" s="216"/>
    </row>
    <row r="2510" spans="1:24" ht="76.5" x14ac:dyDescent="0.25">
      <c r="A2510" s="114" t="s">
        <v>3813</v>
      </c>
      <c r="B2510" s="73" t="s">
        <v>4569</v>
      </c>
      <c r="C2510" s="39" t="s">
        <v>4711</v>
      </c>
      <c r="D2510" s="272" t="s">
        <v>4579</v>
      </c>
      <c r="E2510" s="66"/>
      <c r="F2510" s="223" t="s">
        <v>4733</v>
      </c>
      <c r="G2510" s="44" t="s">
        <v>4734</v>
      </c>
      <c r="H2510" s="45">
        <v>420</v>
      </c>
      <c r="I2510" s="141" t="s">
        <v>4735</v>
      </c>
      <c r="J2510" s="69"/>
      <c r="K2510" s="69"/>
      <c r="L2510" s="69"/>
      <c r="M2510" s="69"/>
      <c r="N2510" s="69"/>
      <c r="O2510" s="69"/>
      <c r="P2510" s="69"/>
      <c r="Q2510" s="69"/>
      <c r="R2510" s="69"/>
      <c r="S2510" s="69"/>
      <c r="T2510" s="69"/>
      <c r="U2510" s="69"/>
      <c r="V2510" s="69"/>
    </row>
    <row r="2511" spans="1:24" ht="76.5" x14ac:dyDescent="0.25">
      <c r="A2511" s="114" t="s">
        <v>3813</v>
      </c>
      <c r="B2511" s="73" t="s">
        <v>4569</v>
      </c>
      <c r="C2511" s="39" t="s">
        <v>4711</v>
      </c>
      <c r="D2511" s="272" t="s">
        <v>4579</v>
      </c>
      <c r="E2511" s="66"/>
      <c r="F2511" s="223" t="s">
        <v>4736</v>
      </c>
      <c r="G2511" s="44" t="s">
        <v>4737</v>
      </c>
      <c r="H2511" s="45">
        <v>356</v>
      </c>
      <c r="I2511" s="141" t="s">
        <v>4735</v>
      </c>
      <c r="J2511" s="47"/>
      <c r="K2511" s="47"/>
      <c r="L2511" s="47"/>
      <c r="M2511" s="47"/>
      <c r="N2511" s="47"/>
      <c r="O2511" s="47"/>
      <c r="P2511" s="47"/>
      <c r="Q2511" s="47"/>
      <c r="R2511" s="47"/>
      <c r="S2511" s="47"/>
      <c r="T2511" s="216"/>
      <c r="U2511" s="216"/>
      <c r="V2511" s="216"/>
      <c r="W2511" s="216"/>
      <c r="X2511" s="216"/>
    </row>
    <row r="2512" spans="1:24" ht="76.5" x14ac:dyDescent="0.25">
      <c r="A2512" s="114" t="s">
        <v>3813</v>
      </c>
      <c r="B2512" s="73" t="s">
        <v>4569</v>
      </c>
      <c r="C2512" s="39" t="s">
        <v>4711</v>
      </c>
      <c r="D2512" s="272" t="s">
        <v>4579</v>
      </c>
      <c r="E2512" s="66"/>
      <c r="F2512" s="223" t="s">
        <v>4738</v>
      </c>
      <c r="G2512" s="44" t="s">
        <v>4739</v>
      </c>
      <c r="H2512" s="45">
        <v>316</v>
      </c>
      <c r="I2512" s="141" t="s">
        <v>4735</v>
      </c>
      <c r="J2512" s="47"/>
      <c r="K2512" s="47"/>
      <c r="L2512" s="47"/>
      <c r="M2512" s="47"/>
      <c r="N2512" s="47"/>
      <c r="O2512" s="47"/>
      <c r="P2512" s="47"/>
      <c r="Q2512" s="47"/>
      <c r="R2512" s="47"/>
      <c r="S2512" s="47"/>
      <c r="T2512" s="216"/>
      <c r="U2512" s="216"/>
      <c r="V2512" s="216"/>
      <c r="W2512" s="216"/>
      <c r="X2512" s="216"/>
    </row>
    <row r="2513" spans="1:24" ht="76.5" x14ac:dyDescent="0.25">
      <c r="A2513" s="114" t="s">
        <v>3813</v>
      </c>
      <c r="B2513" s="73" t="s">
        <v>4569</v>
      </c>
      <c r="C2513" s="39" t="s">
        <v>4711</v>
      </c>
      <c r="D2513" s="272" t="s">
        <v>4579</v>
      </c>
      <c r="E2513" s="66"/>
      <c r="F2513" s="223" t="s">
        <v>4740</v>
      </c>
      <c r="G2513" s="44" t="s">
        <v>4741</v>
      </c>
      <c r="H2513" s="45">
        <v>284</v>
      </c>
      <c r="I2513" s="141" t="s">
        <v>4735</v>
      </c>
      <c r="J2513" s="47"/>
      <c r="K2513" s="47"/>
      <c r="L2513" s="47"/>
      <c r="M2513" s="47"/>
      <c r="N2513" s="47"/>
      <c r="O2513" s="47"/>
      <c r="P2513" s="47"/>
      <c r="Q2513" s="47"/>
      <c r="R2513" s="47"/>
      <c r="S2513" s="47"/>
      <c r="T2513" s="216"/>
      <c r="U2513" s="216"/>
      <c r="V2513" s="216"/>
      <c r="W2513" s="216"/>
      <c r="X2513" s="216"/>
    </row>
    <row r="2514" spans="1:24" ht="76.5" x14ac:dyDescent="0.25">
      <c r="A2514" s="114" t="s">
        <v>3813</v>
      </c>
      <c r="B2514" s="73" t="s">
        <v>4569</v>
      </c>
      <c r="C2514" s="39" t="s">
        <v>4711</v>
      </c>
      <c r="D2514" s="272" t="s">
        <v>4579</v>
      </c>
      <c r="E2514" s="66"/>
      <c r="F2514" s="223" t="s">
        <v>4742</v>
      </c>
      <c r="G2514" s="44" t="s">
        <v>4743</v>
      </c>
      <c r="H2514" s="45">
        <v>256</v>
      </c>
      <c r="I2514" s="141" t="s">
        <v>4735</v>
      </c>
      <c r="J2514" s="47"/>
      <c r="K2514" s="47"/>
      <c r="L2514" s="47"/>
      <c r="M2514" s="47"/>
      <c r="N2514" s="47"/>
      <c r="O2514" s="47"/>
      <c r="P2514" s="47"/>
      <c r="Q2514" s="47"/>
      <c r="R2514" s="47"/>
      <c r="S2514" s="47"/>
      <c r="T2514" s="216"/>
      <c r="U2514" s="216"/>
      <c r="V2514" s="216"/>
      <c r="W2514" s="216"/>
      <c r="X2514" s="216"/>
    </row>
    <row r="2515" spans="1:24" ht="76.5" x14ac:dyDescent="0.25">
      <c r="A2515" s="114" t="s">
        <v>3813</v>
      </c>
      <c r="B2515" s="73" t="s">
        <v>4569</v>
      </c>
      <c r="C2515" s="39" t="s">
        <v>4711</v>
      </c>
      <c r="D2515" s="272" t="s">
        <v>4579</v>
      </c>
      <c r="E2515" s="66"/>
      <c r="F2515" s="223" t="s">
        <v>4744</v>
      </c>
      <c r="G2515" s="44" t="s">
        <v>4745</v>
      </c>
      <c r="H2515" s="45">
        <v>228</v>
      </c>
      <c r="I2515" s="141" t="s">
        <v>4735</v>
      </c>
      <c r="J2515" s="47"/>
      <c r="K2515" s="47"/>
      <c r="L2515" s="47"/>
      <c r="M2515" s="47"/>
      <c r="N2515" s="47"/>
      <c r="O2515" s="47"/>
      <c r="P2515" s="47"/>
      <c r="Q2515" s="47"/>
      <c r="R2515" s="47"/>
      <c r="S2515" s="47"/>
      <c r="T2515" s="216"/>
      <c r="U2515" s="216"/>
      <c r="V2515" s="216"/>
      <c r="W2515" s="216"/>
      <c r="X2515" s="216"/>
    </row>
    <row r="2516" spans="1:24" ht="76.5" x14ac:dyDescent="0.25">
      <c r="A2516" s="114" t="s">
        <v>3813</v>
      </c>
      <c r="B2516" s="73" t="s">
        <v>4569</v>
      </c>
      <c r="C2516" s="39" t="s">
        <v>4711</v>
      </c>
      <c r="D2516" s="272" t="s">
        <v>4579</v>
      </c>
      <c r="E2516" s="66"/>
      <c r="F2516" s="223" t="s">
        <v>4746</v>
      </c>
      <c r="G2516" s="44" t="s">
        <v>4747</v>
      </c>
      <c r="H2516" s="45">
        <v>204</v>
      </c>
      <c r="I2516" s="141" t="s">
        <v>4735</v>
      </c>
      <c r="J2516" s="47"/>
      <c r="K2516" s="47"/>
      <c r="L2516" s="47"/>
      <c r="M2516" s="47"/>
      <c r="N2516" s="47"/>
      <c r="O2516" s="47"/>
      <c r="P2516" s="47"/>
      <c r="Q2516" s="47"/>
      <c r="R2516" s="47"/>
      <c r="S2516" s="47"/>
      <c r="T2516" s="216"/>
      <c r="U2516" s="216"/>
      <c r="V2516" s="216"/>
      <c r="W2516" s="216"/>
      <c r="X2516" s="216"/>
    </row>
    <row r="2517" spans="1:24" ht="76.5" x14ac:dyDescent="0.25">
      <c r="A2517" s="114" t="s">
        <v>3813</v>
      </c>
      <c r="B2517" s="73" t="s">
        <v>4569</v>
      </c>
      <c r="C2517" s="39" t="s">
        <v>4711</v>
      </c>
      <c r="D2517" s="272" t="s">
        <v>4579</v>
      </c>
      <c r="E2517" s="66"/>
      <c r="F2517" s="223" t="s">
        <v>4748</v>
      </c>
      <c r="G2517" s="44" t="s">
        <v>4749</v>
      </c>
      <c r="H2517" s="45">
        <v>184</v>
      </c>
      <c r="I2517" s="141" t="s">
        <v>4735</v>
      </c>
      <c r="J2517" s="47"/>
      <c r="K2517" s="47"/>
      <c r="L2517" s="47"/>
      <c r="M2517" s="47"/>
      <c r="N2517" s="47"/>
      <c r="O2517" s="47"/>
      <c r="P2517" s="47"/>
      <c r="Q2517" s="47"/>
      <c r="R2517" s="47"/>
      <c r="S2517" s="47"/>
      <c r="T2517" s="216"/>
      <c r="U2517" s="216"/>
      <c r="V2517" s="216"/>
      <c r="W2517" s="216"/>
      <c r="X2517" s="216"/>
    </row>
    <row r="2518" spans="1:24" ht="76.5" x14ac:dyDescent="0.25">
      <c r="A2518" s="114" t="s">
        <v>3813</v>
      </c>
      <c r="B2518" s="73" t="s">
        <v>4569</v>
      </c>
      <c r="C2518" s="39" t="s">
        <v>4711</v>
      </c>
      <c r="D2518" s="272" t="s">
        <v>4579</v>
      </c>
      <c r="E2518" s="66"/>
      <c r="F2518" s="223" t="s">
        <v>4750</v>
      </c>
      <c r="G2518" s="44" t="s">
        <v>4751</v>
      </c>
      <c r="H2518" s="45">
        <v>164</v>
      </c>
      <c r="I2518" s="141" t="s">
        <v>4735</v>
      </c>
      <c r="J2518" s="47"/>
      <c r="K2518" s="47"/>
      <c r="L2518" s="47"/>
      <c r="M2518" s="47"/>
      <c r="N2518" s="47"/>
      <c r="O2518" s="47"/>
      <c r="P2518" s="47"/>
      <c r="Q2518" s="47"/>
      <c r="R2518" s="47"/>
      <c r="S2518" s="47"/>
      <c r="T2518" s="216"/>
      <c r="U2518" s="216"/>
      <c r="V2518" s="216"/>
      <c r="W2518" s="216"/>
      <c r="X2518" s="216"/>
    </row>
    <row r="2519" spans="1:24" x14ac:dyDescent="0.25">
      <c r="A2519" s="73" t="s">
        <v>3813</v>
      </c>
      <c r="B2519" s="73" t="s">
        <v>4569</v>
      </c>
      <c r="C2519" s="277" t="s">
        <v>4711</v>
      </c>
      <c r="D2519" s="240" t="s">
        <v>4618</v>
      </c>
      <c r="E2519" s="246"/>
      <c r="F2519" s="246"/>
      <c r="G2519" s="76"/>
      <c r="H2519" s="77"/>
      <c r="I2519" s="265"/>
      <c r="J2519" s="78"/>
      <c r="K2519" s="78"/>
      <c r="L2519" s="78"/>
      <c r="M2519" s="78"/>
      <c r="N2519" s="78"/>
      <c r="O2519" s="78"/>
      <c r="P2519" s="78"/>
      <c r="Q2519" s="78"/>
      <c r="R2519" s="78"/>
      <c r="S2519" s="78"/>
      <c r="T2519" s="266"/>
      <c r="U2519" s="266"/>
      <c r="V2519" s="266"/>
      <c r="W2519" s="266"/>
      <c r="X2519" s="266"/>
    </row>
    <row r="2520" spans="1:24" ht="78.75" customHeight="1" x14ac:dyDescent="0.25">
      <c r="A2520" s="114" t="s">
        <v>3813</v>
      </c>
      <c r="B2520" s="73" t="s">
        <v>4569</v>
      </c>
      <c r="C2520" s="39" t="s">
        <v>4711</v>
      </c>
      <c r="D2520" s="272" t="s">
        <v>4618</v>
      </c>
      <c r="E2520" s="66"/>
      <c r="F2520" s="223" t="s">
        <v>4752</v>
      </c>
      <c r="G2520" s="44" t="s">
        <v>4753</v>
      </c>
      <c r="H2520" s="45">
        <v>173</v>
      </c>
      <c r="I2520" s="141" t="s">
        <v>4754</v>
      </c>
      <c r="J2520" s="47"/>
      <c r="K2520" s="47"/>
      <c r="L2520" s="47"/>
      <c r="M2520" s="47"/>
      <c r="N2520" s="47"/>
      <c r="O2520" s="47"/>
      <c r="P2520" s="47"/>
      <c r="Q2520" s="47"/>
      <c r="R2520" s="47"/>
      <c r="S2520" s="47"/>
      <c r="T2520" s="216"/>
      <c r="U2520" s="216"/>
      <c r="V2520" s="216"/>
      <c r="W2520" s="216"/>
      <c r="X2520" s="216"/>
    </row>
    <row r="2521" spans="1:24" ht="78.75" customHeight="1" x14ac:dyDescent="0.25">
      <c r="A2521" s="114" t="s">
        <v>3813</v>
      </c>
      <c r="B2521" s="73" t="s">
        <v>4569</v>
      </c>
      <c r="C2521" s="39" t="s">
        <v>4711</v>
      </c>
      <c r="D2521" s="272" t="s">
        <v>4618</v>
      </c>
      <c r="E2521" s="66"/>
      <c r="F2521" s="223" t="s">
        <v>4755</v>
      </c>
      <c r="G2521" s="44" t="s">
        <v>4756</v>
      </c>
      <c r="H2521" s="45">
        <v>147</v>
      </c>
      <c r="I2521" s="141" t="s">
        <v>4754</v>
      </c>
      <c r="J2521" s="47"/>
      <c r="K2521" s="47"/>
      <c r="L2521" s="47"/>
      <c r="M2521" s="47"/>
      <c r="N2521" s="47"/>
      <c r="O2521" s="47"/>
      <c r="P2521" s="47"/>
      <c r="Q2521" s="47"/>
      <c r="R2521" s="47"/>
      <c r="S2521" s="47"/>
      <c r="T2521" s="216"/>
      <c r="U2521" s="216"/>
      <c r="V2521" s="216"/>
      <c r="W2521" s="216"/>
      <c r="X2521" s="216"/>
    </row>
    <row r="2522" spans="1:24" ht="78.75" customHeight="1" x14ac:dyDescent="0.25">
      <c r="A2522" s="114" t="s">
        <v>3813</v>
      </c>
      <c r="B2522" s="73" t="s">
        <v>4569</v>
      </c>
      <c r="C2522" s="39" t="s">
        <v>4711</v>
      </c>
      <c r="D2522" s="272" t="s">
        <v>4618</v>
      </c>
      <c r="E2522" s="66"/>
      <c r="F2522" s="223" t="s">
        <v>4757</v>
      </c>
      <c r="G2522" s="44" t="s">
        <v>4758</v>
      </c>
      <c r="H2522" s="45">
        <v>130</v>
      </c>
      <c r="I2522" s="141" t="s">
        <v>4754</v>
      </c>
      <c r="J2522" s="47"/>
      <c r="K2522" s="47"/>
      <c r="L2522" s="47"/>
      <c r="M2522" s="47"/>
      <c r="N2522" s="47"/>
      <c r="O2522" s="47"/>
      <c r="P2522" s="47"/>
      <c r="Q2522" s="47"/>
      <c r="R2522" s="47"/>
      <c r="S2522" s="47"/>
      <c r="T2522" s="216"/>
      <c r="U2522" s="216"/>
      <c r="V2522" s="216"/>
      <c r="W2522" s="216"/>
      <c r="X2522" s="216"/>
    </row>
    <row r="2523" spans="1:24" ht="78.75" customHeight="1" x14ac:dyDescent="0.25">
      <c r="A2523" s="114" t="s">
        <v>3813</v>
      </c>
      <c r="B2523" s="73" t="s">
        <v>4569</v>
      </c>
      <c r="C2523" s="39" t="s">
        <v>4711</v>
      </c>
      <c r="D2523" s="272" t="s">
        <v>4618</v>
      </c>
      <c r="E2523" s="66"/>
      <c r="F2523" s="223" t="s">
        <v>4759</v>
      </c>
      <c r="G2523" s="44" t="s">
        <v>4760</v>
      </c>
      <c r="H2523" s="45">
        <v>117</v>
      </c>
      <c r="I2523" s="141" t="s">
        <v>4754</v>
      </c>
      <c r="J2523" s="47"/>
      <c r="K2523" s="47"/>
      <c r="L2523" s="47"/>
      <c r="M2523" s="47"/>
      <c r="N2523" s="47"/>
      <c r="O2523" s="47"/>
      <c r="P2523" s="47"/>
      <c r="Q2523" s="47"/>
      <c r="R2523" s="47"/>
      <c r="S2523" s="47"/>
      <c r="T2523" s="216"/>
      <c r="U2523" s="216"/>
      <c r="V2523" s="216"/>
      <c r="W2523" s="216"/>
      <c r="X2523" s="216"/>
    </row>
    <row r="2524" spans="1:24" ht="78.75" customHeight="1" x14ac:dyDescent="0.25">
      <c r="A2524" s="114" t="s">
        <v>3813</v>
      </c>
      <c r="B2524" s="73" t="s">
        <v>4569</v>
      </c>
      <c r="C2524" s="39" t="s">
        <v>4711</v>
      </c>
      <c r="D2524" s="272" t="s">
        <v>4618</v>
      </c>
      <c r="E2524" s="66"/>
      <c r="F2524" s="223" t="s">
        <v>4761</v>
      </c>
      <c r="G2524" s="44" t="s">
        <v>4762</v>
      </c>
      <c r="H2524" s="45">
        <v>106</v>
      </c>
      <c r="I2524" s="141" t="s">
        <v>4754</v>
      </c>
      <c r="J2524" s="47"/>
      <c r="K2524" s="47"/>
      <c r="L2524" s="47"/>
      <c r="M2524" s="47"/>
      <c r="N2524" s="47"/>
      <c r="O2524" s="47"/>
      <c r="P2524" s="47"/>
      <c r="Q2524" s="47"/>
      <c r="R2524" s="47"/>
      <c r="S2524" s="47"/>
      <c r="T2524" s="216"/>
      <c r="U2524" s="216"/>
      <c r="V2524" s="216"/>
      <c r="W2524" s="216"/>
      <c r="X2524" s="216"/>
    </row>
    <row r="2525" spans="1:24" ht="78.75" customHeight="1" x14ac:dyDescent="0.25">
      <c r="A2525" s="114" t="s">
        <v>3813</v>
      </c>
      <c r="B2525" s="73" t="s">
        <v>4569</v>
      </c>
      <c r="C2525" s="39" t="s">
        <v>4711</v>
      </c>
      <c r="D2525" s="272" t="s">
        <v>4618</v>
      </c>
      <c r="E2525" s="66"/>
      <c r="F2525" s="223" t="s">
        <v>4763</v>
      </c>
      <c r="G2525" s="44" t="s">
        <v>4764</v>
      </c>
      <c r="H2525" s="45">
        <v>94</v>
      </c>
      <c r="I2525" s="141" t="s">
        <v>4754</v>
      </c>
      <c r="J2525" s="47"/>
      <c r="K2525" s="47"/>
      <c r="L2525" s="47"/>
      <c r="M2525" s="47"/>
      <c r="N2525" s="47"/>
      <c r="O2525" s="47"/>
      <c r="P2525" s="47"/>
      <c r="Q2525" s="47"/>
      <c r="R2525" s="47"/>
      <c r="S2525" s="47"/>
      <c r="T2525" s="216"/>
      <c r="U2525" s="216"/>
      <c r="V2525" s="216"/>
      <c r="W2525" s="216"/>
      <c r="X2525" s="216"/>
    </row>
    <row r="2526" spans="1:24" ht="78.75" customHeight="1" x14ac:dyDescent="0.25">
      <c r="A2526" s="114" t="s">
        <v>3813</v>
      </c>
      <c r="B2526" s="73" t="s">
        <v>4569</v>
      </c>
      <c r="C2526" s="39" t="s">
        <v>4711</v>
      </c>
      <c r="D2526" s="272" t="s">
        <v>4618</v>
      </c>
      <c r="E2526" s="66"/>
      <c r="F2526" s="223" t="s">
        <v>4765</v>
      </c>
      <c r="G2526" s="44" t="s">
        <v>4766</v>
      </c>
      <c r="H2526" s="45">
        <v>84</v>
      </c>
      <c r="I2526" s="141" t="s">
        <v>4754</v>
      </c>
      <c r="J2526" s="47"/>
      <c r="K2526" s="47"/>
      <c r="L2526" s="47"/>
      <c r="M2526" s="47"/>
      <c r="N2526" s="47"/>
      <c r="O2526" s="47"/>
      <c r="P2526" s="47"/>
      <c r="Q2526" s="47"/>
      <c r="R2526" s="47"/>
      <c r="S2526" s="47"/>
      <c r="T2526" s="216"/>
      <c r="U2526" s="216"/>
      <c r="V2526" s="216"/>
      <c r="W2526" s="216"/>
      <c r="X2526" s="216"/>
    </row>
    <row r="2527" spans="1:24" ht="63.75" x14ac:dyDescent="0.25">
      <c r="A2527" s="114" t="s">
        <v>3813</v>
      </c>
      <c r="B2527" s="73" t="s">
        <v>4569</v>
      </c>
      <c r="C2527" s="39" t="s">
        <v>4711</v>
      </c>
      <c r="D2527" s="272" t="s">
        <v>4618</v>
      </c>
      <c r="E2527" s="66"/>
      <c r="F2527" s="223" t="s">
        <v>4767</v>
      </c>
      <c r="G2527" s="44" t="s">
        <v>4768</v>
      </c>
      <c r="H2527" s="45">
        <v>76</v>
      </c>
      <c r="I2527" s="141" t="s">
        <v>4754</v>
      </c>
      <c r="J2527" s="47"/>
      <c r="K2527" s="47"/>
      <c r="L2527" s="47"/>
      <c r="M2527" s="47"/>
      <c r="N2527" s="47"/>
      <c r="O2527" s="47"/>
      <c r="P2527" s="47"/>
      <c r="Q2527" s="47"/>
      <c r="R2527" s="47"/>
      <c r="S2527" s="47"/>
      <c r="T2527" s="216"/>
      <c r="U2527" s="216"/>
      <c r="V2527" s="216"/>
      <c r="W2527" s="216"/>
      <c r="X2527" s="216"/>
    </row>
    <row r="2528" spans="1:24" ht="63.75" x14ac:dyDescent="0.25">
      <c r="A2528" s="114" t="s">
        <v>3813</v>
      </c>
      <c r="B2528" s="73" t="s">
        <v>4569</v>
      </c>
      <c r="C2528" s="39" t="s">
        <v>4711</v>
      </c>
      <c r="D2528" s="272" t="s">
        <v>4618</v>
      </c>
      <c r="E2528" s="66"/>
      <c r="F2528" s="223" t="s">
        <v>4769</v>
      </c>
      <c r="G2528" s="44" t="s">
        <v>4770</v>
      </c>
      <c r="H2528" s="45">
        <v>68</v>
      </c>
      <c r="I2528" s="141" t="s">
        <v>4754</v>
      </c>
      <c r="J2528" s="47"/>
      <c r="K2528" s="47"/>
      <c r="L2528" s="47"/>
      <c r="M2528" s="47"/>
      <c r="N2528" s="47"/>
      <c r="O2528" s="47"/>
      <c r="P2528" s="47"/>
      <c r="Q2528" s="47"/>
      <c r="R2528" s="47"/>
      <c r="S2528" s="47"/>
      <c r="T2528" s="216"/>
      <c r="U2528" s="216"/>
      <c r="V2528" s="216"/>
      <c r="W2528" s="216"/>
      <c r="X2528" s="216"/>
    </row>
    <row r="2529" spans="1:24" ht="76.5" x14ac:dyDescent="0.25">
      <c r="A2529" s="114" t="s">
        <v>3813</v>
      </c>
      <c r="B2529" s="73" t="s">
        <v>4569</v>
      </c>
      <c r="C2529" s="39" t="s">
        <v>4711</v>
      </c>
      <c r="D2529" s="272" t="s">
        <v>4657</v>
      </c>
      <c r="E2529" s="66"/>
      <c r="F2529" s="223" t="s">
        <v>4771</v>
      </c>
      <c r="G2529" s="44" t="s">
        <v>4772</v>
      </c>
      <c r="H2529" s="45">
        <v>604</v>
      </c>
      <c r="I2529" s="141" t="s">
        <v>4773</v>
      </c>
      <c r="J2529" s="69"/>
      <c r="K2529" s="69"/>
      <c r="L2529" s="69"/>
      <c r="M2529" s="69"/>
      <c r="N2529" s="69"/>
      <c r="O2529" s="69"/>
      <c r="P2529" s="69"/>
      <c r="Q2529" s="69"/>
      <c r="R2529" s="69"/>
      <c r="S2529" s="69"/>
      <c r="T2529" s="69"/>
      <c r="U2529" s="69"/>
      <c r="V2529" s="69"/>
    </row>
    <row r="2530" spans="1:24" ht="76.5" x14ac:dyDescent="0.25">
      <c r="A2530" s="114" t="s">
        <v>3813</v>
      </c>
      <c r="B2530" s="73" t="s">
        <v>4569</v>
      </c>
      <c r="C2530" s="39" t="s">
        <v>4711</v>
      </c>
      <c r="D2530" s="272" t="s">
        <v>4657</v>
      </c>
      <c r="E2530" s="66"/>
      <c r="F2530" s="223" t="s">
        <v>4774</v>
      </c>
      <c r="G2530" s="44" t="s">
        <v>4775</v>
      </c>
      <c r="H2530" s="45">
        <v>512</v>
      </c>
      <c r="I2530" s="141" t="s">
        <v>4716</v>
      </c>
      <c r="J2530" s="47"/>
      <c r="K2530" s="47"/>
      <c r="L2530" s="47"/>
      <c r="M2530" s="47"/>
      <c r="N2530" s="47"/>
      <c r="O2530" s="47"/>
      <c r="P2530" s="47"/>
      <c r="Q2530" s="47"/>
      <c r="R2530" s="47"/>
      <c r="S2530" s="47"/>
      <c r="T2530" s="216"/>
      <c r="U2530" s="216"/>
      <c r="V2530" s="216"/>
      <c r="W2530" s="216"/>
      <c r="X2530" s="216"/>
    </row>
    <row r="2531" spans="1:24" ht="76.5" x14ac:dyDescent="0.25">
      <c r="A2531" s="114" t="s">
        <v>3813</v>
      </c>
      <c r="B2531" s="73" t="s">
        <v>4569</v>
      </c>
      <c r="C2531" s="39" t="s">
        <v>4711</v>
      </c>
      <c r="D2531" s="272" t="s">
        <v>4657</v>
      </c>
      <c r="E2531" s="66"/>
      <c r="F2531" s="223" t="s">
        <v>4776</v>
      </c>
      <c r="G2531" s="44" t="s">
        <v>4777</v>
      </c>
      <c r="H2531" s="45">
        <v>454</v>
      </c>
      <c r="I2531" s="141" t="s">
        <v>4716</v>
      </c>
      <c r="J2531" s="47"/>
      <c r="K2531" s="47"/>
      <c r="L2531" s="47"/>
      <c r="M2531" s="47"/>
      <c r="N2531" s="47"/>
      <c r="O2531" s="47"/>
      <c r="P2531" s="47"/>
      <c r="Q2531" s="47"/>
      <c r="R2531" s="47"/>
      <c r="S2531" s="47"/>
      <c r="T2531" s="216"/>
      <c r="U2531" s="216"/>
      <c r="V2531" s="216"/>
      <c r="W2531" s="216"/>
      <c r="X2531" s="216"/>
    </row>
    <row r="2532" spans="1:24" ht="76.5" x14ac:dyDescent="0.25">
      <c r="A2532" s="114" t="s">
        <v>3813</v>
      </c>
      <c r="B2532" s="73" t="s">
        <v>4569</v>
      </c>
      <c r="C2532" s="39" t="s">
        <v>4711</v>
      </c>
      <c r="D2532" s="272" t="s">
        <v>4657</v>
      </c>
      <c r="E2532" s="66"/>
      <c r="F2532" s="223" t="s">
        <v>4778</v>
      </c>
      <c r="G2532" s="44" t="s">
        <v>4779</v>
      </c>
      <c r="H2532" s="45">
        <v>408</v>
      </c>
      <c r="I2532" s="141" t="s">
        <v>4716</v>
      </c>
      <c r="J2532" s="47"/>
      <c r="K2532" s="47"/>
      <c r="L2532" s="47"/>
      <c r="M2532" s="47"/>
      <c r="N2532" s="47"/>
      <c r="O2532" s="47"/>
      <c r="P2532" s="47"/>
      <c r="Q2532" s="47"/>
      <c r="R2532" s="47"/>
      <c r="S2532" s="47"/>
      <c r="T2532" s="216"/>
      <c r="U2532" s="216"/>
      <c r="V2532" s="216"/>
      <c r="W2532" s="216"/>
      <c r="X2532" s="216"/>
    </row>
    <row r="2533" spans="1:24" ht="76.5" x14ac:dyDescent="0.25">
      <c r="A2533" s="114" t="s">
        <v>3813</v>
      </c>
      <c r="B2533" s="73" t="s">
        <v>4569</v>
      </c>
      <c r="C2533" s="39" t="s">
        <v>4711</v>
      </c>
      <c r="D2533" s="272" t="s">
        <v>4657</v>
      </c>
      <c r="E2533" s="66"/>
      <c r="F2533" s="223" t="s">
        <v>4780</v>
      </c>
      <c r="G2533" s="44" t="s">
        <v>4781</v>
      </c>
      <c r="H2533" s="45">
        <v>368</v>
      </c>
      <c r="I2533" s="141" t="s">
        <v>4716</v>
      </c>
      <c r="J2533" s="47"/>
      <c r="K2533" s="47"/>
      <c r="L2533" s="47"/>
      <c r="M2533" s="47"/>
      <c r="N2533" s="47"/>
      <c r="O2533" s="47"/>
      <c r="P2533" s="47"/>
      <c r="Q2533" s="47"/>
      <c r="R2533" s="47"/>
      <c r="S2533" s="47"/>
      <c r="T2533" s="216"/>
      <c r="U2533" s="216"/>
      <c r="V2533" s="216"/>
      <c r="W2533" s="216"/>
      <c r="X2533" s="216"/>
    </row>
    <row r="2534" spans="1:24" ht="76.5" x14ac:dyDescent="0.25">
      <c r="A2534" s="114" t="s">
        <v>3813</v>
      </c>
      <c r="B2534" s="73" t="s">
        <v>4569</v>
      </c>
      <c r="C2534" s="39" t="s">
        <v>4711</v>
      </c>
      <c r="D2534" s="272" t="s">
        <v>4657</v>
      </c>
      <c r="E2534" s="66"/>
      <c r="F2534" s="223" t="s">
        <v>4782</v>
      </c>
      <c r="G2534" s="44" t="s">
        <v>4783</v>
      </c>
      <c r="H2534" s="45">
        <v>330</v>
      </c>
      <c r="I2534" s="141" t="s">
        <v>4716</v>
      </c>
      <c r="J2534" s="47"/>
      <c r="K2534" s="47"/>
      <c r="L2534" s="47"/>
      <c r="M2534" s="47"/>
      <c r="N2534" s="47"/>
      <c r="O2534" s="47"/>
      <c r="P2534" s="47"/>
      <c r="Q2534" s="47"/>
      <c r="R2534" s="47"/>
      <c r="S2534" s="47"/>
      <c r="T2534" s="216"/>
      <c r="U2534" s="216"/>
      <c r="V2534" s="216"/>
      <c r="W2534" s="216"/>
      <c r="X2534" s="216"/>
    </row>
    <row r="2535" spans="1:24" ht="76.5" x14ac:dyDescent="0.25">
      <c r="A2535" s="114" t="s">
        <v>3813</v>
      </c>
      <c r="B2535" s="73" t="s">
        <v>4569</v>
      </c>
      <c r="C2535" s="39" t="s">
        <v>4711</v>
      </c>
      <c r="D2535" s="272" t="s">
        <v>4657</v>
      </c>
      <c r="E2535" s="66"/>
      <c r="F2535" s="223" t="s">
        <v>4784</v>
      </c>
      <c r="G2535" s="44" t="s">
        <v>4785</v>
      </c>
      <c r="H2535" s="45">
        <v>290</v>
      </c>
      <c r="I2535" s="141" t="s">
        <v>4716</v>
      </c>
      <c r="J2535" s="47"/>
      <c r="K2535" s="47"/>
      <c r="L2535" s="47"/>
      <c r="M2535" s="47"/>
      <c r="N2535" s="47"/>
      <c r="O2535" s="47"/>
      <c r="P2535" s="47"/>
      <c r="Q2535" s="47"/>
      <c r="R2535" s="47"/>
      <c r="S2535" s="47"/>
      <c r="T2535" s="216"/>
      <c r="U2535" s="216"/>
      <c r="V2535" s="216"/>
      <c r="W2535" s="216"/>
      <c r="X2535" s="216"/>
    </row>
    <row r="2536" spans="1:24" ht="76.5" x14ac:dyDescent="0.25">
      <c r="A2536" s="114" t="s">
        <v>3813</v>
      </c>
      <c r="B2536" s="73" t="s">
        <v>4569</v>
      </c>
      <c r="C2536" s="39" t="s">
        <v>4711</v>
      </c>
      <c r="D2536" s="272" t="s">
        <v>4657</v>
      </c>
      <c r="E2536" s="66"/>
      <c r="F2536" s="223" t="s">
        <v>4786</v>
      </c>
      <c r="G2536" s="44" t="s">
        <v>4787</v>
      </c>
      <c r="H2536" s="45">
        <v>260</v>
      </c>
      <c r="I2536" s="141" t="s">
        <v>4716</v>
      </c>
      <c r="J2536" s="47"/>
      <c r="K2536" s="47"/>
      <c r="L2536" s="47"/>
      <c r="M2536" s="47"/>
      <c r="N2536" s="47"/>
      <c r="O2536" s="47"/>
      <c r="P2536" s="47"/>
      <c r="Q2536" s="47"/>
      <c r="R2536" s="47"/>
      <c r="S2536" s="47"/>
      <c r="T2536" s="216"/>
      <c r="U2536" s="216"/>
      <c r="V2536" s="216"/>
      <c r="W2536" s="216"/>
      <c r="X2536" s="216"/>
    </row>
    <row r="2537" spans="1:24" ht="76.5" x14ac:dyDescent="0.25">
      <c r="A2537" s="114" t="s">
        <v>3813</v>
      </c>
      <c r="B2537" s="73" t="s">
        <v>4569</v>
      </c>
      <c r="C2537" s="39" t="s">
        <v>4711</v>
      </c>
      <c r="D2537" s="272" t="s">
        <v>4657</v>
      </c>
      <c r="E2537" s="66"/>
      <c r="F2537" s="223" t="s">
        <v>4788</v>
      </c>
      <c r="G2537" s="44" t="s">
        <v>4789</v>
      </c>
      <c r="H2537" s="45">
        <v>235</v>
      </c>
      <c r="I2537" s="141" t="s">
        <v>4716</v>
      </c>
      <c r="J2537" s="47"/>
      <c r="K2537" s="47"/>
      <c r="L2537" s="47"/>
      <c r="M2537" s="47"/>
      <c r="N2537" s="47"/>
      <c r="O2537" s="47"/>
      <c r="P2537" s="47"/>
      <c r="Q2537" s="47"/>
      <c r="R2537" s="47"/>
      <c r="S2537" s="47"/>
      <c r="T2537" s="216"/>
      <c r="U2537" s="216"/>
      <c r="V2537" s="216"/>
      <c r="W2537" s="216"/>
      <c r="X2537" s="216"/>
    </row>
    <row r="2538" spans="1:24" ht="15.75" x14ac:dyDescent="0.25">
      <c r="A2538" s="73" t="s">
        <v>3813</v>
      </c>
      <c r="B2538" s="73" t="s">
        <v>4569</v>
      </c>
      <c r="C2538" s="39" t="s">
        <v>4711</v>
      </c>
      <c r="D2538" s="267"/>
      <c r="E2538" s="223" t="s">
        <v>4790</v>
      </c>
      <c r="F2538" s="223"/>
      <c r="H2538" s="45"/>
      <c r="I2538" s="276"/>
      <c r="J2538" s="69"/>
      <c r="K2538" s="69"/>
      <c r="L2538" s="69"/>
      <c r="M2538" s="69"/>
      <c r="N2538" s="69"/>
      <c r="O2538" s="69"/>
      <c r="P2538" s="69"/>
      <c r="Q2538" s="69"/>
      <c r="R2538" s="69"/>
      <c r="S2538" s="69"/>
      <c r="T2538" s="69"/>
      <c r="U2538" s="69"/>
      <c r="V2538" s="69"/>
    </row>
    <row r="2539" spans="1:24" ht="38.25" x14ac:dyDescent="0.25">
      <c r="A2539" s="114" t="s">
        <v>3813</v>
      </c>
      <c r="B2539" s="73" t="s">
        <v>4569</v>
      </c>
      <c r="C2539" s="39" t="s">
        <v>4711</v>
      </c>
      <c r="D2539" s="272" t="s">
        <v>4699</v>
      </c>
      <c r="E2539" s="66"/>
      <c r="F2539" s="223" t="s">
        <v>4791</v>
      </c>
      <c r="G2539" s="44" t="s">
        <v>4792</v>
      </c>
      <c r="H2539" s="45">
        <v>19</v>
      </c>
      <c r="I2539" s="141" t="s">
        <v>4790</v>
      </c>
      <c r="J2539" s="47"/>
      <c r="K2539" s="47"/>
      <c r="L2539" s="47"/>
      <c r="M2539" s="47"/>
      <c r="N2539" s="47"/>
      <c r="O2539" s="47"/>
      <c r="P2539" s="47"/>
      <c r="Q2539" s="47"/>
      <c r="R2539" s="47"/>
      <c r="S2539" s="47"/>
      <c r="T2539" s="216"/>
      <c r="U2539" s="216"/>
      <c r="V2539" s="216"/>
      <c r="W2539" s="216"/>
      <c r="X2539" s="216"/>
    </row>
    <row r="2540" spans="1:24" ht="38.25" x14ac:dyDescent="0.25">
      <c r="A2540" s="114" t="s">
        <v>3813</v>
      </c>
      <c r="B2540" s="73" t="s">
        <v>4569</v>
      </c>
      <c r="C2540" s="39" t="s">
        <v>4711</v>
      </c>
      <c r="D2540" s="272" t="s">
        <v>4699</v>
      </c>
      <c r="E2540" s="66"/>
      <c r="F2540" s="223" t="s">
        <v>4793</v>
      </c>
      <c r="G2540" s="44" t="s">
        <v>4794</v>
      </c>
      <c r="H2540" s="45">
        <v>16.100000000000001</v>
      </c>
      <c r="I2540" s="141" t="s">
        <v>4790</v>
      </c>
      <c r="J2540" s="47"/>
      <c r="K2540" s="47"/>
      <c r="L2540" s="47"/>
      <c r="M2540" s="47"/>
      <c r="N2540" s="47"/>
      <c r="O2540" s="47"/>
      <c r="P2540" s="47"/>
      <c r="Q2540" s="47"/>
      <c r="R2540" s="47"/>
      <c r="S2540" s="47"/>
      <c r="T2540" s="216"/>
      <c r="U2540" s="216"/>
      <c r="V2540" s="216"/>
      <c r="W2540" s="216"/>
      <c r="X2540" s="216"/>
    </row>
    <row r="2541" spans="1:24" ht="38.25" x14ac:dyDescent="0.25">
      <c r="A2541" s="114" t="s">
        <v>3813</v>
      </c>
      <c r="B2541" s="73" t="s">
        <v>4569</v>
      </c>
      <c r="C2541" s="39" t="s">
        <v>4711</v>
      </c>
      <c r="D2541" s="272" t="s">
        <v>4699</v>
      </c>
      <c r="E2541" s="66"/>
      <c r="F2541" s="223" t="s">
        <v>4795</v>
      </c>
      <c r="G2541" s="44" t="s">
        <v>4796</v>
      </c>
      <c r="H2541" s="45">
        <v>14.3</v>
      </c>
      <c r="I2541" s="141" t="s">
        <v>4790</v>
      </c>
      <c r="J2541" s="47"/>
      <c r="K2541" s="47"/>
      <c r="L2541" s="47"/>
      <c r="M2541" s="47"/>
      <c r="N2541" s="47"/>
      <c r="O2541" s="47"/>
      <c r="P2541" s="47"/>
      <c r="Q2541" s="47"/>
      <c r="R2541" s="47"/>
      <c r="S2541" s="47"/>
      <c r="T2541" s="216"/>
      <c r="U2541" s="216"/>
      <c r="V2541" s="216"/>
      <c r="W2541" s="216"/>
      <c r="X2541" s="216"/>
    </row>
    <row r="2542" spans="1:24" ht="38.25" x14ac:dyDescent="0.25">
      <c r="A2542" s="114" t="s">
        <v>3813</v>
      </c>
      <c r="B2542" s="73" t="s">
        <v>4569</v>
      </c>
      <c r="C2542" s="39" t="s">
        <v>4711</v>
      </c>
      <c r="D2542" s="272" t="s">
        <v>4699</v>
      </c>
      <c r="E2542" s="66"/>
      <c r="F2542" s="223" t="s">
        <v>4797</v>
      </c>
      <c r="G2542" s="44" t="s">
        <v>4798</v>
      </c>
      <c r="H2542" s="45">
        <v>12.8</v>
      </c>
      <c r="I2542" s="141" t="s">
        <v>4790</v>
      </c>
      <c r="J2542" s="47"/>
      <c r="K2542" s="47"/>
      <c r="L2542" s="47"/>
      <c r="M2542" s="47"/>
      <c r="N2542" s="47"/>
      <c r="O2542" s="47"/>
      <c r="P2542" s="47"/>
      <c r="Q2542" s="47"/>
      <c r="R2542" s="47"/>
      <c r="S2542" s="47"/>
      <c r="T2542" s="216"/>
      <c r="U2542" s="216"/>
      <c r="V2542" s="216"/>
      <c r="W2542" s="216"/>
      <c r="X2542" s="216"/>
    </row>
    <row r="2543" spans="1:24" ht="38.25" x14ac:dyDescent="0.25">
      <c r="A2543" s="114" t="s">
        <v>3813</v>
      </c>
      <c r="B2543" s="73" t="s">
        <v>4569</v>
      </c>
      <c r="C2543" s="39" t="s">
        <v>4711</v>
      </c>
      <c r="D2543" s="272" t="s">
        <v>4699</v>
      </c>
      <c r="E2543" s="66"/>
      <c r="F2543" s="223" t="s">
        <v>4799</v>
      </c>
      <c r="G2543" s="44" t="s">
        <v>4800</v>
      </c>
      <c r="H2543" s="45">
        <v>11.5</v>
      </c>
      <c r="I2543" s="141" t="s">
        <v>4790</v>
      </c>
      <c r="J2543" s="47"/>
      <c r="K2543" s="47"/>
      <c r="L2543" s="47"/>
      <c r="M2543" s="47"/>
      <c r="N2543" s="47"/>
      <c r="O2543" s="47"/>
      <c r="P2543" s="47"/>
      <c r="Q2543" s="47"/>
      <c r="R2543" s="47"/>
      <c r="S2543" s="47"/>
      <c r="T2543" s="216"/>
      <c r="U2543" s="216"/>
      <c r="V2543" s="216"/>
      <c r="W2543" s="216"/>
      <c r="X2543" s="216"/>
    </row>
    <row r="2544" spans="1:24" ht="38.25" x14ac:dyDescent="0.25">
      <c r="A2544" s="114" t="s">
        <v>3813</v>
      </c>
      <c r="B2544" s="73" t="s">
        <v>4569</v>
      </c>
      <c r="C2544" s="39" t="s">
        <v>4711</v>
      </c>
      <c r="D2544" s="272" t="s">
        <v>4579</v>
      </c>
      <c r="E2544" s="66"/>
      <c r="F2544" s="223" t="s">
        <v>4801</v>
      </c>
      <c r="G2544" s="44" t="s">
        <v>4802</v>
      </c>
      <c r="H2544" s="45">
        <v>0.03</v>
      </c>
      <c r="I2544" s="141" t="s">
        <v>4803</v>
      </c>
      <c r="J2544" s="47"/>
      <c r="K2544" s="47"/>
      <c r="L2544" s="47"/>
      <c r="M2544" s="47"/>
      <c r="N2544" s="47"/>
      <c r="O2544" s="47"/>
      <c r="P2544" s="47"/>
      <c r="Q2544" s="47"/>
      <c r="R2544" s="47"/>
      <c r="S2544" s="47"/>
      <c r="T2544" s="216"/>
      <c r="U2544" s="216"/>
      <c r="V2544" s="216"/>
      <c r="W2544" s="216"/>
      <c r="X2544" s="216"/>
    </row>
    <row r="2545" spans="1:24" ht="15.75" x14ac:dyDescent="0.25">
      <c r="A2545" s="114" t="s">
        <v>3813</v>
      </c>
      <c r="B2545" s="73" t="s">
        <v>4569</v>
      </c>
      <c r="C2545" s="240" t="s">
        <v>4804</v>
      </c>
      <c r="D2545" s="54"/>
      <c r="E2545" s="246"/>
      <c r="F2545" s="210"/>
      <c r="G2545" s="76"/>
      <c r="H2545" s="77"/>
      <c r="I2545" s="278"/>
      <c r="J2545" s="82"/>
      <c r="K2545" s="82"/>
      <c r="L2545" s="82"/>
      <c r="M2545" s="82"/>
      <c r="N2545" s="82"/>
      <c r="O2545" s="82"/>
      <c r="P2545" s="82"/>
      <c r="Q2545" s="82"/>
      <c r="R2545" s="82"/>
      <c r="S2545" s="82"/>
      <c r="T2545" s="82"/>
      <c r="U2545" s="82"/>
      <c r="V2545" s="82"/>
      <c r="W2545" s="82"/>
      <c r="X2545" s="82"/>
    </row>
    <row r="2546" spans="1:24" ht="15.75" x14ac:dyDescent="0.25">
      <c r="A2546" s="73" t="s">
        <v>3813</v>
      </c>
      <c r="B2546" s="73" t="s">
        <v>4569</v>
      </c>
      <c r="C2546" s="181" t="s">
        <v>4804</v>
      </c>
      <c r="D2546" s="267"/>
      <c r="E2546" s="223" t="s">
        <v>44</v>
      </c>
      <c r="F2546" s="109"/>
      <c r="H2546" s="45"/>
      <c r="I2546" s="279"/>
      <c r="J2546" s="69"/>
      <c r="K2546" s="69"/>
      <c r="L2546" s="69"/>
      <c r="M2546" s="69"/>
      <c r="N2546" s="69"/>
      <c r="O2546" s="69"/>
      <c r="P2546" s="69"/>
      <c r="Q2546" s="69"/>
      <c r="R2546" s="69"/>
      <c r="S2546" s="69"/>
      <c r="T2546" s="69"/>
      <c r="U2546" s="69"/>
      <c r="V2546" s="69"/>
    </row>
    <row r="2547" spans="1:24" ht="15.75" x14ac:dyDescent="0.25">
      <c r="A2547" s="73" t="s">
        <v>3813</v>
      </c>
      <c r="B2547" s="73" t="s">
        <v>4569</v>
      </c>
      <c r="C2547" s="181" t="s">
        <v>4804</v>
      </c>
      <c r="D2547" s="267"/>
      <c r="E2547" s="223" t="s">
        <v>4805</v>
      </c>
      <c r="F2547" s="223"/>
      <c r="H2547" s="45"/>
      <c r="I2547" s="276"/>
      <c r="J2547" s="69"/>
      <c r="K2547" s="69"/>
      <c r="L2547" s="69"/>
      <c r="M2547" s="69"/>
      <c r="N2547" s="69"/>
      <c r="O2547" s="69"/>
      <c r="P2547" s="69"/>
      <c r="Q2547" s="69"/>
      <c r="R2547" s="69"/>
      <c r="S2547" s="69"/>
      <c r="T2547" s="69"/>
      <c r="U2547" s="69"/>
      <c r="V2547" s="69"/>
    </row>
    <row r="2548" spans="1:24" ht="15.75" x14ac:dyDescent="0.25">
      <c r="A2548" s="73" t="s">
        <v>3813</v>
      </c>
      <c r="B2548" s="73" t="s">
        <v>4569</v>
      </c>
      <c r="C2548" s="181" t="s">
        <v>4804</v>
      </c>
      <c r="D2548" s="267"/>
      <c r="E2548" s="223" t="s">
        <v>4806</v>
      </c>
      <c r="F2548" s="223"/>
      <c r="H2548" s="45"/>
      <c r="I2548" s="276"/>
      <c r="J2548" s="69"/>
      <c r="K2548" s="69"/>
      <c r="L2548" s="69"/>
      <c r="M2548" s="69"/>
      <c r="N2548" s="69"/>
      <c r="O2548" s="69"/>
      <c r="P2548" s="69"/>
      <c r="Q2548" s="69"/>
      <c r="R2548" s="69"/>
      <c r="S2548" s="69"/>
      <c r="T2548" s="69"/>
      <c r="U2548" s="69"/>
      <c r="V2548" s="69"/>
    </row>
    <row r="2549" spans="1:24" ht="15.75" x14ac:dyDescent="0.25">
      <c r="A2549" s="73" t="s">
        <v>3813</v>
      </c>
      <c r="B2549" s="73" t="s">
        <v>4569</v>
      </c>
      <c r="C2549" s="181" t="s">
        <v>4804</v>
      </c>
      <c r="D2549" s="267"/>
      <c r="E2549" s="223" t="s">
        <v>4807</v>
      </c>
      <c r="F2549" s="223"/>
      <c r="H2549" s="45"/>
      <c r="I2549" s="276"/>
      <c r="J2549" s="69"/>
      <c r="K2549" s="69"/>
      <c r="L2549" s="69"/>
      <c r="M2549" s="69"/>
      <c r="N2549" s="69"/>
      <c r="O2549" s="69"/>
      <c r="P2549" s="69"/>
      <c r="Q2549" s="69"/>
      <c r="R2549" s="69"/>
      <c r="S2549" s="69"/>
      <c r="T2549" s="69"/>
      <c r="U2549" s="69"/>
      <c r="V2549" s="69"/>
    </row>
    <row r="2550" spans="1:24" ht="15.75" x14ac:dyDescent="0.25">
      <c r="A2550" s="73" t="s">
        <v>3813</v>
      </c>
      <c r="B2550" s="73" t="s">
        <v>4569</v>
      </c>
      <c r="C2550" s="181" t="s">
        <v>4804</v>
      </c>
      <c r="D2550" s="267"/>
      <c r="E2550" s="223" t="s">
        <v>4808</v>
      </c>
      <c r="F2550" s="223"/>
      <c r="H2550" s="45"/>
      <c r="I2550" s="276"/>
      <c r="J2550" s="69"/>
      <c r="K2550" s="69"/>
      <c r="L2550" s="69"/>
      <c r="M2550" s="69"/>
      <c r="N2550" s="69"/>
      <c r="O2550" s="69"/>
      <c r="P2550" s="69"/>
      <c r="Q2550" s="69"/>
      <c r="R2550" s="69"/>
      <c r="S2550" s="69"/>
      <c r="T2550" s="69"/>
      <c r="U2550" s="69"/>
      <c r="V2550" s="69"/>
    </row>
    <row r="2551" spans="1:24" ht="15.75" x14ac:dyDescent="0.25">
      <c r="A2551" s="73" t="s">
        <v>3813</v>
      </c>
      <c r="B2551" s="73" t="s">
        <v>4569</v>
      </c>
      <c r="C2551" s="181" t="s">
        <v>4804</v>
      </c>
      <c r="D2551" s="267"/>
      <c r="E2551" s="223" t="s">
        <v>4809</v>
      </c>
      <c r="F2551" s="223"/>
      <c r="H2551" s="45"/>
      <c r="I2551" s="276"/>
      <c r="J2551" s="69"/>
      <c r="K2551" s="69"/>
      <c r="L2551" s="69"/>
      <c r="M2551" s="69"/>
      <c r="N2551" s="69"/>
      <c r="O2551" s="69"/>
      <c r="P2551" s="69"/>
      <c r="Q2551" s="69"/>
      <c r="R2551" s="69"/>
      <c r="S2551" s="69"/>
      <c r="T2551" s="69"/>
      <c r="U2551" s="69"/>
      <c r="V2551" s="69"/>
    </row>
    <row r="2552" spans="1:24" ht="15.75" x14ac:dyDescent="0.25">
      <c r="A2552" s="73" t="s">
        <v>3813</v>
      </c>
      <c r="B2552" s="73" t="s">
        <v>4569</v>
      </c>
      <c r="C2552" s="181" t="s">
        <v>4804</v>
      </c>
      <c r="D2552" s="267"/>
      <c r="E2552" s="223" t="s">
        <v>4810</v>
      </c>
      <c r="F2552" s="223"/>
      <c r="H2552" s="45"/>
      <c r="I2552" s="276"/>
      <c r="J2552" s="69"/>
      <c r="K2552" s="69"/>
      <c r="L2552" s="69"/>
      <c r="M2552" s="69"/>
      <c r="N2552" s="69"/>
      <c r="O2552" s="69"/>
      <c r="P2552" s="69"/>
      <c r="Q2552" s="69"/>
      <c r="R2552" s="69"/>
      <c r="S2552" s="69"/>
      <c r="T2552" s="69"/>
      <c r="U2552" s="69"/>
      <c r="V2552" s="69"/>
    </row>
    <row r="2553" spans="1:24" ht="114.75" x14ac:dyDescent="0.25">
      <c r="A2553" s="114" t="s">
        <v>3813</v>
      </c>
      <c r="B2553" s="73" t="s">
        <v>4569</v>
      </c>
      <c r="C2553" s="181" t="s">
        <v>4804</v>
      </c>
      <c r="D2553" s="267"/>
      <c r="E2553" s="66"/>
      <c r="F2553" s="223" t="s">
        <v>4811</v>
      </c>
      <c r="G2553" s="44" t="s">
        <v>4812</v>
      </c>
      <c r="H2553" s="45">
        <v>0.02</v>
      </c>
      <c r="I2553" s="141" t="s">
        <v>4813</v>
      </c>
      <c r="J2553" s="69"/>
      <c r="K2553" s="69"/>
      <c r="L2553" s="69"/>
      <c r="M2553" s="69"/>
      <c r="N2553" s="69"/>
      <c r="O2553" s="69"/>
      <c r="P2553" s="69"/>
      <c r="Q2553" s="69"/>
      <c r="R2553" s="69"/>
      <c r="S2553" s="69"/>
      <c r="T2553" s="69"/>
      <c r="U2553" s="69"/>
      <c r="V2553" s="69"/>
    </row>
    <row r="2554" spans="1:24" ht="280.5" x14ac:dyDescent="0.25">
      <c r="A2554" s="114" t="s">
        <v>3813</v>
      </c>
      <c r="B2554" s="73" t="s">
        <v>4569</v>
      </c>
      <c r="C2554" s="181" t="s">
        <v>4804</v>
      </c>
      <c r="D2554" s="267"/>
      <c r="E2554" s="66"/>
      <c r="F2554" s="223" t="s">
        <v>4814</v>
      </c>
      <c r="G2554" s="280" t="s">
        <v>4815</v>
      </c>
      <c r="H2554" s="45" t="s">
        <v>2877</v>
      </c>
      <c r="I2554" s="141" t="s">
        <v>4816</v>
      </c>
      <c r="J2554" s="42"/>
      <c r="K2554" s="47"/>
      <c r="L2554" s="47"/>
      <c r="M2554" s="47"/>
      <c r="N2554" s="47"/>
      <c r="O2554" s="47"/>
      <c r="P2554" s="47"/>
      <c r="Q2554" s="47"/>
      <c r="R2554" s="47"/>
      <c r="S2554" s="47"/>
      <c r="T2554" s="216"/>
      <c r="U2554" s="216"/>
      <c r="V2554" s="216"/>
      <c r="W2554" s="216"/>
      <c r="X2554" s="216"/>
    </row>
    <row r="2555" spans="1:24" ht="280.5" x14ac:dyDescent="0.25">
      <c r="A2555" s="114" t="s">
        <v>3813</v>
      </c>
      <c r="B2555" s="73" t="s">
        <v>4569</v>
      </c>
      <c r="C2555" s="181" t="s">
        <v>4804</v>
      </c>
      <c r="D2555" s="267"/>
      <c r="E2555" s="66"/>
      <c r="F2555" s="223" t="s">
        <v>4817</v>
      </c>
      <c r="G2555" s="280" t="s">
        <v>4818</v>
      </c>
      <c r="H2555" s="45" t="s">
        <v>2877</v>
      </c>
      <c r="I2555" s="141" t="s">
        <v>4816</v>
      </c>
      <c r="J2555" s="42"/>
      <c r="K2555" s="47"/>
      <c r="L2555" s="47"/>
      <c r="M2555" s="47"/>
      <c r="N2555" s="47"/>
      <c r="O2555" s="47"/>
      <c r="P2555" s="47"/>
      <c r="Q2555" s="47"/>
      <c r="R2555" s="47"/>
      <c r="S2555" s="47"/>
      <c r="T2555" s="216"/>
      <c r="U2555" s="216"/>
      <c r="V2555" s="216"/>
      <c r="W2555" s="216"/>
      <c r="X2555" s="216"/>
    </row>
    <row r="2556" spans="1:24" ht="280.5" x14ac:dyDescent="0.25">
      <c r="A2556" s="114" t="s">
        <v>3813</v>
      </c>
      <c r="B2556" s="73" t="s">
        <v>4569</v>
      </c>
      <c r="C2556" s="181" t="s">
        <v>4804</v>
      </c>
      <c r="D2556" s="267"/>
      <c r="E2556" s="66"/>
      <c r="F2556" s="223" t="s">
        <v>4819</v>
      </c>
      <c r="G2556" s="280" t="s">
        <v>4820</v>
      </c>
      <c r="H2556" s="45" t="s">
        <v>2877</v>
      </c>
      <c r="I2556" s="141" t="s">
        <v>4816</v>
      </c>
      <c r="J2556" s="42"/>
      <c r="K2556" s="47"/>
      <c r="L2556" s="47"/>
      <c r="M2556" s="47"/>
      <c r="N2556" s="47"/>
      <c r="O2556" s="47"/>
      <c r="P2556" s="47"/>
      <c r="Q2556" s="47"/>
      <c r="R2556" s="47"/>
      <c r="S2556" s="47"/>
      <c r="T2556" s="216"/>
      <c r="U2556" s="216"/>
      <c r="V2556" s="216"/>
      <c r="W2556" s="216"/>
      <c r="X2556" s="216"/>
    </row>
    <row r="2557" spans="1:24" ht="280.5" x14ac:dyDescent="0.25">
      <c r="A2557" s="114" t="s">
        <v>3813</v>
      </c>
      <c r="B2557" s="73" t="s">
        <v>4569</v>
      </c>
      <c r="C2557" s="181" t="s">
        <v>4804</v>
      </c>
      <c r="D2557" s="267"/>
      <c r="E2557" s="66"/>
      <c r="F2557" s="223" t="s">
        <v>4821</v>
      </c>
      <c r="G2557" s="280" t="s">
        <v>4822</v>
      </c>
      <c r="H2557" s="45" t="s">
        <v>2877</v>
      </c>
      <c r="I2557" s="141" t="s">
        <v>4816</v>
      </c>
      <c r="J2557" s="42"/>
      <c r="K2557" s="47"/>
      <c r="L2557" s="47"/>
      <c r="M2557" s="47"/>
      <c r="N2557" s="47"/>
      <c r="O2557" s="47"/>
      <c r="P2557" s="47"/>
      <c r="Q2557" s="47"/>
      <c r="R2557" s="47"/>
      <c r="S2557" s="47"/>
      <c r="T2557" s="216"/>
      <c r="U2557" s="216"/>
      <c r="V2557" s="216"/>
      <c r="W2557" s="216"/>
      <c r="X2557" s="216"/>
    </row>
    <row r="2558" spans="1:24" ht="15.75" x14ac:dyDescent="0.25">
      <c r="A2558" s="114" t="s">
        <v>3813</v>
      </c>
      <c r="B2558" s="73" t="s">
        <v>4569</v>
      </c>
      <c r="C2558" s="240" t="s">
        <v>394</v>
      </c>
      <c r="D2558" s="54"/>
      <c r="E2558" s="246"/>
      <c r="F2558" s="210"/>
      <c r="G2558" s="76"/>
      <c r="H2558" s="77"/>
      <c r="I2558" s="278"/>
      <c r="J2558" s="82"/>
      <c r="K2558" s="82"/>
      <c r="L2558" s="82"/>
      <c r="M2558" s="82"/>
      <c r="N2558" s="82"/>
      <c r="O2558" s="82"/>
      <c r="P2558" s="82"/>
      <c r="Q2558" s="82"/>
      <c r="R2558" s="82"/>
      <c r="S2558" s="82"/>
      <c r="T2558" s="82"/>
      <c r="U2558" s="82"/>
      <c r="V2558" s="82"/>
      <c r="W2558" s="82"/>
      <c r="X2558" s="82"/>
    </row>
    <row r="2559" spans="1:24" ht="25.5" x14ac:dyDescent="0.25">
      <c r="A2559" s="114" t="s">
        <v>3813</v>
      </c>
      <c r="B2559" s="73" t="s">
        <v>4569</v>
      </c>
      <c r="C2559" s="39" t="s">
        <v>394</v>
      </c>
      <c r="D2559" s="272" t="s">
        <v>4823</v>
      </c>
      <c r="E2559" s="66"/>
      <c r="F2559" s="223" t="s">
        <v>4824</v>
      </c>
      <c r="G2559" s="280" t="s">
        <v>4825</v>
      </c>
      <c r="H2559" s="45" t="s">
        <v>2877</v>
      </c>
      <c r="I2559" s="280" t="s">
        <v>4825</v>
      </c>
      <c r="J2559" s="47"/>
      <c r="K2559" s="47"/>
      <c r="L2559" s="47"/>
      <c r="M2559" s="47"/>
      <c r="N2559" s="47"/>
      <c r="O2559" s="47"/>
      <c r="P2559" s="47"/>
      <c r="Q2559" s="47"/>
      <c r="R2559" s="47"/>
      <c r="S2559" s="47"/>
      <c r="T2559" s="216"/>
      <c r="U2559" s="216"/>
      <c r="V2559" s="216"/>
      <c r="W2559" s="216"/>
      <c r="X2559" s="216"/>
    </row>
    <row r="2560" spans="1:24" ht="38.25" x14ac:dyDescent="0.25">
      <c r="A2560" s="114" t="s">
        <v>3813</v>
      </c>
      <c r="B2560" s="73" t="s">
        <v>4569</v>
      </c>
      <c r="C2560" s="181" t="s">
        <v>394</v>
      </c>
      <c r="D2560" s="267"/>
      <c r="E2560" s="66"/>
      <c r="F2560" s="223" t="s">
        <v>4826</v>
      </c>
      <c r="G2560" s="280" t="s">
        <v>4827</v>
      </c>
      <c r="H2560" s="45">
        <v>500</v>
      </c>
      <c r="I2560" s="280" t="s">
        <v>4828</v>
      </c>
      <c r="J2560" s="42"/>
      <c r="K2560" s="47"/>
      <c r="L2560" s="47"/>
      <c r="M2560" s="47"/>
      <c r="N2560" s="47"/>
      <c r="O2560" s="47"/>
      <c r="P2560" s="47"/>
      <c r="Q2560" s="47"/>
      <c r="R2560" s="47"/>
      <c r="S2560" s="47"/>
      <c r="T2560" s="216"/>
      <c r="U2560" s="216"/>
      <c r="V2560" s="216"/>
      <c r="W2560" s="216"/>
      <c r="X2560" s="216"/>
    </row>
    <row r="2561" spans="1:24" ht="38.25" x14ac:dyDescent="0.25">
      <c r="A2561" s="114" t="s">
        <v>3813</v>
      </c>
      <c r="B2561" s="73" t="s">
        <v>4569</v>
      </c>
      <c r="C2561" s="181" t="s">
        <v>394</v>
      </c>
      <c r="D2561" s="267"/>
      <c r="E2561" s="66"/>
      <c r="F2561" s="223" t="s">
        <v>4829</v>
      </c>
      <c r="G2561" s="280" t="s">
        <v>4830</v>
      </c>
      <c r="H2561" s="45">
        <v>800</v>
      </c>
      <c r="I2561" s="280" t="s">
        <v>4828</v>
      </c>
      <c r="J2561" s="42"/>
      <c r="K2561" s="47"/>
      <c r="L2561" s="47"/>
      <c r="M2561" s="47"/>
      <c r="N2561" s="47"/>
      <c r="O2561" s="47"/>
      <c r="P2561" s="47"/>
      <c r="Q2561" s="47"/>
      <c r="R2561" s="47"/>
      <c r="S2561" s="47"/>
      <c r="T2561" s="216"/>
      <c r="U2561" s="216"/>
      <c r="V2561" s="216"/>
      <c r="W2561" s="216"/>
      <c r="X2561" s="216"/>
    </row>
    <row r="2562" spans="1:24" x14ac:dyDescent="0.25">
      <c r="A2562" s="114" t="s">
        <v>3813</v>
      </c>
      <c r="B2562" s="73" t="s">
        <v>4569</v>
      </c>
      <c r="C2562" s="240" t="s">
        <v>4831</v>
      </c>
      <c r="D2562" s="54"/>
      <c r="E2562" s="246"/>
      <c r="F2562" s="246"/>
      <c r="G2562" s="281"/>
      <c r="H2562" s="282"/>
      <c r="I2562" s="265"/>
      <c r="J2562" s="78"/>
      <c r="K2562" s="78"/>
      <c r="L2562" s="78"/>
      <c r="M2562" s="78"/>
      <c r="N2562" s="78"/>
      <c r="O2562" s="78"/>
      <c r="P2562" s="78"/>
      <c r="Q2562" s="78"/>
      <c r="R2562" s="78"/>
      <c r="S2562" s="78"/>
      <c r="T2562" s="266"/>
      <c r="U2562" s="266"/>
      <c r="V2562" s="266"/>
      <c r="W2562" s="266"/>
      <c r="X2562" s="266"/>
    </row>
    <row r="2563" spans="1:24" x14ac:dyDescent="0.25">
      <c r="A2563" s="73" t="s">
        <v>3813</v>
      </c>
      <c r="B2563" s="73" t="s">
        <v>4569</v>
      </c>
      <c r="C2563" s="39" t="s">
        <v>4831</v>
      </c>
      <c r="D2563" s="267"/>
      <c r="E2563" s="223" t="s">
        <v>44</v>
      </c>
      <c r="F2563" s="223"/>
      <c r="H2563" s="45"/>
      <c r="I2563" s="47"/>
      <c r="J2563" s="47"/>
      <c r="K2563" s="47"/>
      <c r="L2563" s="47"/>
      <c r="M2563" s="47"/>
      <c r="N2563" s="47"/>
      <c r="O2563" s="47"/>
      <c r="P2563" s="47"/>
      <c r="Q2563" s="47"/>
      <c r="R2563" s="47"/>
      <c r="S2563" s="47"/>
      <c r="T2563" s="216"/>
      <c r="U2563" s="216"/>
      <c r="V2563" s="216"/>
      <c r="W2563" s="216"/>
      <c r="X2563" s="216"/>
    </row>
    <row r="2564" spans="1:24" x14ac:dyDescent="0.25">
      <c r="A2564" s="73" t="s">
        <v>3813</v>
      </c>
      <c r="B2564" s="73" t="s">
        <v>4569</v>
      </c>
      <c r="C2564" s="39" t="s">
        <v>4831</v>
      </c>
      <c r="D2564" s="267"/>
      <c r="E2564" s="223" t="s">
        <v>4832</v>
      </c>
      <c r="F2564" s="223"/>
      <c r="H2564" s="45"/>
      <c r="I2564" s="47"/>
      <c r="J2564" s="47"/>
      <c r="K2564" s="47"/>
      <c r="L2564" s="47"/>
      <c r="M2564" s="47"/>
      <c r="N2564" s="47"/>
      <c r="O2564" s="47"/>
      <c r="P2564" s="47"/>
      <c r="Q2564" s="47"/>
      <c r="R2564" s="47"/>
      <c r="S2564" s="47"/>
      <c r="T2564" s="216"/>
      <c r="U2564" s="216"/>
      <c r="V2564" s="216"/>
      <c r="W2564" s="216"/>
      <c r="X2564" s="216"/>
    </row>
    <row r="2565" spans="1:24" x14ac:dyDescent="0.25">
      <c r="A2565" s="73" t="s">
        <v>3813</v>
      </c>
      <c r="B2565" s="73" t="s">
        <v>4569</v>
      </c>
      <c r="C2565" s="39" t="s">
        <v>4831</v>
      </c>
      <c r="D2565" s="267"/>
      <c r="E2565" s="223" t="s">
        <v>4833</v>
      </c>
      <c r="F2565" s="223"/>
      <c r="H2565" s="45"/>
      <c r="I2565" s="47"/>
      <c r="J2565" s="47"/>
      <c r="K2565" s="47"/>
      <c r="L2565" s="47"/>
      <c r="M2565" s="47"/>
      <c r="N2565" s="47"/>
      <c r="O2565" s="47"/>
      <c r="P2565" s="47"/>
      <c r="Q2565" s="47"/>
      <c r="R2565" s="47"/>
      <c r="S2565" s="47"/>
      <c r="T2565" s="216"/>
      <c r="U2565" s="216"/>
      <c r="V2565" s="216"/>
      <c r="W2565" s="216"/>
      <c r="X2565" s="216"/>
    </row>
    <row r="2566" spans="1:24" ht="25.5" x14ac:dyDescent="0.25">
      <c r="A2566" s="114" t="s">
        <v>3813</v>
      </c>
      <c r="B2566" s="73" t="s">
        <v>4569</v>
      </c>
      <c r="C2566" s="39" t="s">
        <v>4831</v>
      </c>
      <c r="D2566" s="267"/>
      <c r="E2566" s="66"/>
      <c r="F2566" s="223" t="s">
        <v>4834</v>
      </c>
      <c r="G2566" s="44" t="s">
        <v>4835</v>
      </c>
      <c r="H2566" s="45">
        <v>4500</v>
      </c>
      <c r="I2566" s="44" t="s">
        <v>4835</v>
      </c>
      <c r="J2566" s="47"/>
      <c r="K2566" s="47"/>
      <c r="L2566" s="47"/>
      <c r="M2566" s="47"/>
      <c r="N2566" s="47"/>
      <c r="O2566" s="47"/>
      <c r="P2566" s="47"/>
      <c r="Q2566" s="47"/>
      <c r="R2566" s="47"/>
      <c r="S2566" s="47"/>
      <c r="T2566" s="216"/>
      <c r="U2566" s="216"/>
      <c r="V2566" s="216"/>
      <c r="W2566" s="216"/>
      <c r="X2566" s="216"/>
    </row>
    <row r="2567" spans="1:24" ht="25.5" x14ac:dyDescent="0.25">
      <c r="A2567" s="114" t="s">
        <v>3813</v>
      </c>
      <c r="B2567" s="73" t="s">
        <v>4569</v>
      </c>
      <c r="C2567" s="39" t="s">
        <v>4831</v>
      </c>
      <c r="D2567" s="267"/>
      <c r="E2567" s="66"/>
      <c r="F2567" s="223" t="s">
        <v>4836</v>
      </c>
      <c r="G2567" s="44" t="s">
        <v>4837</v>
      </c>
      <c r="H2567" s="45">
        <v>1500</v>
      </c>
      <c r="I2567" s="44" t="s">
        <v>4837</v>
      </c>
      <c r="J2567" s="47"/>
      <c r="K2567" s="47"/>
      <c r="L2567" s="47"/>
      <c r="M2567" s="47"/>
      <c r="N2567" s="47"/>
      <c r="O2567" s="47"/>
      <c r="P2567" s="47"/>
      <c r="Q2567" s="47"/>
      <c r="R2567" s="47"/>
      <c r="S2567" s="47"/>
      <c r="T2567" s="216"/>
      <c r="U2567" s="216"/>
      <c r="V2567" s="216"/>
      <c r="W2567" s="216"/>
      <c r="X2567" s="216"/>
    </row>
    <row r="2568" spans="1:24" ht="25.5" x14ac:dyDescent="0.25">
      <c r="A2568" s="114" t="s">
        <v>3813</v>
      </c>
      <c r="B2568" s="73" t="s">
        <v>4569</v>
      </c>
      <c r="C2568" s="39" t="s">
        <v>4831</v>
      </c>
      <c r="D2568" s="267"/>
      <c r="E2568" s="66"/>
      <c r="F2568" s="223" t="s">
        <v>4838</v>
      </c>
      <c r="G2568" s="44" t="s">
        <v>4839</v>
      </c>
      <c r="H2568" s="45">
        <v>9000</v>
      </c>
      <c r="I2568" s="44" t="s">
        <v>4839</v>
      </c>
      <c r="J2568" s="42"/>
      <c r="K2568" s="47"/>
      <c r="L2568" s="47"/>
      <c r="M2568" s="47"/>
      <c r="N2568" s="47"/>
      <c r="O2568" s="47"/>
      <c r="P2568" s="47"/>
      <c r="Q2568" s="47"/>
      <c r="R2568" s="47"/>
      <c r="S2568" s="47"/>
      <c r="T2568" s="216"/>
      <c r="U2568" s="216"/>
      <c r="V2568" s="216"/>
      <c r="W2568" s="216"/>
      <c r="X2568" s="216"/>
    </row>
    <row r="2569" spans="1:24" ht="25.5" x14ac:dyDescent="0.25">
      <c r="A2569" s="114" t="s">
        <v>3813</v>
      </c>
      <c r="B2569" s="73" t="s">
        <v>4569</v>
      </c>
      <c r="C2569" s="39" t="s">
        <v>4831</v>
      </c>
      <c r="D2569" s="267"/>
      <c r="E2569" s="66"/>
      <c r="F2569" s="223" t="s">
        <v>4840</v>
      </c>
      <c r="G2569" s="44" t="s">
        <v>4841</v>
      </c>
      <c r="H2569" s="45">
        <v>6500</v>
      </c>
      <c r="I2569" s="44" t="s">
        <v>4841</v>
      </c>
      <c r="J2569" s="42"/>
      <c r="K2569" s="47"/>
      <c r="L2569" s="47"/>
      <c r="M2569" s="47"/>
      <c r="N2569" s="47"/>
      <c r="O2569" s="47"/>
      <c r="P2569" s="47"/>
      <c r="Q2569" s="47"/>
      <c r="R2569" s="47"/>
      <c r="S2569" s="47"/>
      <c r="T2569" s="216"/>
      <c r="U2569" s="216"/>
      <c r="V2569" s="216"/>
      <c r="W2569" s="216"/>
      <c r="X2569" s="216"/>
    </row>
    <row r="2570" spans="1:24" ht="25.5" x14ac:dyDescent="0.25">
      <c r="A2570" s="114" t="s">
        <v>3813</v>
      </c>
      <c r="B2570" s="73" t="s">
        <v>4569</v>
      </c>
      <c r="C2570" s="39" t="s">
        <v>4831</v>
      </c>
      <c r="D2570" s="267"/>
      <c r="E2570" s="66"/>
      <c r="F2570" s="223" t="s">
        <v>4842</v>
      </c>
      <c r="G2570" s="44" t="s">
        <v>4843</v>
      </c>
      <c r="H2570" s="45">
        <v>12000</v>
      </c>
      <c r="I2570" s="44" t="s">
        <v>4843</v>
      </c>
      <c r="J2570" s="42"/>
      <c r="K2570" s="47"/>
      <c r="L2570" s="47"/>
      <c r="M2570" s="47"/>
      <c r="N2570" s="47"/>
      <c r="O2570" s="47"/>
      <c r="P2570" s="47"/>
      <c r="Q2570" s="47"/>
      <c r="R2570" s="47"/>
      <c r="S2570" s="47"/>
      <c r="T2570" s="216"/>
      <c r="U2570" s="216"/>
      <c r="V2570" s="216"/>
      <c r="W2570" s="216"/>
      <c r="X2570" s="216"/>
    </row>
    <row r="2571" spans="1:24" ht="25.5" x14ac:dyDescent="0.25">
      <c r="A2571" s="114" t="s">
        <v>3813</v>
      </c>
      <c r="B2571" s="73" t="s">
        <v>4569</v>
      </c>
      <c r="C2571" s="39" t="s">
        <v>4831</v>
      </c>
      <c r="D2571" s="267"/>
      <c r="E2571" s="66"/>
      <c r="F2571" s="223" t="s">
        <v>4844</v>
      </c>
      <c r="G2571" s="44" t="s">
        <v>4845</v>
      </c>
      <c r="H2571" s="45">
        <v>8800</v>
      </c>
      <c r="I2571" s="44" t="s">
        <v>4845</v>
      </c>
      <c r="J2571" s="42"/>
      <c r="K2571" s="47"/>
      <c r="L2571" s="47"/>
      <c r="M2571" s="47"/>
      <c r="N2571" s="47"/>
      <c r="O2571" s="47"/>
      <c r="P2571" s="47"/>
      <c r="Q2571" s="47"/>
      <c r="R2571" s="47"/>
      <c r="S2571" s="47"/>
      <c r="T2571" s="216"/>
      <c r="U2571" s="216"/>
      <c r="V2571" s="216"/>
      <c r="W2571" s="216"/>
      <c r="X2571" s="216"/>
    </row>
    <row r="2572" spans="1:24" ht="76.5" x14ac:dyDescent="0.25">
      <c r="A2572" s="114" t="s">
        <v>3813</v>
      </c>
      <c r="B2572" s="73" t="s">
        <v>4569</v>
      </c>
      <c r="C2572" s="39" t="s">
        <v>4831</v>
      </c>
      <c r="D2572" s="267"/>
      <c r="E2572" s="66"/>
      <c r="F2572" s="223" t="s">
        <v>4846</v>
      </c>
      <c r="G2572" s="44" t="s">
        <v>4847</v>
      </c>
      <c r="H2572" s="45" t="s">
        <v>2877</v>
      </c>
      <c r="I2572" s="44" t="s">
        <v>4847</v>
      </c>
      <c r="J2572" s="42"/>
      <c r="K2572" s="47"/>
      <c r="L2572" s="47"/>
      <c r="M2572" s="47"/>
      <c r="N2572" s="47"/>
      <c r="O2572" s="47"/>
      <c r="P2572" s="47"/>
      <c r="Q2572" s="47"/>
      <c r="R2572" s="47"/>
      <c r="S2572" s="47"/>
      <c r="T2572" s="216"/>
      <c r="U2572" s="216"/>
      <c r="V2572" s="216"/>
      <c r="W2572" s="216"/>
      <c r="X2572" s="216"/>
    </row>
    <row r="2573" spans="1:24" ht="25.5" x14ac:dyDescent="0.25">
      <c r="A2573" s="114" t="s">
        <v>3813</v>
      </c>
      <c r="B2573" s="73" t="s">
        <v>4569</v>
      </c>
      <c r="C2573" s="39" t="s">
        <v>4831</v>
      </c>
      <c r="D2573" s="267"/>
      <c r="E2573" s="66"/>
      <c r="F2573" s="223" t="s">
        <v>4848</v>
      </c>
      <c r="G2573" s="44" t="s">
        <v>4849</v>
      </c>
      <c r="H2573" s="45">
        <v>1500</v>
      </c>
      <c r="I2573" s="44" t="s">
        <v>4849</v>
      </c>
      <c r="J2573" s="47"/>
      <c r="K2573" s="47"/>
      <c r="L2573" s="47"/>
      <c r="M2573" s="47"/>
      <c r="N2573" s="47"/>
      <c r="O2573" s="47"/>
      <c r="P2573" s="47"/>
      <c r="Q2573" s="47"/>
      <c r="R2573" s="47"/>
      <c r="S2573" s="47"/>
      <c r="T2573" s="216"/>
      <c r="U2573" s="216"/>
      <c r="V2573" s="216"/>
      <c r="W2573" s="216"/>
      <c r="X2573" s="216"/>
    </row>
    <row r="2574" spans="1:24" ht="38.25" x14ac:dyDescent="0.25">
      <c r="A2574" s="114" t="s">
        <v>3813</v>
      </c>
      <c r="B2574" s="73" t="s">
        <v>4569</v>
      </c>
      <c r="C2574" s="39" t="s">
        <v>4831</v>
      </c>
      <c r="D2574" s="267"/>
      <c r="E2574" s="66"/>
      <c r="F2574" s="223" t="s">
        <v>4850</v>
      </c>
      <c r="G2574" s="44" t="s">
        <v>4851</v>
      </c>
      <c r="H2574" s="45">
        <v>2500</v>
      </c>
      <c r="I2574" s="44" t="s">
        <v>4851</v>
      </c>
      <c r="J2574" s="47"/>
      <c r="K2574" s="47"/>
      <c r="L2574" s="47"/>
      <c r="M2574" s="47"/>
      <c r="N2574" s="47"/>
      <c r="O2574" s="47"/>
      <c r="P2574" s="47"/>
      <c r="Q2574" s="47"/>
      <c r="R2574" s="47"/>
      <c r="S2574" s="47"/>
      <c r="T2574" s="216"/>
      <c r="U2574" s="216"/>
      <c r="V2574" s="216"/>
      <c r="W2574" s="216"/>
      <c r="X2574" s="216"/>
    </row>
    <row r="2575" spans="1:24" ht="15.75" x14ac:dyDescent="0.25">
      <c r="A2575" s="234" t="s">
        <v>3813</v>
      </c>
      <c r="B2575" s="234" t="s">
        <v>4852</v>
      </c>
      <c r="C2575" s="235"/>
      <c r="D2575" s="236"/>
      <c r="E2575" s="236"/>
      <c r="F2575" s="236"/>
      <c r="G2575" s="237"/>
      <c r="H2575" s="238"/>
      <c r="I2575" s="239"/>
      <c r="J2575" s="33"/>
      <c r="K2575" s="283"/>
      <c r="L2575" s="283"/>
      <c r="M2575" s="283"/>
      <c r="N2575" s="283"/>
      <c r="O2575" s="283"/>
      <c r="P2575" s="283"/>
      <c r="Q2575" s="283"/>
      <c r="R2575" s="283"/>
      <c r="S2575" s="283"/>
      <c r="T2575" s="284"/>
      <c r="U2575" s="284"/>
      <c r="V2575" s="284"/>
      <c r="W2575" s="284"/>
      <c r="X2575" s="284"/>
    </row>
    <row r="2576" spans="1:24" x14ac:dyDescent="0.25">
      <c r="A2576" s="73" t="s">
        <v>3813</v>
      </c>
      <c r="B2576" s="73" t="s">
        <v>4852</v>
      </c>
      <c r="C2576" s="39"/>
      <c r="D2576" s="267"/>
      <c r="E2576" s="223" t="s">
        <v>44</v>
      </c>
      <c r="F2576" s="223"/>
      <c r="H2576" s="45"/>
      <c r="I2576" s="47"/>
      <c r="J2576" s="47"/>
      <c r="K2576" s="47"/>
      <c r="L2576" s="47"/>
      <c r="M2576" s="47"/>
      <c r="N2576" s="47"/>
      <c r="O2576" s="47"/>
      <c r="P2576" s="47"/>
      <c r="Q2576" s="47"/>
      <c r="R2576" s="47"/>
      <c r="S2576" s="47"/>
      <c r="T2576" s="216"/>
      <c r="U2576" s="216"/>
      <c r="V2576" s="216"/>
      <c r="W2576" s="216"/>
      <c r="X2576" s="216"/>
    </row>
    <row r="2577" spans="1:24" x14ac:dyDescent="0.25">
      <c r="A2577" s="73" t="s">
        <v>3813</v>
      </c>
      <c r="B2577" s="73" t="s">
        <v>4852</v>
      </c>
      <c r="C2577" s="39"/>
      <c r="D2577" s="267"/>
      <c r="E2577" s="223" t="s">
        <v>4853</v>
      </c>
      <c r="F2577" s="223"/>
      <c r="H2577" s="45"/>
      <c r="I2577" s="47"/>
      <c r="J2577" s="47"/>
      <c r="K2577" s="47"/>
      <c r="L2577" s="47"/>
      <c r="M2577" s="47"/>
      <c r="N2577" s="47"/>
      <c r="O2577" s="47"/>
      <c r="P2577" s="47"/>
      <c r="Q2577" s="47"/>
      <c r="R2577" s="47"/>
      <c r="S2577" s="47"/>
      <c r="T2577" s="216"/>
      <c r="U2577" s="216"/>
      <c r="V2577" s="216"/>
      <c r="W2577" s="216"/>
      <c r="X2577" s="216"/>
    </row>
    <row r="2578" spans="1:24" x14ac:dyDescent="0.25">
      <c r="A2578" s="73" t="s">
        <v>3813</v>
      </c>
      <c r="B2578" s="73" t="s">
        <v>4852</v>
      </c>
      <c r="C2578" s="39"/>
      <c r="D2578" s="267"/>
      <c r="E2578" s="223" t="s">
        <v>4854</v>
      </c>
      <c r="F2578" s="223"/>
      <c r="H2578" s="45"/>
      <c r="I2578" s="47"/>
      <c r="J2578" s="47"/>
      <c r="K2578" s="47"/>
      <c r="L2578" s="47"/>
      <c r="M2578" s="47"/>
      <c r="N2578" s="47"/>
      <c r="O2578" s="47"/>
      <c r="P2578" s="47"/>
      <c r="Q2578" s="47"/>
      <c r="R2578" s="47"/>
      <c r="S2578" s="47"/>
      <c r="T2578" s="216"/>
      <c r="U2578" s="216"/>
      <c r="V2578" s="216"/>
      <c r="W2578" s="216"/>
      <c r="X2578" s="216"/>
    </row>
    <row r="2579" spans="1:24" x14ac:dyDescent="0.25">
      <c r="A2579" s="73" t="s">
        <v>3813</v>
      </c>
      <c r="B2579" s="73" t="s">
        <v>4852</v>
      </c>
      <c r="C2579" s="39"/>
      <c r="D2579" s="267"/>
      <c r="E2579" s="223" t="s">
        <v>4855</v>
      </c>
      <c r="F2579" s="223"/>
      <c r="H2579" s="45"/>
      <c r="I2579" s="47"/>
      <c r="J2579" s="47"/>
      <c r="K2579" s="47"/>
      <c r="L2579" s="47"/>
      <c r="M2579" s="47"/>
      <c r="N2579" s="47"/>
      <c r="O2579" s="47"/>
      <c r="P2579" s="47"/>
      <c r="Q2579" s="47"/>
      <c r="R2579" s="47"/>
      <c r="S2579" s="47"/>
      <c r="T2579" s="216"/>
      <c r="U2579" s="216"/>
      <c r="V2579" s="216"/>
      <c r="W2579" s="216"/>
      <c r="X2579" s="216"/>
    </row>
    <row r="2580" spans="1:24" x14ac:dyDescent="0.25">
      <c r="A2580" s="73" t="s">
        <v>3813</v>
      </c>
      <c r="B2580" s="73" t="s">
        <v>4852</v>
      </c>
      <c r="C2580" s="39"/>
      <c r="D2580" s="267"/>
      <c r="E2580" s="223" t="s">
        <v>4856</v>
      </c>
      <c r="F2580" s="223"/>
      <c r="H2580" s="45"/>
      <c r="I2580" s="47"/>
      <c r="J2580" s="47"/>
      <c r="K2580" s="47"/>
      <c r="L2580" s="47"/>
      <c r="M2580" s="47"/>
      <c r="N2580" s="47"/>
      <c r="O2580" s="47"/>
      <c r="P2580" s="47"/>
      <c r="Q2580" s="47"/>
      <c r="R2580" s="47"/>
      <c r="S2580" s="47"/>
      <c r="T2580" s="216"/>
      <c r="U2580" s="216"/>
      <c r="V2580" s="216"/>
      <c r="W2580" s="216"/>
      <c r="X2580" s="216"/>
    </row>
    <row r="2581" spans="1:24" x14ac:dyDescent="0.25">
      <c r="A2581" s="73" t="s">
        <v>3813</v>
      </c>
      <c r="B2581" s="73" t="s">
        <v>4852</v>
      </c>
      <c r="C2581" s="39"/>
      <c r="D2581" s="267"/>
      <c r="E2581" s="223" t="s">
        <v>4857</v>
      </c>
      <c r="F2581" s="223"/>
      <c r="H2581" s="45"/>
      <c r="I2581" s="47"/>
      <c r="J2581" s="47"/>
      <c r="K2581" s="47"/>
      <c r="L2581" s="47"/>
      <c r="M2581" s="47"/>
      <c r="N2581" s="47"/>
      <c r="O2581" s="47"/>
      <c r="P2581" s="47"/>
      <c r="Q2581" s="47"/>
      <c r="R2581" s="47"/>
      <c r="S2581" s="47"/>
      <c r="T2581" s="216"/>
      <c r="U2581" s="216"/>
      <c r="V2581" s="216"/>
      <c r="W2581" s="216"/>
      <c r="X2581" s="216"/>
    </row>
    <row r="2582" spans="1:24" x14ac:dyDescent="0.25">
      <c r="A2582" s="73" t="s">
        <v>3813</v>
      </c>
      <c r="B2582" s="73" t="s">
        <v>4852</v>
      </c>
      <c r="C2582" s="39"/>
      <c r="D2582" s="267"/>
      <c r="E2582" s="223" t="s">
        <v>4858</v>
      </c>
      <c r="F2582" s="223"/>
      <c r="H2582" s="45"/>
      <c r="I2582" s="47"/>
      <c r="J2582" s="47"/>
      <c r="K2582" s="47"/>
      <c r="L2582" s="47"/>
      <c r="M2582" s="47"/>
      <c r="N2582" s="47"/>
      <c r="O2582" s="47"/>
      <c r="P2582" s="47"/>
      <c r="Q2582" s="47"/>
      <c r="R2582" s="47"/>
      <c r="S2582" s="47"/>
      <c r="T2582" s="216"/>
      <c r="U2582" s="216"/>
      <c r="V2582" s="216"/>
      <c r="W2582" s="216"/>
      <c r="X2582" s="216"/>
    </row>
    <row r="2583" spans="1:24" x14ac:dyDescent="0.25">
      <c r="A2583" s="73" t="s">
        <v>3813</v>
      </c>
      <c r="B2583" s="73" t="s">
        <v>4852</v>
      </c>
      <c r="C2583" s="39"/>
      <c r="D2583" s="267"/>
      <c r="E2583" s="223" t="s">
        <v>4859</v>
      </c>
      <c r="F2583" s="223"/>
      <c r="H2583" s="45"/>
      <c r="I2583" s="47"/>
      <c r="J2583" s="47"/>
      <c r="K2583" s="47"/>
      <c r="L2583" s="47"/>
      <c r="M2583" s="47"/>
      <c r="N2583" s="47"/>
      <c r="O2583" s="47"/>
      <c r="P2583" s="47"/>
      <c r="Q2583" s="47"/>
      <c r="R2583" s="47"/>
      <c r="S2583" s="47"/>
      <c r="T2583" s="216"/>
      <c r="U2583" s="216"/>
      <c r="V2583" s="216"/>
      <c r="W2583" s="216"/>
      <c r="X2583" s="216"/>
    </row>
    <row r="2584" spans="1:24" x14ac:dyDescent="0.25">
      <c r="A2584" s="73" t="s">
        <v>3813</v>
      </c>
      <c r="B2584" s="73" t="s">
        <v>4852</v>
      </c>
      <c r="C2584" s="39"/>
      <c r="D2584" s="267"/>
      <c r="E2584" s="223" t="s">
        <v>4860</v>
      </c>
      <c r="F2584" s="223"/>
      <c r="H2584" s="45"/>
      <c r="I2584" s="47"/>
      <c r="J2584" s="47"/>
      <c r="K2584" s="47"/>
      <c r="L2584" s="47"/>
      <c r="M2584" s="47"/>
      <c r="N2584" s="47"/>
      <c r="O2584" s="47"/>
      <c r="P2584" s="47"/>
      <c r="Q2584" s="47"/>
      <c r="R2584" s="47"/>
      <c r="S2584" s="47"/>
      <c r="T2584" s="216"/>
      <c r="U2584" s="216"/>
      <c r="V2584" s="216"/>
      <c r="W2584" s="216"/>
      <c r="X2584" s="216"/>
    </row>
    <row r="2585" spans="1:24" x14ac:dyDescent="0.25">
      <c r="A2585" s="73" t="s">
        <v>3813</v>
      </c>
      <c r="B2585" s="73" t="s">
        <v>4852</v>
      </c>
      <c r="C2585" s="39"/>
      <c r="D2585" s="267"/>
      <c r="E2585" s="223" t="s">
        <v>4861</v>
      </c>
      <c r="F2585" s="285"/>
      <c r="H2585" s="45"/>
      <c r="I2585" s="47"/>
      <c r="J2585" s="47"/>
      <c r="K2585" s="47"/>
      <c r="L2585" s="47"/>
      <c r="M2585" s="47"/>
      <c r="N2585" s="47"/>
      <c r="O2585" s="47"/>
      <c r="P2585" s="47"/>
      <c r="Q2585" s="47"/>
      <c r="R2585" s="47"/>
      <c r="S2585" s="47"/>
      <c r="T2585" s="216"/>
      <c r="U2585" s="216"/>
      <c r="V2585" s="216"/>
      <c r="W2585" s="216"/>
      <c r="X2585" s="216"/>
    </row>
    <row r="2586" spans="1:24" x14ac:dyDescent="0.25">
      <c r="A2586" s="73" t="s">
        <v>3813</v>
      </c>
      <c r="B2586" s="73" t="s">
        <v>4852</v>
      </c>
      <c r="C2586" s="39"/>
      <c r="D2586" s="267"/>
      <c r="E2586" s="223" t="s">
        <v>4862</v>
      </c>
      <c r="F2586" s="285"/>
      <c r="H2586" s="45"/>
      <c r="I2586" s="47"/>
      <c r="J2586" s="47"/>
      <c r="K2586" s="47"/>
      <c r="L2586" s="47"/>
      <c r="M2586" s="47"/>
      <c r="N2586" s="47"/>
      <c r="O2586" s="47"/>
      <c r="P2586" s="47"/>
      <c r="Q2586" s="47"/>
      <c r="R2586" s="47"/>
      <c r="S2586" s="47"/>
      <c r="T2586" s="216"/>
      <c r="U2586" s="216"/>
      <c r="V2586" s="216"/>
      <c r="W2586" s="216"/>
      <c r="X2586" s="216"/>
    </row>
    <row r="2587" spans="1:24" x14ac:dyDescent="0.25">
      <c r="A2587" s="73" t="s">
        <v>3813</v>
      </c>
      <c r="B2587" s="73" t="s">
        <v>4852</v>
      </c>
      <c r="C2587" s="39"/>
      <c r="D2587" s="267"/>
      <c r="E2587" s="286" t="s">
        <v>8694</v>
      </c>
      <c r="F2587" s="285"/>
      <c r="H2587" s="45"/>
      <c r="I2587" s="47"/>
      <c r="J2587" s="47"/>
      <c r="K2587" s="47"/>
      <c r="L2587" s="47"/>
      <c r="M2587" s="47"/>
      <c r="N2587" s="47"/>
      <c r="O2587" s="47"/>
      <c r="P2587" s="47"/>
      <c r="Q2587" s="47"/>
      <c r="R2587" s="47"/>
      <c r="S2587" s="47"/>
      <c r="T2587" s="216"/>
      <c r="U2587" s="216"/>
      <c r="V2587" s="216"/>
      <c r="W2587" s="216"/>
      <c r="X2587" s="216"/>
    </row>
    <row r="2588" spans="1:24" x14ac:dyDescent="0.25">
      <c r="A2588" s="114" t="s">
        <v>3813</v>
      </c>
      <c r="B2588" s="73" t="s">
        <v>4852</v>
      </c>
      <c r="C2588" s="240" t="s">
        <v>4863</v>
      </c>
      <c r="D2588" s="246"/>
      <c r="E2588" s="246"/>
      <c r="F2588" s="246"/>
      <c r="G2588" s="76"/>
      <c r="H2588" s="77"/>
      <c r="I2588" s="265"/>
      <c r="J2588" s="78"/>
      <c r="K2588" s="78"/>
      <c r="L2588" s="78"/>
      <c r="M2588" s="78"/>
      <c r="N2588" s="78"/>
      <c r="O2588" s="78"/>
      <c r="P2588" s="78"/>
      <c r="Q2588" s="78"/>
      <c r="R2588" s="78"/>
      <c r="S2588" s="78"/>
      <c r="T2588" s="266"/>
      <c r="U2588" s="266"/>
      <c r="V2588" s="266"/>
      <c r="W2588" s="266"/>
      <c r="X2588" s="266"/>
    </row>
    <row r="2589" spans="1:24" x14ac:dyDescent="0.25">
      <c r="A2589" s="73" t="s">
        <v>3813</v>
      </c>
      <c r="B2589" s="73" t="s">
        <v>4852</v>
      </c>
      <c r="C2589" s="181" t="s">
        <v>4863</v>
      </c>
      <c r="D2589" s="267"/>
      <c r="E2589" s="223" t="s">
        <v>44</v>
      </c>
      <c r="F2589" s="223"/>
      <c r="H2589" s="45"/>
      <c r="I2589" s="47"/>
      <c r="J2589" s="47"/>
      <c r="K2589" s="47"/>
      <c r="L2589" s="47"/>
      <c r="M2589" s="47"/>
      <c r="N2589" s="47"/>
      <c r="O2589" s="47"/>
      <c r="P2589" s="47"/>
      <c r="Q2589" s="47"/>
      <c r="R2589" s="47"/>
      <c r="S2589" s="47"/>
      <c r="T2589" s="216"/>
      <c r="U2589" s="216"/>
      <c r="V2589" s="216"/>
      <c r="W2589" s="216"/>
      <c r="X2589" s="216"/>
    </row>
    <row r="2590" spans="1:24" x14ac:dyDescent="0.25">
      <c r="A2590" s="73" t="s">
        <v>3813</v>
      </c>
      <c r="B2590" s="73" t="s">
        <v>4852</v>
      </c>
      <c r="C2590" s="181" t="s">
        <v>4863</v>
      </c>
      <c r="D2590" s="267"/>
      <c r="E2590" s="223" t="s">
        <v>4864</v>
      </c>
      <c r="F2590" s="223"/>
      <c r="H2590" s="45"/>
      <c r="I2590" s="47"/>
      <c r="J2590" s="47"/>
      <c r="K2590" s="47"/>
      <c r="L2590" s="47"/>
      <c r="M2590" s="47"/>
      <c r="N2590" s="47"/>
      <c r="O2590" s="47"/>
      <c r="P2590" s="47"/>
      <c r="Q2590" s="47"/>
      <c r="R2590" s="47"/>
      <c r="S2590" s="47"/>
      <c r="T2590" s="216"/>
      <c r="U2590" s="216"/>
      <c r="V2590" s="216"/>
      <c r="W2590" s="216"/>
      <c r="X2590" s="216"/>
    </row>
    <row r="2591" spans="1:24" x14ac:dyDescent="0.25">
      <c r="A2591" s="73" t="s">
        <v>3813</v>
      </c>
      <c r="B2591" s="73" t="s">
        <v>4852</v>
      </c>
      <c r="C2591" s="181" t="s">
        <v>4863</v>
      </c>
      <c r="D2591" s="267"/>
      <c r="E2591" s="223" t="s">
        <v>4865</v>
      </c>
      <c r="F2591" s="223"/>
      <c r="H2591" s="45"/>
      <c r="I2591" s="47"/>
      <c r="J2591" s="47"/>
      <c r="K2591" s="47"/>
      <c r="L2591" s="47"/>
      <c r="M2591" s="47"/>
      <c r="N2591" s="47"/>
      <c r="O2591" s="47"/>
      <c r="P2591" s="47"/>
      <c r="Q2591" s="47"/>
      <c r="R2591" s="47"/>
      <c r="S2591" s="47"/>
      <c r="T2591" s="216"/>
      <c r="U2591" s="216"/>
      <c r="V2591" s="216"/>
      <c r="W2591" s="216"/>
      <c r="X2591" s="216"/>
    </row>
    <row r="2592" spans="1:24" x14ac:dyDescent="0.25">
      <c r="A2592" s="73" t="s">
        <v>3813</v>
      </c>
      <c r="B2592" s="73" t="s">
        <v>4852</v>
      </c>
      <c r="C2592" s="181" t="s">
        <v>4863</v>
      </c>
      <c r="D2592" s="267"/>
      <c r="E2592" s="223" t="s">
        <v>4866</v>
      </c>
      <c r="F2592" s="223"/>
      <c r="H2592" s="45"/>
      <c r="I2592" s="47"/>
      <c r="J2592" s="47"/>
      <c r="K2592" s="47"/>
      <c r="L2592" s="47"/>
      <c r="M2592" s="47"/>
      <c r="N2592" s="47"/>
      <c r="O2592" s="47"/>
      <c r="P2592" s="47"/>
      <c r="Q2592" s="47"/>
      <c r="R2592" s="47"/>
      <c r="S2592" s="47"/>
      <c r="T2592" s="216"/>
      <c r="U2592" s="216"/>
      <c r="V2592" s="216"/>
      <c r="W2592" s="216"/>
      <c r="X2592" s="216"/>
    </row>
    <row r="2593" spans="1:24" ht="38.25" x14ac:dyDescent="0.25">
      <c r="A2593" s="114" t="s">
        <v>3813</v>
      </c>
      <c r="B2593" s="73" t="s">
        <v>4852</v>
      </c>
      <c r="C2593" s="181" t="s">
        <v>4863</v>
      </c>
      <c r="D2593" s="267"/>
      <c r="E2593" s="66"/>
      <c r="F2593" s="287" t="s">
        <v>4867</v>
      </c>
      <c r="G2593" s="280" t="s">
        <v>4868</v>
      </c>
      <c r="H2593" s="45">
        <v>100</v>
      </c>
      <c r="I2593" s="44" t="s">
        <v>4869</v>
      </c>
      <c r="J2593" s="288"/>
      <c r="K2593" s="288"/>
      <c r="L2593" s="288"/>
      <c r="M2593" s="288"/>
      <c r="N2593" s="47"/>
      <c r="O2593" s="47"/>
      <c r="P2593" s="47"/>
      <c r="Q2593" s="47"/>
      <c r="R2593" s="47"/>
      <c r="S2593" s="47"/>
      <c r="T2593" s="216"/>
      <c r="U2593" s="216"/>
      <c r="V2593" s="216"/>
      <c r="W2593" s="216"/>
      <c r="X2593" s="216"/>
    </row>
    <row r="2594" spans="1:24" ht="38.25" x14ac:dyDescent="0.25">
      <c r="A2594" s="114" t="s">
        <v>3813</v>
      </c>
      <c r="B2594" s="73" t="s">
        <v>4852</v>
      </c>
      <c r="C2594" s="181" t="s">
        <v>4863</v>
      </c>
      <c r="D2594" s="267"/>
      <c r="E2594" s="66"/>
      <c r="F2594" s="287" t="s">
        <v>4870</v>
      </c>
      <c r="G2594" s="280" t="s">
        <v>4871</v>
      </c>
      <c r="H2594" s="45">
        <v>85</v>
      </c>
      <c r="I2594" s="44" t="s">
        <v>4869</v>
      </c>
      <c r="J2594" s="288"/>
      <c r="K2594" s="288"/>
      <c r="L2594" s="288"/>
      <c r="M2594" s="288"/>
      <c r="N2594" s="47"/>
      <c r="O2594" s="47"/>
      <c r="P2594" s="47"/>
      <c r="Q2594" s="47"/>
      <c r="R2594" s="47"/>
      <c r="S2594" s="47"/>
      <c r="T2594" s="216"/>
      <c r="U2594" s="216"/>
      <c r="V2594" s="216"/>
      <c r="W2594" s="216"/>
      <c r="X2594" s="216"/>
    </row>
    <row r="2595" spans="1:24" ht="38.25" x14ac:dyDescent="0.25">
      <c r="A2595" s="114" t="s">
        <v>3813</v>
      </c>
      <c r="B2595" s="73" t="s">
        <v>4852</v>
      </c>
      <c r="C2595" s="181" t="s">
        <v>4863</v>
      </c>
      <c r="D2595" s="267"/>
      <c r="E2595" s="66"/>
      <c r="F2595" s="42" t="s">
        <v>4872</v>
      </c>
      <c r="G2595" s="280" t="s">
        <v>4873</v>
      </c>
      <c r="H2595" s="45">
        <v>72</v>
      </c>
      <c r="I2595" s="44" t="s">
        <v>4869</v>
      </c>
      <c r="J2595" s="288"/>
      <c r="K2595" s="288"/>
      <c r="L2595" s="288"/>
      <c r="M2595" s="288"/>
      <c r="N2595" s="47"/>
      <c r="O2595" s="47"/>
      <c r="P2595" s="47"/>
      <c r="Q2595" s="47"/>
      <c r="R2595" s="47"/>
      <c r="S2595" s="47"/>
      <c r="T2595" s="216"/>
      <c r="U2595" s="216"/>
      <c r="V2595" s="216"/>
      <c r="W2595" s="216"/>
      <c r="X2595" s="216"/>
    </row>
    <row r="2596" spans="1:24" ht="38.25" x14ac:dyDescent="0.25">
      <c r="A2596" s="114" t="s">
        <v>3813</v>
      </c>
      <c r="B2596" s="73" t="s">
        <v>4852</v>
      </c>
      <c r="C2596" s="181" t="s">
        <v>4863</v>
      </c>
      <c r="D2596" s="267"/>
      <c r="E2596" s="66"/>
      <c r="F2596" s="287" t="s">
        <v>4874</v>
      </c>
      <c r="G2596" s="280" t="s">
        <v>4875</v>
      </c>
      <c r="H2596" s="45">
        <v>60</v>
      </c>
      <c r="I2596" s="44" t="s">
        <v>4869</v>
      </c>
      <c r="J2596" s="288"/>
      <c r="K2596" s="288"/>
      <c r="L2596" s="288"/>
      <c r="M2596" s="288"/>
      <c r="N2596" s="47"/>
      <c r="O2596" s="47"/>
      <c r="P2596" s="47"/>
      <c r="Q2596" s="47"/>
      <c r="R2596" s="47"/>
      <c r="S2596" s="47"/>
      <c r="T2596" s="216"/>
      <c r="U2596" s="216"/>
      <c r="V2596" s="216"/>
      <c r="W2596" s="216"/>
      <c r="X2596" s="216"/>
    </row>
    <row r="2597" spans="1:24" ht="38.25" x14ac:dyDescent="0.25">
      <c r="A2597" s="114" t="s">
        <v>3813</v>
      </c>
      <c r="B2597" s="73" t="s">
        <v>4852</v>
      </c>
      <c r="C2597" s="181" t="s">
        <v>4863</v>
      </c>
      <c r="D2597" s="267"/>
      <c r="E2597" s="66"/>
      <c r="F2597" s="42" t="s">
        <v>4876</v>
      </c>
      <c r="G2597" s="280" t="s">
        <v>4877</v>
      </c>
      <c r="H2597" s="45">
        <v>50</v>
      </c>
      <c r="I2597" s="44" t="s">
        <v>4869</v>
      </c>
      <c r="J2597" s="288"/>
      <c r="K2597" s="288"/>
      <c r="L2597" s="288"/>
      <c r="M2597" s="288"/>
      <c r="N2597" s="47"/>
      <c r="O2597" s="47"/>
      <c r="P2597" s="47"/>
      <c r="Q2597" s="47"/>
      <c r="R2597" s="47"/>
      <c r="S2597" s="47"/>
      <c r="T2597" s="216"/>
      <c r="U2597" s="216"/>
      <c r="V2597" s="216"/>
      <c r="W2597" s="216"/>
      <c r="X2597" s="216"/>
    </row>
    <row r="2598" spans="1:24" ht="38.25" x14ac:dyDescent="0.25">
      <c r="A2598" s="114" t="s">
        <v>3813</v>
      </c>
      <c r="B2598" s="73" t="s">
        <v>4852</v>
      </c>
      <c r="C2598" s="181" t="s">
        <v>4863</v>
      </c>
      <c r="D2598" s="267"/>
      <c r="E2598" s="66"/>
      <c r="F2598" s="287" t="s">
        <v>4878</v>
      </c>
      <c r="G2598" s="280" t="s">
        <v>4879</v>
      </c>
      <c r="H2598" s="45">
        <v>40</v>
      </c>
      <c r="I2598" s="44" t="s">
        <v>4869</v>
      </c>
      <c r="J2598" s="288"/>
      <c r="K2598" s="288"/>
      <c r="L2598" s="288"/>
      <c r="M2598" s="288"/>
      <c r="N2598" s="47"/>
      <c r="O2598" s="47"/>
      <c r="P2598" s="47"/>
      <c r="Q2598" s="47"/>
      <c r="R2598" s="47"/>
      <c r="S2598" s="47"/>
      <c r="T2598" s="216"/>
      <c r="U2598" s="216"/>
      <c r="V2598" s="216"/>
      <c r="W2598" s="216"/>
      <c r="X2598" s="216"/>
    </row>
    <row r="2599" spans="1:24" ht="38.25" x14ac:dyDescent="0.25">
      <c r="A2599" s="114" t="s">
        <v>3813</v>
      </c>
      <c r="B2599" s="73" t="s">
        <v>4852</v>
      </c>
      <c r="C2599" s="181" t="s">
        <v>4863</v>
      </c>
      <c r="D2599" s="267"/>
      <c r="E2599" s="66"/>
      <c r="F2599" s="287" t="s">
        <v>4880</v>
      </c>
      <c r="G2599" s="280" t="s">
        <v>4881</v>
      </c>
      <c r="H2599" s="45">
        <v>30</v>
      </c>
      <c r="I2599" s="44" t="s">
        <v>4869</v>
      </c>
      <c r="J2599" s="288"/>
      <c r="K2599" s="288"/>
      <c r="L2599" s="288"/>
      <c r="M2599" s="288"/>
      <c r="N2599" s="47"/>
      <c r="O2599" s="47"/>
      <c r="P2599" s="47"/>
      <c r="Q2599" s="47"/>
      <c r="R2599" s="47"/>
      <c r="S2599" s="47"/>
      <c r="T2599" s="216"/>
      <c r="U2599" s="216"/>
      <c r="V2599" s="216"/>
      <c r="W2599" s="216"/>
      <c r="X2599" s="216"/>
    </row>
    <row r="2600" spans="1:24" ht="38.25" x14ac:dyDescent="0.25">
      <c r="A2600" s="114" t="s">
        <v>3813</v>
      </c>
      <c r="B2600" s="73" t="s">
        <v>4852</v>
      </c>
      <c r="C2600" s="181" t="s">
        <v>4863</v>
      </c>
      <c r="D2600" s="267"/>
      <c r="E2600" s="66"/>
      <c r="F2600" s="287" t="s">
        <v>4882</v>
      </c>
      <c r="G2600" s="280" t="s">
        <v>4883</v>
      </c>
      <c r="H2600" s="45">
        <v>21</v>
      </c>
      <c r="I2600" s="44" t="s">
        <v>4869</v>
      </c>
      <c r="J2600" s="288"/>
      <c r="K2600" s="288"/>
      <c r="L2600" s="288"/>
      <c r="M2600" s="288"/>
      <c r="N2600" s="47"/>
      <c r="O2600" s="47"/>
      <c r="P2600" s="47"/>
      <c r="Q2600" s="47"/>
      <c r="R2600" s="47"/>
      <c r="S2600" s="47"/>
      <c r="T2600" s="216"/>
      <c r="U2600" s="216"/>
      <c r="V2600" s="216"/>
      <c r="W2600" s="216"/>
      <c r="X2600" s="216"/>
    </row>
    <row r="2601" spans="1:24" ht="38.25" x14ac:dyDescent="0.25">
      <c r="A2601" s="114" t="s">
        <v>3813</v>
      </c>
      <c r="B2601" s="73" t="s">
        <v>4852</v>
      </c>
      <c r="C2601" s="181" t="s">
        <v>4863</v>
      </c>
      <c r="D2601" s="267"/>
      <c r="E2601" s="66"/>
      <c r="F2601" s="287" t="s">
        <v>4884</v>
      </c>
      <c r="G2601" s="280" t="s">
        <v>4885</v>
      </c>
      <c r="H2601" s="45">
        <v>13.5</v>
      </c>
      <c r="I2601" s="44" t="s">
        <v>4869</v>
      </c>
      <c r="J2601" s="288"/>
      <c r="K2601" s="288"/>
      <c r="L2601" s="288"/>
      <c r="M2601" s="288"/>
      <c r="N2601" s="47"/>
      <c r="O2601" s="47"/>
      <c r="P2601" s="47"/>
      <c r="Q2601" s="47"/>
      <c r="R2601" s="47"/>
      <c r="S2601" s="47"/>
      <c r="T2601" s="216"/>
      <c r="U2601" s="216"/>
      <c r="V2601" s="216"/>
      <c r="W2601" s="216"/>
      <c r="X2601" s="216"/>
    </row>
    <row r="2602" spans="1:24" ht="38.25" x14ac:dyDescent="0.25">
      <c r="A2602" s="114" t="s">
        <v>3813</v>
      </c>
      <c r="B2602" s="73" t="s">
        <v>4852</v>
      </c>
      <c r="C2602" s="181" t="s">
        <v>4863</v>
      </c>
      <c r="D2602" s="267"/>
      <c r="E2602" s="66"/>
      <c r="F2602" s="287" t="s">
        <v>4886</v>
      </c>
      <c r="G2602" s="280" t="s">
        <v>4887</v>
      </c>
      <c r="H2602" s="45">
        <v>125</v>
      </c>
      <c r="I2602" s="44" t="s">
        <v>4888</v>
      </c>
      <c r="J2602" s="288"/>
      <c r="K2602" s="288"/>
      <c r="L2602" s="288"/>
      <c r="M2602" s="288"/>
      <c r="N2602" s="47"/>
      <c r="O2602" s="47"/>
      <c r="P2602" s="47"/>
      <c r="Q2602" s="47"/>
      <c r="R2602" s="47"/>
      <c r="S2602" s="47"/>
      <c r="T2602" s="216"/>
      <c r="U2602" s="216"/>
      <c r="V2602" s="216"/>
      <c r="W2602" s="216"/>
      <c r="X2602" s="216"/>
    </row>
    <row r="2603" spans="1:24" ht="38.25" x14ac:dyDescent="0.25">
      <c r="A2603" s="114" t="s">
        <v>3813</v>
      </c>
      <c r="B2603" s="73" t="s">
        <v>4852</v>
      </c>
      <c r="C2603" s="181" t="s">
        <v>4863</v>
      </c>
      <c r="D2603" s="267"/>
      <c r="E2603" s="66"/>
      <c r="F2603" s="287" t="s">
        <v>4889</v>
      </c>
      <c r="G2603" s="280" t="s">
        <v>4890</v>
      </c>
      <c r="H2603" s="45">
        <v>106</v>
      </c>
      <c r="I2603" s="44" t="s">
        <v>4888</v>
      </c>
      <c r="J2603" s="288"/>
      <c r="K2603" s="288"/>
      <c r="L2603" s="288"/>
      <c r="M2603" s="288"/>
      <c r="N2603" s="47"/>
      <c r="O2603" s="47"/>
      <c r="P2603" s="47"/>
      <c r="Q2603" s="47"/>
      <c r="R2603" s="47"/>
      <c r="S2603" s="47"/>
      <c r="T2603" s="216"/>
      <c r="U2603" s="216"/>
      <c r="V2603" s="216"/>
      <c r="W2603" s="216"/>
      <c r="X2603" s="216"/>
    </row>
    <row r="2604" spans="1:24" ht="38.25" x14ac:dyDescent="0.25">
      <c r="A2604" s="114" t="s">
        <v>3813</v>
      </c>
      <c r="B2604" s="73" t="s">
        <v>4852</v>
      </c>
      <c r="C2604" s="181" t="s">
        <v>4863</v>
      </c>
      <c r="D2604" s="267"/>
      <c r="E2604" s="66"/>
      <c r="F2604" s="42" t="s">
        <v>4891</v>
      </c>
      <c r="G2604" s="280" t="s">
        <v>4892</v>
      </c>
      <c r="H2604" s="45">
        <v>90</v>
      </c>
      <c r="I2604" s="44" t="s">
        <v>4888</v>
      </c>
      <c r="J2604" s="288"/>
      <c r="K2604" s="288"/>
      <c r="L2604" s="288"/>
      <c r="M2604" s="288"/>
      <c r="N2604" s="47"/>
      <c r="O2604" s="47"/>
      <c r="P2604" s="47"/>
      <c r="Q2604" s="47"/>
      <c r="R2604" s="47"/>
      <c r="S2604" s="47"/>
      <c r="T2604" s="216"/>
      <c r="U2604" s="216"/>
      <c r="V2604" s="216"/>
      <c r="W2604" s="216"/>
      <c r="X2604" s="216"/>
    </row>
    <row r="2605" spans="1:24" ht="38.25" x14ac:dyDescent="0.25">
      <c r="A2605" s="114" t="s">
        <v>3813</v>
      </c>
      <c r="B2605" s="73" t="s">
        <v>4852</v>
      </c>
      <c r="C2605" s="181" t="s">
        <v>4863</v>
      </c>
      <c r="D2605" s="267"/>
      <c r="E2605" s="66"/>
      <c r="F2605" s="287" t="s">
        <v>4893</v>
      </c>
      <c r="G2605" s="280" t="s">
        <v>4894</v>
      </c>
      <c r="H2605" s="45">
        <v>75</v>
      </c>
      <c r="I2605" s="44" t="s">
        <v>4888</v>
      </c>
      <c r="J2605" s="288"/>
      <c r="K2605" s="288"/>
      <c r="L2605" s="288"/>
      <c r="M2605" s="288"/>
      <c r="N2605" s="47"/>
      <c r="O2605" s="47"/>
      <c r="P2605" s="47"/>
      <c r="Q2605" s="47"/>
      <c r="R2605" s="47"/>
      <c r="S2605" s="47"/>
      <c r="T2605" s="216"/>
      <c r="U2605" s="216"/>
      <c r="V2605" s="216"/>
      <c r="W2605" s="216"/>
      <c r="X2605" s="216"/>
    </row>
    <row r="2606" spans="1:24" ht="38.25" x14ac:dyDescent="0.25">
      <c r="A2606" s="114" t="s">
        <v>3813</v>
      </c>
      <c r="B2606" s="73" t="s">
        <v>4852</v>
      </c>
      <c r="C2606" s="181" t="s">
        <v>4863</v>
      </c>
      <c r="D2606" s="267"/>
      <c r="E2606" s="66"/>
      <c r="F2606" s="42" t="s">
        <v>4895</v>
      </c>
      <c r="G2606" s="280" t="s">
        <v>4896</v>
      </c>
      <c r="H2606" s="45">
        <v>62.5</v>
      </c>
      <c r="I2606" s="44" t="s">
        <v>4888</v>
      </c>
      <c r="J2606" s="288"/>
      <c r="K2606" s="288"/>
      <c r="L2606" s="288"/>
      <c r="M2606" s="288"/>
      <c r="N2606" s="47"/>
      <c r="O2606" s="47"/>
      <c r="P2606" s="47"/>
      <c r="Q2606" s="47"/>
      <c r="R2606" s="47"/>
      <c r="S2606" s="47"/>
      <c r="T2606" s="216"/>
      <c r="U2606" s="216"/>
      <c r="V2606" s="216"/>
      <c r="W2606" s="216"/>
      <c r="X2606" s="216"/>
    </row>
    <row r="2607" spans="1:24" ht="38.25" x14ac:dyDescent="0.25">
      <c r="A2607" s="114" t="s">
        <v>3813</v>
      </c>
      <c r="B2607" s="73" t="s">
        <v>4852</v>
      </c>
      <c r="C2607" s="181" t="s">
        <v>4863</v>
      </c>
      <c r="D2607" s="267"/>
      <c r="E2607" s="66"/>
      <c r="F2607" s="287" t="s">
        <v>4897</v>
      </c>
      <c r="G2607" s="280" t="s">
        <v>4898</v>
      </c>
      <c r="H2607" s="45">
        <v>50</v>
      </c>
      <c r="I2607" s="44" t="s">
        <v>4888</v>
      </c>
      <c r="J2607" s="288"/>
      <c r="K2607" s="288"/>
      <c r="L2607" s="288"/>
      <c r="M2607" s="288"/>
      <c r="N2607" s="47"/>
      <c r="O2607" s="47"/>
      <c r="P2607" s="47"/>
      <c r="Q2607" s="47"/>
      <c r="R2607" s="47"/>
      <c r="S2607" s="47"/>
      <c r="T2607" s="216"/>
      <c r="U2607" s="216"/>
      <c r="V2607" s="216"/>
      <c r="W2607" s="216"/>
      <c r="X2607" s="216"/>
    </row>
    <row r="2608" spans="1:24" ht="38.25" x14ac:dyDescent="0.25">
      <c r="A2608" s="114" t="s">
        <v>3813</v>
      </c>
      <c r="B2608" s="73" t="s">
        <v>4852</v>
      </c>
      <c r="C2608" s="181" t="s">
        <v>4863</v>
      </c>
      <c r="D2608" s="267"/>
      <c r="E2608" s="66"/>
      <c r="F2608" s="287" t="s">
        <v>4899</v>
      </c>
      <c r="G2608" s="280" t="s">
        <v>4900</v>
      </c>
      <c r="H2608" s="45">
        <v>37.5</v>
      </c>
      <c r="I2608" s="44" t="s">
        <v>4888</v>
      </c>
      <c r="J2608" s="288"/>
      <c r="K2608" s="288"/>
      <c r="L2608" s="288"/>
      <c r="M2608" s="288"/>
      <c r="N2608" s="47"/>
      <c r="O2608" s="47"/>
      <c r="P2608" s="47"/>
      <c r="Q2608" s="47"/>
      <c r="R2608" s="47"/>
      <c r="S2608" s="47"/>
      <c r="T2608" s="216"/>
      <c r="U2608" s="216"/>
      <c r="V2608" s="216"/>
      <c r="W2608" s="216"/>
      <c r="X2608" s="216"/>
    </row>
    <row r="2609" spans="1:24" ht="38.25" x14ac:dyDescent="0.25">
      <c r="A2609" s="114" t="s">
        <v>3813</v>
      </c>
      <c r="B2609" s="73" t="s">
        <v>4852</v>
      </c>
      <c r="C2609" s="181" t="s">
        <v>4863</v>
      </c>
      <c r="D2609" s="267"/>
      <c r="E2609" s="66"/>
      <c r="F2609" s="287" t="s">
        <v>4901</v>
      </c>
      <c r="G2609" s="280" t="s">
        <v>4902</v>
      </c>
      <c r="H2609" s="45">
        <v>26.3</v>
      </c>
      <c r="I2609" s="44" t="s">
        <v>4888</v>
      </c>
      <c r="J2609" s="288"/>
      <c r="K2609" s="288"/>
      <c r="L2609" s="288"/>
      <c r="M2609" s="288"/>
      <c r="N2609" s="47"/>
      <c r="O2609" s="47"/>
      <c r="P2609" s="47"/>
      <c r="Q2609" s="47"/>
      <c r="R2609" s="47"/>
      <c r="S2609" s="47"/>
      <c r="T2609" s="216"/>
      <c r="U2609" s="216"/>
      <c r="V2609" s="216"/>
      <c r="W2609" s="216"/>
      <c r="X2609" s="216"/>
    </row>
    <row r="2610" spans="1:24" ht="38.25" x14ac:dyDescent="0.25">
      <c r="A2610" s="114" t="s">
        <v>3813</v>
      </c>
      <c r="B2610" s="73" t="s">
        <v>4852</v>
      </c>
      <c r="C2610" s="181" t="s">
        <v>4863</v>
      </c>
      <c r="D2610" s="267"/>
      <c r="E2610" s="66"/>
      <c r="F2610" s="287" t="s">
        <v>4903</v>
      </c>
      <c r="G2610" s="280" t="s">
        <v>4904</v>
      </c>
      <c r="H2610" s="45">
        <v>17</v>
      </c>
      <c r="I2610" s="44" t="s">
        <v>4888</v>
      </c>
      <c r="J2610" s="288"/>
      <c r="K2610" s="288"/>
      <c r="L2610" s="288"/>
      <c r="M2610" s="288"/>
      <c r="N2610" s="47"/>
      <c r="O2610" s="47"/>
      <c r="P2610" s="47"/>
      <c r="Q2610" s="47"/>
      <c r="R2610" s="47"/>
      <c r="S2610" s="47"/>
      <c r="T2610" s="216"/>
      <c r="U2610" s="216"/>
      <c r="V2610" s="216"/>
      <c r="W2610" s="216"/>
      <c r="X2610" s="216"/>
    </row>
    <row r="2611" spans="1:24" x14ac:dyDescent="0.25">
      <c r="A2611" s="114" t="s">
        <v>3813</v>
      </c>
      <c r="B2611" s="73" t="s">
        <v>4852</v>
      </c>
      <c r="C2611" s="240" t="s">
        <v>4905</v>
      </c>
      <c r="D2611" s="246"/>
      <c r="E2611" s="246"/>
      <c r="F2611" s="246"/>
      <c r="G2611" s="76"/>
      <c r="H2611" s="77"/>
      <c r="I2611" s="265"/>
      <c r="J2611" s="78"/>
      <c r="K2611" s="78"/>
      <c r="L2611" s="78"/>
      <c r="M2611" s="78"/>
      <c r="N2611" s="78"/>
      <c r="O2611" s="78"/>
      <c r="P2611" s="78"/>
      <c r="Q2611" s="78"/>
      <c r="R2611" s="78"/>
      <c r="S2611" s="78"/>
      <c r="T2611" s="266"/>
      <c r="U2611" s="266"/>
      <c r="V2611" s="266"/>
      <c r="W2611" s="266"/>
      <c r="X2611" s="266"/>
    </row>
    <row r="2612" spans="1:24" x14ac:dyDescent="0.25">
      <c r="A2612" s="73" t="s">
        <v>3813</v>
      </c>
      <c r="B2612" s="73" t="s">
        <v>4852</v>
      </c>
      <c r="C2612" s="181" t="s">
        <v>4905</v>
      </c>
      <c r="D2612" s="267"/>
      <c r="E2612" s="223" t="s">
        <v>44</v>
      </c>
      <c r="F2612" s="223"/>
      <c r="H2612" s="45"/>
      <c r="I2612" s="47"/>
      <c r="J2612" s="47"/>
      <c r="K2612" s="47"/>
      <c r="L2612" s="47"/>
      <c r="M2612" s="47"/>
      <c r="N2612" s="47"/>
      <c r="O2612" s="47"/>
      <c r="P2612" s="47"/>
      <c r="Q2612" s="47"/>
      <c r="R2612" s="47"/>
      <c r="S2612" s="47"/>
      <c r="T2612" s="216"/>
      <c r="U2612" s="216"/>
      <c r="V2612" s="216"/>
      <c r="W2612" s="216"/>
      <c r="X2612" s="216"/>
    </row>
    <row r="2613" spans="1:24" x14ac:dyDescent="0.25">
      <c r="A2613" s="73" t="s">
        <v>3813</v>
      </c>
      <c r="B2613" s="73" t="s">
        <v>4852</v>
      </c>
      <c r="C2613" s="181" t="s">
        <v>4905</v>
      </c>
      <c r="D2613" s="267"/>
      <c r="E2613" s="223" t="s">
        <v>4906</v>
      </c>
      <c r="F2613" s="223"/>
      <c r="H2613" s="45"/>
      <c r="I2613" s="47"/>
      <c r="J2613" s="47"/>
      <c r="K2613" s="47"/>
      <c r="L2613" s="47"/>
      <c r="M2613" s="47"/>
      <c r="N2613" s="47"/>
      <c r="O2613" s="47"/>
      <c r="P2613" s="47"/>
      <c r="Q2613" s="47"/>
      <c r="R2613" s="47"/>
      <c r="S2613" s="47"/>
      <c r="T2613" s="216"/>
      <c r="U2613" s="216"/>
      <c r="V2613" s="216"/>
      <c r="W2613" s="216"/>
      <c r="X2613" s="216"/>
    </row>
    <row r="2614" spans="1:24" x14ac:dyDescent="0.25">
      <c r="A2614" s="73" t="s">
        <v>3813</v>
      </c>
      <c r="B2614" s="73" t="s">
        <v>4852</v>
      </c>
      <c r="C2614" s="181" t="s">
        <v>4905</v>
      </c>
      <c r="D2614" s="267"/>
      <c r="E2614" s="223" t="s">
        <v>4907</v>
      </c>
      <c r="F2614" s="223"/>
      <c r="H2614" s="45"/>
      <c r="I2614" s="47"/>
      <c r="J2614" s="47"/>
      <c r="K2614" s="47"/>
      <c r="L2614" s="47"/>
      <c r="M2614" s="47"/>
      <c r="N2614" s="47"/>
      <c r="O2614" s="47"/>
      <c r="P2614" s="47"/>
      <c r="Q2614" s="47"/>
      <c r="R2614" s="47"/>
      <c r="S2614" s="47"/>
      <c r="T2614" s="216"/>
      <c r="U2614" s="216"/>
      <c r="V2614" s="216"/>
      <c r="W2614" s="216"/>
      <c r="X2614" s="216"/>
    </row>
    <row r="2615" spans="1:24" x14ac:dyDescent="0.25">
      <c r="A2615" s="73" t="s">
        <v>3813</v>
      </c>
      <c r="B2615" s="73" t="s">
        <v>4852</v>
      </c>
      <c r="C2615" s="181" t="s">
        <v>4905</v>
      </c>
      <c r="D2615" s="267"/>
      <c r="E2615" s="223" t="s">
        <v>4908</v>
      </c>
      <c r="F2615" s="223"/>
      <c r="H2615" s="45"/>
      <c r="I2615" s="47"/>
      <c r="J2615" s="47"/>
      <c r="K2615" s="47"/>
      <c r="L2615" s="47"/>
      <c r="M2615" s="47"/>
      <c r="N2615" s="47"/>
      <c r="O2615" s="47"/>
      <c r="P2615" s="47"/>
      <c r="Q2615" s="47"/>
      <c r="R2615" s="47"/>
      <c r="S2615" s="47"/>
      <c r="T2615" s="216"/>
      <c r="U2615" s="216"/>
      <c r="V2615" s="216"/>
      <c r="W2615" s="216"/>
      <c r="X2615" s="216"/>
    </row>
    <row r="2616" spans="1:24" ht="38.25" x14ac:dyDescent="0.25">
      <c r="A2616" s="114" t="s">
        <v>3813</v>
      </c>
      <c r="B2616" s="73" t="s">
        <v>4852</v>
      </c>
      <c r="C2616" s="181" t="s">
        <v>4905</v>
      </c>
      <c r="D2616" s="267"/>
      <c r="E2616" s="66"/>
      <c r="F2616" s="287" t="s">
        <v>4909</v>
      </c>
      <c r="G2616" s="280" t="s">
        <v>4910</v>
      </c>
      <c r="H2616" s="45">
        <v>130</v>
      </c>
      <c r="I2616" s="44" t="s">
        <v>4911</v>
      </c>
      <c r="J2616" s="288"/>
      <c r="K2616" s="288"/>
      <c r="L2616" s="288"/>
      <c r="M2616" s="288"/>
      <c r="N2616" s="47"/>
      <c r="O2616" s="47"/>
      <c r="P2616" s="47"/>
      <c r="Q2616" s="47"/>
      <c r="R2616" s="47"/>
      <c r="S2616" s="47"/>
      <c r="T2616" s="216"/>
      <c r="U2616" s="216"/>
      <c r="V2616" s="216"/>
      <c r="W2616" s="216"/>
      <c r="X2616" s="216"/>
    </row>
    <row r="2617" spans="1:24" ht="38.25" x14ac:dyDescent="0.25">
      <c r="A2617" s="114" t="s">
        <v>3813</v>
      </c>
      <c r="B2617" s="73" t="s">
        <v>4852</v>
      </c>
      <c r="C2617" s="181" t="s">
        <v>4905</v>
      </c>
      <c r="D2617" s="267"/>
      <c r="E2617" s="66"/>
      <c r="F2617" s="287" t="s">
        <v>4912</v>
      </c>
      <c r="G2617" s="280" t="s">
        <v>4913</v>
      </c>
      <c r="H2617" s="45">
        <v>111</v>
      </c>
      <c r="I2617" s="44" t="s">
        <v>4911</v>
      </c>
      <c r="J2617" s="288"/>
      <c r="K2617" s="288"/>
      <c r="L2617" s="288"/>
      <c r="M2617" s="288"/>
      <c r="N2617" s="47"/>
      <c r="O2617" s="47"/>
      <c r="P2617" s="47"/>
      <c r="Q2617" s="47"/>
      <c r="R2617" s="47"/>
      <c r="S2617" s="47"/>
      <c r="T2617" s="216"/>
      <c r="U2617" s="216"/>
      <c r="V2617" s="216"/>
      <c r="W2617" s="216"/>
      <c r="X2617" s="216"/>
    </row>
    <row r="2618" spans="1:24" ht="38.25" x14ac:dyDescent="0.25">
      <c r="A2618" s="114" t="s">
        <v>3813</v>
      </c>
      <c r="B2618" s="73" t="s">
        <v>4852</v>
      </c>
      <c r="C2618" s="181" t="s">
        <v>4905</v>
      </c>
      <c r="D2618" s="267"/>
      <c r="E2618" s="66"/>
      <c r="F2618" s="42" t="s">
        <v>4914</v>
      </c>
      <c r="G2618" s="280" t="s">
        <v>4915</v>
      </c>
      <c r="H2618" s="45">
        <v>94</v>
      </c>
      <c r="I2618" s="44" t="s">
        <v>4911</v>
      </c>
      <c r="J2618" s="288"/>
      <c r="K2618" s="288"/>
      <c r="L2618" s="288"/>
      <c r="M2618" s="288"/>
      <c r="N2618" s="47"/>
      <c r="O2618" s="47"/>
      <c r="P2618" s="47"/>
      <c r="Q2618" s="47"/>
      <c r="R2618" s="47"/>
      <c r="S2618" s="47"/>
      <c r="T2618" s="216"/>
      <c r="U2618" s="216"/>
      <c r="V2618" s="216"/>
      <c r="W2618" s="216"/>
      <c r="X2618" s="216"/>
    </row>
    <row r="2619" spans="1:24" ht="38.25" x14ac:dyDescent="0.25">
      <c r="A2619" s="114" t="s">
        <v>3813</v>
      </c>
      <c r="B2619" s="73" t="s">
        <v>4852</v>
      </c>
      <c r="C2619" s="181" t="s">
        <v>4905</v>
      </c>
      <c r="D2619" s="267"/>
      <c r="E2619" s="66"/>
      <c r="F2619" s="287" t="s">
        <v>4916</v>
      </c>
      <c r="G2619" s="280" t="s">
        <v>4917</v>
      </c>
      <c r="H2619" s="45">
        <v>78</v>
      </c>
      <c r="I2619" s="44" t="s">
        <v>4911</v>
      </c>
      <c r="J2619" s="288"/>
      <c r="K2619" s="288"/>
      <c r="L2619" s="288"/>
      <c r="M2619" s="288"/>
      <c r="N2619" s="47"/>
      <c r="O2619" s="47"/>
      <c r="P2619" s="47"/>
      <c r="Q2619" s="47"/>
      <c r="R2619" s="47"/>
      <c r="S2619" s="47"/>
      <c r="T2619" s="216"/>
      <c r="U2619" s="216"/>
      <c r="V2619" s="216"/>
      <c r="W2619" s="216"/>
      <c r="X2619" s="216"/>
    </row>
    <row r="2620" spans="1:24" ht="38.25" x14ac:dyDescent="0.25">
      <c r="A2620" s="114" t="s">
        <v>3813</v>
      </c>
      <c r="B2620" s="73" t="s">
        <v>4852</v>
      </c>
      <c r="C2620" s="181" t="s">
        <v>4905</v>
      </c>
      <c r="D2620" s="267"/>
      <c r="E2620" s="66"/>
      <c r="F2620" s="42" t="s">
        <v>4918</v>
      </c>
      <c r="G2620" s="280" t="s">
        <v>4919</v>
      </c>
      <c r="H2620" s="45">
        <v>65</v>
      </c>
      <c r="I2620" s="44" t="s">
        <v>4911</v>
      </c>
      <c r="J2620" s="288"/>
      <c r="K2620" s="288"/>
      <c r="L2620" s="288"/>
      <c r="M2620" s="288"/>
      <c r="N2620" s="47"/>
      <c r="O2620" s="47"/>
      <c r="P2620" s="47"/>
      <c r="Q2620" s="47"/>
      <c r="R2620" s="47"/>
      <c r="S2620" s="47"/>
      <c r="T2620" s="216"/>
      <c r="U2620" s="216"/>
      <c r="V2620" s="216"/>
      <c r="W2620" s="216"/>
      <c r="X2620" s="216"/>
    </row>
    <row r="2621" spans="1:24" ht="38.25" x14ac:dyDescent="0.25">
      <c r="A2621" s="114" t="s">
        <v>3813</v>
      </c>
      <c r="B2621" s="73" t="s">
        <v>4852</v>
      </c>
      <c r="C2621" s="181" t="s">
        <v>4905</v>
      </c>
      <c r="D2621" s="267"/>
      <c r="E2621" s="66"/>
      <c r="F2621" s="287" t="s">
        <v>4920</v>
      </c>
      <c r="G2621" s="280" t="s">
        <v>4921</v>
      </c>
      <c r="H2621" s="45">
        <v>52</v>
      </c>
      <c r="I2621" s="44" t="s">
        <v>4911</v>
      </c>
      <c r="J2621" s="288"/>
      <c r="K2621" s="288"/>
      <c r="L2621" s="288"/>
      <c r="M2621" s="288"/>
      <c r="N2621" s="47"/>
      <c r="O2621" s="47"/>
      <c r="P2621" s="47"/>
      <c r="Q2621" s="47"/>
      <c r="R2621" s="47"/>
      <c r="S2621" s="47"/>
      <c r="T2621" s="216"/>
      <c r="U2621" s="216"/>
      <c r="V2621" s="216"/>
      <c r="W2621" s="216"/>
      <c r="X2621" s="216"/>
    </row>
    <row r="2622" spans="1:24" ht="38.25" x14ac:dyDescent="0.25">
      <c r="A2622" s="114" t="s">
        <v>3813</v>
      </c>
      <c r="B2622" s="73" t="s">
        <v>4852</v>
      </c>
      <c r="C2622" s="181" t="s">
        <v>4905</v>
      </c>
      <c r="D2622" s="267"/>
      <c r="E2622" s="66"/>
      <c r="F2622" s="287" t="s">
        <v>4922</v>
      </c>
      <c r="G2622" s="280" t="s">
        <v>4923</v>
      </c>
      <c r="H2622" s="45">
        <v>39</v>
      </c>
      <c r="I2622" s="44" t="s">
        <v>4911</v>
      </c>
      <c r="J2622" s="288"/>
      <c r="K2622" s="288"/>
      <c r="L2622" s="288"/>
      <c r="M2622" s="288"/>
      <c r="N2622" s="47"/>
      <c r="O2622" s="47"/>
      <c r="P2622" s="47"/>
      <c r="Q2622" s="47"/>
      <c r="R2622" s="47"/>
      <c r="S2622" s="47"/>
      <c r="T2622" s="216"/>
      <c r="U2622" s="216"/>
      <c r="V2622" s="216"/>
      <c r="W2622" s="216"/>
      <c r="X2622" s="216"/>
    </row>
    <row r="2623" spans="1:24" ht="38.25" x14ac:dyDescent="0.25">
      <c r="A2623" s="114" t="s">
        <v>3813</v>
      </c>
      <c r="B2623" s="73" t="s">
        <v>4852</v>
      </c>
      <c r="C2623" s="181" t="s">
        <v>4905</v>
      </c>
      <c r="D2623" s="267"/>
      <c r="E2623" s="66"/>
      <c r="F2623" s="287" t="s">
        <v>4924</v>
      </c>
      <c r="G2623" s="280" t="s">
        <v>4925</v>
      </c>
      <c r="H2623" s="45">
        <v>27</v>
      </c>
      <c r="I2623" s="44" t="s">
        <v>4911</v>
      </c>
      <c r="J2623" s="288"/>
      <c r="K2623" s="288"/>
      <c r="L2623" s="288"/>
      <c r="M2623" s="288"/>
      <c r="N2623" s="47"/>
      <c r="O2623" s="47"/>
      <c r="P2623" s="47"/>
      <c r="Q2623" s="47"/>
      <c r="R2623" s="47"/>
      <c r="S2623" s="47"/>
      <c r="T2623" s="216"/>
      <c r="U2623" s="216"/>
      <c r="V2623" s="216"/>
      <c r="W2623" s="216"/>
      <c r="X2623" s="216"/>
    </row>
    <row r="2624" spans="1:24" ht="38.25" x14ac:dyDescent="0.25">
      <c r="A2624" s="114" t="s">
        <v>3813</v>
      </c>
      <c r="B2624" s="73" t="s">
        <v>4852</v>
      </c>
      <c r="C2624" s="181" t="s">
        <v>4905</v>
      </c>
      <c r="D2624" s="267"/>
      <c r="E2624" s="66"/>
      <c r="F2624" s="287" t="s">
        <v>4926</v>
      </c>
      <c r="G2624" s="280" t="s">
        <v>4927</v>
      </c>
      <c r="H2624" s="45">
        <v>18</v>
      </c>
      <c r="I2624" s="44" t="s">
        <v>4911</v>
      </c>
      <c r="J2624" s="288"/>
      <c r="K2624" s="288"/>
      <c r="L2624" s="288"/>
      <c r="M2624" s="288"/>
      <c r="N2624" s="47"/>
      <c r="O2624" s="47"/>
      <c r="P2624" s="47"/>
      <c r="Q2624" s="47"/>
      <c r="R2624" s="47"/>
      <c r="S2624" s="47"/>
      <c r="T2624" s="216"/>
      <c r="U2624" s="216"/>
      <c r="V2624" s="216"/>
      <c r="W2624" s="216"/>
      <c r="X2624" s="216"/>
    </row>
    <row r="2625" spans="1:24" ht="38.25" x14ac:dyDescent="0.25">
      <c r="A2625" s="114" t="s">
        <v>3813</v>
      </c>
      <c r="B2625" s="73" t="s">
        <v>4852</v>
      </c>
      <c r="C2625" s="181" t="s">
        <v>4905</v>
      </c>
      <c r="D2625" s="267"/>
      <c r="E2625" s="66"/>
      <c r="F2625" s="287" t="s">
        <v>4928</v>
      </c>
      <c r="G2625" s="280" t="s">
        <v>4929</v>
      </c>
      <c r="H2625" s="45">
        <v>163</v>
      </c>
      <c r="I2625" s="44" t="s">
        <v>4930</v>
      </c>
      <c r="J2625" s="288"/>
      <c r="K2625" s="288"/>
      <c r="L2625" s="288"/>
      <c r="M2625" s="288"/>
      <c r="N2625" s="47"/>
      <c r="O2625" s="47"/>
      <c r="P2625" s="47"/>
      <c r="Q2625" s="47"/>
      <c r="R2625" s="47"/>
      <c r="S2625" s="47"/>
      <c r="T2625" s="216"/>
      <c r="U2625" s="216"/>
      <c r="V2625" s="216"/>
      <c r="W2625" s="216"/>
      <c r="X2625" s="216"/>
    </row>
    <row r="2626" spans="1:24" ht="38.25" x14ac:dyDescent="0.25">
      <c r="A2626" s="114" t="s">
        <v>3813</v>
      </c>
      <c r="B2626" s="73" t="s">
        <v>4852</v>
      </c>
      <c r="C2626" s="181" t="s">
        <v>4905</v>
      </c>
      <c r="D2626" s="267"/>
      <c r="E2626" s="66"/>
      <c r="F2626" s="287" t="s">
        <v>4931</v>
      </c>
      <c r="G2626" s="280" t="s">
        <v>4932</v>
      </c>
      <c r="H2626" s="45">
        <v>139</v>
      </c>
      <c r="I2626" s="44" t="s">
        <v>4930</v>
      </c>
      <c r="J2626" s="288"/>
      <c r="K2626" s="288"/>
      <c r="L2626" s="288"/>
      <c r="M2626" s="288"/>
      <c r="N2626" s="47"/>
      <c r="O2626" s="47"/>
      <c r="P2626" s="47"/>
      <c r="Q2626" s="47"/>
      <c r="R2626" s="47"/>
      <c r="S2626" s="47"/>
      <c r="T2626" s="216"/>
      <c r="U2626" s="216"/>
      <c r="V2626" s="216"/>
      <c r="W2626" s="216"/>
      <c r="X2626" s="216"/>
    </row>
    <row r="2627" spans="1:24" ht="38.25" x14ac:dyDescent="0.25">
      <c r="A2627" s="114" t="s">
        <v>3813</v>
      </c>
      <c r="B2627" s="73" t="s">
        <v>4852</v>
      </c>
      <c r="C2627" s="181" t="s">
        <v>4905</v>
      </c>
      <c r="D2627" s="267"/>
      <c r="E2627" s="66"/>
      <c r="F2627" s="42" t="s">
        <v>4933</v>
      </c>
      <c r="G2627" s="280" t="s">
        <v>4934</v>
      </c>
      <c r="H2627" s="45">
        <v>118</v>
      </c>
      <c r="I2627" s="44" t="s">
        <v>4930</v>
      </c>
      <c r="J2627" s="288"/>
      <c r="K2627" s="288"/>
      <c r="L2627" s="288"/>
      <c r="M2627" s="288"/>
      <c r="N2627" s="47"/>
      <c r="O2627" s="47"/>
      <c r="P2627" s="47"/>
      <c r="Q2627" s="47"/>
      <c r="R2627" s="47"/>
      <c r="S2627" s="47"/>
      <c r="T2627" s="216"/>
      <c r="U2627" s="216"/>
      <c r="V2627" s="216"/>
      <c r="W2627" s="216"/>
      <c r="X2627" s="216"/>
    </row>
    <row r="2628" spans="1:24" ht="38.25" x14ac:dyDescent="0.25">
      <c r="A2628" s="114" t="s">
        <v>3813</v>
      </c>
      <c r="B2628" s="73" t="s">
        <v>4852</v>
      </c>
      <c r="C2628" s="181" t="s">
        <v>4905</v>
      </c>
      <c r="D2628" s="267"/>
      <c r="E2628" s="66"/>
      <c r="F2628" s="287" t="s">
        <v>4935</v>
      </c>
      <c r="G2628" s="280" t="s">
        <v>4936</v>
      </c>
      <c r="H2628" s="45">
        <v>97.5</v>
      </c>
      <c r="I2628" s="44" t="s">
        <v>4930</v>
      </c>
      <c r="J2628" s="288"/>
      <c r="K2628" s="288"/>
      <c r="L2628" s="288"/>
      <c r="M2628" s="288"/>
      <c r="N2628" s="47"/>
      <c r="O2628" s="47"/>
      <c r="P2628" s="47"/>
      <c r="Q2628" s="47"/>
      <c r="R2628" s="47"/>
      <c r="S2628" s="47"/>
      <c r="T2628" s="216"/>
      <c r="U2628" s="216"/>
      <c r="V2628" s="216"/>
      <c r="W2628" s="216"/>
      <c r="X2628" s="216"/>
    </row>
    <row r="2629" spans="1:24" ht="38.25" x14ac:dyDescent="0.25">
      <c r="A2629" s="114" t="s">
        <v>3813</v>
      </c>
      <c r="B2629" s="73" t="s">
        <v>4852</v>
      </c>
      <c r="C2629" s="181" t="s">
        <v>4905</v>
      </c>
      <c r="D2629" s="267"/>
      <c r="E2629" s="66"/>
      <c r="F2629" s="42" t="s">
        <v>4937</v>
      </c>
      <c r="G2629" s="280" t="s">
        <v>4938</v>
      </c>
      <c r="H2629" s="45">
        <v>81.3</v>
      </c>
      <c r="I2629" s="44" t="s">
        <v>4930</v>
      </c>
      <c r="J2629" s="288"/>
      <c r="K2629" s="288"/>
      <c r="L2629" s="288"/>
      <c r="M2629" s="288"/>
      <c r="N2629" s="47"/>
      <c r="O2629" s="47"/>
      <c r="P2629" s="47"/>
      <c r="Q2629" s="47"/>
      <c r="R2629" s="47"/>
      <c r="S2629" s="47"/>
      <c r="T2629" s="216"/>
      <c r="U2629" s="216"/>
      <c r="V2629" s="216"/>
      <c r="W2629" s="216"/>
      <c r="X2629" s="216"/>
    </row>
    <row r="2630" spans="1:24" ht="38.25" x14ac:dyDescent="0.25">
      <c r="A2630" s="114" t="s">
        <v>3813</v>
      </c>
      <c r="B2630" s="73" t="s">
        <v>4852</v>
      </c>
      <c r="C2630" s="181" t="s">
        <v>4905</v>
      </c>
      <c r="D2630" s="267"/>
      <c r="E2630" s="66"/>
      <c r="F2630" s="287" t="s">
        <v>4939</v>
      </c>
      <c r="G2630" s="280" t="s">
        <v>4940</v>
      </c>
      <c r="H2630" s="45">
        <v>65</v>
      </c>
      <c r="I2630" s="44" t="s">
        <v>4930</v>
      </c>
      <c r="J2630" s="288"/>
      <c r="K2630" s="288"/>
      <c r="L2630" s="288"/>
      <c r="M2630" s="288"/>
      <c r="N2630" s="47"/>
      <c r="O2630" s="47"/>
      <c r="P2630" s="47"/>
      <c r="Q2630" s="47"/>
      <c r="R2630" s="47"/>
      <c r="S2630" s="47"/>
      <c r="T2630" s="216"/>
      <c r="U2630" s="216"/>
      <c r="V2630" s="216"/>
      <c r="W2630" s="216"/>
      <c r="X2630" s="216"/>
    </row>
    <row r="2631" spans="1:24" ht="38.25" x14ac:dyDescent="0.25">
      <c r="A2631" s="114" t="s">
        <v>3813</v>
      </c>
      <c r="B2631" s="73" t="s">
        <v>4852</v>
      </c>
      <c r="C2631" s="181" t="s">
        <v>4905</v>
      </c>
      <c r="D2631" s="267"/>
      <c r="E2631" s="66"/>
      <c r="F2631" s="287" t="s">
        <v>4941</v>
      </c>
      <c r="G2631" s="280" t="s">
        <v>4942</v>
      </c>
      <c r="H2631" s="45">
        <v>48.8</v>
      </c>
      <c r="I2631" s="44" t="s">
        <v>4930</v>
      </c>
      <c r="J2631" s="288"/>
      <c r="K2631" s="288"/>
      <c r="L2631" s="288"/>
      <c r="M2631" s="288"/>
      <c r="N2631" s="47"/>
      <c r="O2631" s="47"/>
      <c r="P2631" s="47"/>
      <c r="Q2631" s="47"/>
      <c r="R2631" s="47"/>
      <c r="S2631" s="47"/>
      <c r="T2631" s="216"/>
      <c r="U2631" s="216"/>
      <c r="V2631" s="216"/>
      <c r="W2631" s="216"/>
      <c r="X2631" s="216"/>
    </row>
    <row r="2632" spans="1:24" ht="38.25" x14ac:dyDescent="0.25">
      <c r="A2632" s="114" t="s">
        <v>3813</v>
      </c>
      <c r="B2632" s="73" t="s">
        <v>4852</v>
      </c>
      <c r="C2632" s="181" t="s">
        <v>4905</v>
      </c>
      <c r="D2632" s="267"/>
      <c r="E2632" s="66"/>
      <c r="F2632" s="287" t="s">
        <v>4943</v>
      </c>
      <c r="G2632" s="280" t="s">
        <v>4944</v>
      </c>
      <c r="H2632" s="45">
        <v>33.799999999999997</v>
      </c>
      <c r="I2632" s="44" t="s">
        <v>4930</v>
      </c>
      <c r="J2632" s="288"/>
      <c r="K2632" s="288"/>
      <c r="L2632" s="288"/>
      <c r="M2632" s="288"/>
      <c r="N2632" s="47"/>
      <c r="O2632" s="47"/>
      <c r="P2632" s="47"/>
      <c r="Q2632" s="47"/>
      <c r="R2632" s="47"/>
      <c r="S2632" s="47"/>
      <c r="T2632" s="216"/>
      <c r="U2632" s="216"/>
      <c r="V2632" s="216"/>
      <c r="W2632" s="216"/>
      <c r="X2632" s="216"/>
    </row>
    <row r="2633" spans="1:24" ht="38.25" x14ac:dyDescent="0.25">
      <c r="A2633" s="114" t="s">
        <v>3813</v>
      </c>
      <c r="B2633" s="73" t="s">
        <v>4852</v>
      </c>
      <c r="C2633" s="181" t="s">
        <v>4905</v>
      </c>
      <c r="D2633" s="267"/>
      <c r="E2633" s="66"/>
      <c r="F2633" s="287" t="s">
        <v>4945</v>
      </c>
      <c r="G2633" s="280" t="s">
        <v>4946</v>
      </c>
      <c r="H2633" s="45">
        <v>22.5</v>
      </c>
      <c r="I2633" s="44" t="s">
        <v>4930</v>
      </c>
      <c r="J2633" s="288"/>
      <c r="K2633" s="288"/>
      <c r="L2633" s="288"/>
      <c r="M2633" s="288"/>
      <c r="N2633" s="47"/>
      <c r="O2633" s="47"/>
      <c r="P2633" s="47"/>
      <c r="Q2633" s="47"/>
      <c r="R2633" s="47"/>
      <c r="S2633" s="47"/>
      <c r="T2633" s="216"/>
      <c r="U2633" s="216"/>
      <c r="V2633" s="216"/>
      <c r="W2633" s="216"/>
      <c r="X2633" s="216"/>
    </row>
    <row r="2634" spans="1:24" x14ac:dyDescent="0.25">
      <c r="A2634" s="114" t="s">
        <v>3813</v>
      </c>
      <c r="B2634" s="73" t="s">
        <v>4852</v>
      </c>
      <c r="C2634" s="240" t="s">
        <v>4947</v>
      </c>
      <c r="D2634" s="246"/>
      <c r="E2634" s="246"/>
      <c r="F2634" s="246"/>
      <c r="G2634" s="76"/>
      <c r="H2634" s="77"/>
      <c r="I2634" s="265"/>
      <c r="J2634" s="78"/>
      <c r="K2634" s="78"/>
      <c r="L2634" s="78"/>
      <c r="M2634" s="78"/>
      <c r="N2634" s="78"/>
      <c r="O2634" s="78"/>
      <c r="P2634" s="78"/>
      <c r="Q2634" s="78"/>
      <c r="R2634" s="78"/>
      <c r="S2634" s="78"/>
      <c r="T2634" s="266"/>
      <c r="U2634" s="266"/>
      <c r="V2634" s="266"/>
      <c r="W2634" s="266"/>
      <c r="X2634" s="266"/>
    </row>
    <row r="2635" spans="1:24" x14ac:dyDescent="0.25">
      <c r="A2635" s="73" t="s">
        <v>3813</v>
      </c>
      <c r="B2635" s="73" t="s">
        <v>4852</v>
      </c>
      <c r="C2635" s="181" t="s">
        <v>4947</v>
      </c>
      <c r="D2635" s="267"/>
      <c r="E2635" s="223" t="s">
        <v>305</v>
      </c>
      <c r="F2635" s="223"/>
      <c r="H2635" s="45"/>
      <c r="I2635" s="47"/>
      <c r="J2635" s="47"/>
      <c r="K2635" s="47"/>
      <c r="L2635" s="47"/>
      <c r="M2635" s="47"/>
      <c r="N2635" s="47"/>
      <c r="O2635" s="47"/>
      <c r="P2635" s="47"/>
      <c r="Q2635" s="47"/>
      <c r="R2635" s="47"/>
      <c r="S2635" s="47"/>
      <c r="T2635" s="216"/>
      <c r="U2635" s="216"/>
      <c r="V2635" s="216"/>
      <c r="W2635" s="216"/>
      <c r="X2635" s="216"/>
    </row>
    <row r="2636" spans="1:24" x14ac:dyDescent="0.25">
      <c r="A2636" s="73" t="s">
        <v>3813</v>
      </c>
      <c r="B2636" s="73" t="s">
        <v>4852</v>
      </c>
      <c r="C2636" s="181" t="s">
        <v>4947</v>
      </c>
      <c r="D2636" s="267"/>
      <c r="E2636" s="223" t="s">
        <v>4948</v>
      </c>
      <c r="F2636" s="223"/>
      <c r="H2636" s="45"/>
      <c r="I2636" s="47"/>
      <c r="J2636" s="47"/>
      <c r="K2636" s="47"/>
      <c r="L2636" s="47"/>
      <c r="M2636" s="47"/>
      <c r="N2636" s="47"/>
      <c r="O2636" s="47"/>
      <c r="P2636" s="47"/>
      <c r="Q2636" s="47"/>
      <c r="R2636" s="47"/>
      <c r="S2636" s="47"/>
      <c r="T2636" s="216"/>
      <c r="U2636" s="216"/>
      <c r="V2636" s="216"/>
      <c r="W2636" s="216"/>
      <c r="X2636" s="216"/>
    </row>
    <row r="2637" spans="1:24" ht="38.25" x14ac:dyDescent="0.25">
      <c r="A2637" s="114" t="s">
        <v>3813</v>
      </c>
      <c r="B2637" s="73" t="s">
        <v>4852</v>
      </c>
      <c r="C2637" s="181" t="s">
        <v>4947</v>
      </c>
      <c r="D2637" s="267"/>
      <c r="E2637" s="66"/>
      <c r="F2637" s="287" t="s">
        <v>4949</v>
      </c>
      <c r="G2637" s="280" t="s">
        <v>4950</v>
      </c>
      <c r="H2637" s="45">
        <v>40</v>
      </c>
      <c r="I2637" s="44" t="s">
        <v>4951</v>
      </c>
      <c r="J2637" s="288"/>
      <c r="K2637" s="288"/>
      <c r="L2637" s="288"/>
      <c r="M2637" s="288"/>
      <c r="N2637" s="47"/>
      <c r="O2637" s="47"/>
      <c r="P2637" s="47"/>
      <c r="Q2637" s="47"/>
      <c r="R2637" s="47"/>
      <c r="S2637" s="47"/>
      <c r="T2637" s="216"/>
      <c r="U2637" s="216"/>
      <c r="V2637" s="216"/>
      <c r="W2637" s="216"/>
      <c r="X2637" s="216"/>
    </row>
    <row r="2638" spans="1:24" ht="38.25" x14ac:dyDescent="0.25">
      <c r="A2638" s="114" t="s">
        <v>3813</v>
      </c>
      <c r="B2638" s="73" t="s">
        <v>4852</v>
      </c>
      <c r="C2638" s="181" t="s">
        <v>4947</v>
      </c>
      <c r="D2638" s="267"/>
      <c r="E2638" s="66"/>
      <c r="F2638" s="287" t="s">
        <v>4952</v>
      </c>
      <c r="G2638" s="280" t="s">
        <v>4953</v>
      </c>
      <c r="H2638" s="45">
        <v>34</v>
      </c>
      <c r="I2638" s="44" t="s">
        <v>4951</v>
      </c>
      <c r="J2638" s="288"/>
      <c r="K2638" s="288"/>
      <c r="L2638" s="288"/>
      <c r="M2638" s="288"/>
      <c r="N2638" s="47"/>
      <c r="O2638" s="47"/>
      <c r="P2638" s="47"/>
      <c r="Q2638" s="47"/>
      <c r="R2638" s="47"/>
      <c r="S2638" s="47"/>
      <c r="T2638" s="216"/>
      <c r="U2638" s="216"/>
      <c r="V2638" s="216"/>
      <c r="W2638" s="216"/>
      <c r="X2638" s="216"/>
    </row>
    <row r="2639" spans="1:24" ht="38.25" x14ac:dyDescent="0.25">
      <c r="A2639" s="114" t="s">
        <v>3813</v>
      </c>
      <c r="B2639" s="73" t="s">
        <v>4852</v>
      </c>
      <c r="C2639" s="181" t="s">
        <v>4947</v>
      </c>
      <c r="D2639" s="267"/>
      <c r="E2639" s="66"/>
      <c r="F2639" s="42" t="s">
        <v>4954</v>
      </c>
      <c r="G2639" s="280" t="s">
        <v>4955</v>
      </c>
      <c r="H2639" s="45">
        <v>29</v>
      </c>
      <c r="I2639" s="44" t="s">
        <v>4951</v>
      </c>
      <c r="J2639" s="288"/>
      <c r="K2639" s="288"/>
      <c r="L2639" s="288"/>
      <c r="M2639" s="288"/>
      <c r="N2639" s="47"/>
      <c r="O2639" s="47"/>
      <c r="P2639" s="47"/>
      <c r="Q2639" s="47"/>
      <c r="R2639" s="47"/>
      <c r="S2639" s="47"/>
      <c r="T2639" s="216"/>
      <c r="U2639" s="216"/>
      <c r="V2639" s="216"/>
      <c r="W2639" s="216"/>
      <c r="X2639" s="216"/>
    </row>
    <row r="2640" spans="1:24" ht="38.25" x14ac:dyDescent="0.25">
      <c r="A2640" s="114" t="s">
        <v>3813</v>
      </c>
      <c r="B2640" s="73" t="s">
        <v>4852</v>
      </c>
      <c r="C2640" s="181" t="s">
        <v>4947</v>
      </c>
      <c r="D2640" s="267"/>
      <c r="E2640" s="66"/>
      <c r="F2640" s="287" t="s">
        <v>4956</v>
      </c>
      <c r="G2640" s="280" t="s">
        <v>4957</v>
      </c>
      <c r="H2640" s="45">
        <v>24</v>
      </c>
      <c r="I2640" s="44" t="s">
        <v>4951</v>
      </c>
      <c r="J2640" s="288"/>
      <c r="K2640" s="288"/>
      <c r="L2640" s="288"/>
      <c r="M2640" s="288"/>
      <c r="N2640" s="47"/>
      <c r="O2640" s="47"/>
      <c r="P2640" s="47"/>
      <c r="Q2640" s="47"/>
      <c r="R2640" s="47"/>
      <c r="S2640" s="47"/>
      <c r="T2640" s="216"/>
      <c r="U2640" s="216"/>
      <c r="V2640" s="216"/>
      <c r="W2640" s="216"/>
      <c r="X2640" s="216"/>
    </row>
    <row r="2641" spans="1:24" ht="38.25" x14ac:dyDescent="0.25">
      <c r="A2641" s="114" t="s">
        <v>3813</v>
      </c>
      <c r="B2641" s="73" t="s">
        <v>4852</v>
      </c>
      <c r="C2641" s="181" t="s">
        <v>4947</v>
      </c>
      <c r="D2641" s="267"/>
      <c r="E2641" s="66"/>
      <c r="F2641" s="42" t="s">
        <v>4958</v>
      </c>
      <c r="G2641" s="280" t="s">
        <v>4959</v>
      </c>
      <c r="H2641" s="45">
        <v>20</v>
      </c>
      <c r="I2641" s="44" t="s">
        <v>4951</v>
      </c>
      <c r="J2641" s="288"/>
      <c r="K2641" s="288"/>
      <c r="L2641" s="288"/>
      <c r="M2641" s="288"/>
      <c r="N2641" s="47"/>
      <c r="O2641" s="47"/>
      <c r="P2641" s="47"/>
      <c r="Q2641" s="47"/>
      <c r="R2641" s="47"/>
      <c r="S2641" s="47"/>
      <c r="T2641" s="216"/>
      <c r="U2641" s="216"/>
      <c r="V2641" s="216"/>
      <c r="W2641" s="216"/>
      <c r="X2641" s="216"/>
    </row>
    <row r="2642" spans="1:24" ht="38.25" x14ac:dyDescent="0.25">
      <c r="A2642" s="114" t="s">
        <v>3813</v>
      </c>
      <c r="B2642" s="73" t="s">
        <v>4852</v>
      </c>
      <c r="C2642" s="181" t="s">
        <v>4947</v>
      </c>
      <c r="D2642" s="267"/>
      <c r="E2642" s="66"/>
      <c r="F2642" s="287" t="s">
        <v>4960</v>
      </c>
      <c r="G2642" s="280" t="s">
        <v>4961</v>
      </c>
      <c r="H2642" s="45">
        <v>16</v>
      </c>
      <c r="I2642" s="44" t="s">
        <v>4951</v>
      </c>
      <c r="J2642" s="288"/>
      <c r="K2642" s="288"/>
      <c r="L2642" s="288"/>
      <c r="M2642" s="288"/>
      <c r="N2642" s="47"/>
      <c r="O2642" s="47"/>
      <c r="P2642" s="47"/>
      <c r="Q2642" s="47"/>
      <c r="R2642" s="47"/>
      <c r="S2642" s="47"/>
      <c r="T2642" s="216"/>
      <c r="U2642" s="216"/>
      <c r="V2642" s="216"/>
      <c r="W2642" s="216"/>
      <c r="X2642" s="216"/>
    </row>
    <row r="2643" spans="1:24" ht="38.25" x14ac:dyDescent="0.25">
      <c r="A2643" s="114" t="s">
        <v>3813</v>
      </c>
      <c r="B2643" s="73" t="s">
        <v>4852</v>
      </c>
      <c r="C2643" s="181" t="s">
        <v>4947</v>
      </c>
      <c r="D2643" s="267"/>
      <c r="E2643" s="66"/>
      <c r="F2643" s="287" t="s">
        <v>4962</v>
      </c>
      <c r="G2643" s="280" t="s">
        <v>4963</v>
      </c>
      <c r="H2643" s="45">
        <v>12</v>
      </c>
      <c r="I2643" s="44" t="s">
        <v>4951</v>
      </c>
      <c r="J2643" s="288"/>
      <c r="K2643" s="288"/>
      <c r="L2643" s="288"/>
      <c r="M2643" s="288"/>
      <c r="N2643" s="47"/>
      <c r="O2643" s="47"/>
      <c r="P2643" s="47"/>
      <c r="Q2643" s="47"/>
      <c r="R2643" s="47"/>
      <c r="S2643" s="47"/>
      <c r="T2643" s="216"/>
      <c r="U2643" s="216"/>
      <c r="V2643" s="216"/>
      <c r="W2643" s="216"/>
      <c r="X2643" s="216"/>
    </row>
    <row r="2644" spans="1:24" ht="38.25" x14ac:dyDescent="0.25">
      <c r="A2644" s="114" t="s">
        <v>3813</v>
      </c>
      <c r="B2644" s="73" t="s">
        <v>4852</v>
      </c>
      <c r="C2644" s="181" t="s">
        <v>4947</v>
      </c>
      <c r="D2644" s="267"/>
      <c r="E2644" s="66"/>
      <c r="F2644" s="287" t="s">
        <v>4964</v>
      </c>
      <c r="G2644" s="280" t="s">
        <v>4965</v>
      </c>
      <c r="H2644" s="45">
        <v>8</v>
      </c>
      <c r="I2644" s="44" t="s">
        <v>4951</v>
      </c>
      <c r="J2644" s="288"/>
      <c r="K2644" s="288"/>
      <c r="L2644" s="288"/>
      <c r="M2644" s="288"/>
      <c r="N2644" s="47"/>
      <c r="O2644" s="47"/>
      <c r="P2644" s="47"/>
      <c r="Q2644" s="47"/>
      <c r="R2644" s="47"/>
      <c r="S2644" s="47"/>
      <c r="T2644" s="216"/>
      <c r="U2644" s="216"/>
      <c r="V2644" s="216"/>
      <c r="W2644" s="216"/>
      <c r="X2644" s="216"/>
    </row>
    <row r="2645" spans="1:24" ht="38.25" x14ac:dyDescent="0.25">
      <c r="A2645" s="114" t="s">
        <v>3813</v>
      </c>
      <c r="B2645" s="73" t="s">
        <v>4852</v>
      </c>
      <c r="C2645" s="181" t="s">
        <v>4947</v>
      </c>
      <c r="D2645" s="267"/>
      <c r="E2645" s="66"/>
      <c r="F2645" s="287" t="s">
        <v>4966</v>
      </c>
      <c r="G2645" s="280" t="s">
        <v>4967</v>
      </c>
      <c r="H2645" s="45">
        <v>5</v>
      </c>
      <c r="I2645" s="44" t="s">
        <v>4951</v>
      </c>
      <c r="J2645" s="288"/>
      <c r="K2645" s="288"/>
      <c r="L2645" s="288"/>
      <c r="M2645" s="288"/>
      <c r="N2645" s="47"/>
      <c r="O2645" s="47"/>
      <c r="P2645" s="47"/>
      <c r="Q2645" s="47"/>
      <c r="R2645" s="47"/>
      <c r="S2645" s="47"/>
      <c r="T2645" s="216"/>
      <c r="U2645" s="216"/>
      <c r="V2645" s="216"/>
      <c r="W2645" s="216"/>
      <c r="X2645" s="216"/>
    </row>
    <row r="2646" spans="1:24" ht="38.25" x14ac:dyDescent="0.25">
      <c r="A2646" s="114" t="s">
        <v>3813</v>
      </c>
      <c r="B2646" s="73" t="s">
        <v>4852</v>
      </c>
      <c r="C2646" s="181" t="s">
        <v>4947</v>
      </c>
      <c r="D2646" s="267"/>
      <c r="E2646" s="66"/>
      <c r="F2646" s="287" t="s">
        <v>4968</v>
      </c>
      <c r="G2646" s="280" t="s">
        <v>4969</v>
      </c>
      <c r="H2646" s="45">
        <v>50</v>
      </c>
      <c r="I2646" s="44" t="s">
        <v>4970</v>
      </c>
      <c r="J2646" s="288"/>
      <c r="K2646" s="288"/>
      <c r="L2646" s="288"/>
      <c r="M2646" s="288"/>
      <c r="N2646" s="47"/>
      <c r="O2646" s="47"/>
      <c r="P2646" s="47"/>
      <c r="Q2646" s="47"/>
      <c r="R2646" s="47"/>
      <c r="S2646" s="47"/>
      <c r="T2646" s="216"/>
      <c r="U2646" s="216"/>
      <c r="V2646" s="216"/>
      <c r="W2646" s="216"/>
      <c r="X2646" s="216"/>
    </row>
    <row r="2647" spans="1:24" ht="38.25" x14ac:dyDescent="0.25">
      <c r="A2647" s="114" t="s">
        <v>3813</v>
      </c>
      <c r="B2647" s="73" t="s">
        <v>4852</v>
      </c>
      <c r="C2647" s="181" t="s">
        <v>4947</v>
      </c>
      <c r="D2647" s="267"/>
      <c r="E2647" s="66"/>
      <c r="F2647" s="287" t="s">
        <v>4971</v>
      </c>
      <c r="G2647" s="280" t="s">
        <v>4972</v>
      </c>
      <c r="H2647" s="45">
        <v>42.5</v>
      </c>
      <c r="I2647" s="44" t="s">
        <v>4970</v>
      </c>
      <c r="J2647" s="288"/>
      <c r="K2647" s="288"/>
      <c r="L2647" s="288"/>
      <c r="M2647" s="288"/>
      <c r="N2647" s="47"/>
      <c r="O2647" s="47"/>
      <c r="P2647" s="47"/>
      <c r="Q2647" s="47"/>
      <c r="R2647" s="47"/>
      <c r="S2647" s="47"/>
      <c r="T2647" s="216"/>
      <c r="U2647" s="216"/>
      <c r="V2647" s="216"/>
      <c r="W2647" s="216"/>
      <c r="X2647" s="216"/>
    </row>
    <row r="2648" spans="1:24" ht="38.25" x14ac:dyDescent="0.25">
      <c r="A2648" s="114" t="s">
        <v>3813</v>
      </c>
      <c r="B2648" s="73" t="s">
        <v>4852</v>
      </c>
      <c r="C2648" s="181" t="s">
        <v>4947</v>
      </c>
      <c r="D2648" s="267"/>
      <c r="E2648" s="66"/>
      <c r="F2648" s="42" t="s">
        <v>4973</v>
      </c>
      <c r="G2648" s="280" t="s">
        <v>4974</v>
      </c>
      <c r="H2648" s="45">
        <v>36.299999999999997</v>
      </c>
      <c r="I2648" s="44" t="s">
        <v>4970</v>
      </c>
      <c r="J2648" s="288"/>
      <c r="K2648" s="288"/>
      <c r="L2648" s="288"/>
      <c r="M2648" s="288"/>
      <c r="N2648" s="47"/>
      <c r="O2648" s="47"/>
      <c r="P2648" s="47"/>
      <c r="Q2648" s="47"/>
      <c r="R2648" s="47"/>
      <c r="S2648" s="47"/>
      <c r="T2648" s="216"/>
      <c r="U2648" s="216"/>
      <c r="V2648" s="216"/>
      <c r="W2648" s="216"/>
      <c r="X2648" s="216"/>
    </row>
    <row r="2649" spans="1:24" ht="38.25" x14ac:dyDescent="0.25">
      <c r="A2649" s="114" t="s">
        <v>3813</v>
      </c>
      <c r="B2649" s="73" t="s">
        <v>4852</v>
      </c>
      <c r="C2649" s="181" t="s">
        <v>4947</v>
      </c>
      <c r="D2649" s="267"/>
      <c r="E2649" s="66"/>
      <c r="F2649" s="287" t="s">
        <v>4975</v>
      </c>
      <c r="G2649" s="280" t="s">
        <v>4976</v>
      </c>
      <c r="H2649" s="45">
        <v>30</v>
      </c>
      <c r="I2649" s="44" t="s">
        <v>4970</v>
      </c>
      <c r="J2649" s="288"/>
      <c r="K2649" s="288"/>
      <c r="L2649" s="288"/>
      <c r="M2649" s="288"/>
      <c r="N2649" s="47"/>
      <c r="O2649" s="47"/>
      <c r="P2649" s="47"/>
      <c r="Q2649" s="47"/>
      <c r="R2649" s="47"/>
      <c r="S2649" s="47"/>
      <c r="T2649" s="216"/>
      <c r="U2649" s="216"/>
      <c r="V2649" s="216"/>
      <c r="W2649" s="216"/>
      <c r="X2649" s="216"/>
    </row>
    <row r="2650" spans="1:24" ht="38.25" x14ac:dyDescent="0.25">
      <c r="A2650" s="114" t="s">
        <v>3813</v>
      </c>
      <c r="B2650" s="73" t="s">
        <v>4852</v>
      </c>
      <c r="C2650" s="181" t="s">
        <v>4947</v>
      </c>
      <c r="D2650" s="267"/>
      <c r="E2650" s="66"/>
      <c r="F2650" s="42" t="s">
        <v>4977</v>
      </c>
      <c r="G2650" s="280" t="s">
        <v>4978</v>
      </c>
      <c r="H2650" s="45">
        <v>25</v>
      </c>
      <c r="I2650" s="44" t="s">
        <v>4970</v>
      </c>
      <c r="J2650" s="288"/>
      <c r="K2650" s="288"/>
      <c r="L2650" s="288"/>
      <c r="M2650" s="288"/>
      <c r="N2650" s="47"/>
      <c r="O2650" s="47"/>
      <c r="P2650" s="47"/>
      <c r="Q2650" s="47"/>
      <c r="R2650" s="47"/>
      <c r="S2650" s="47"/>
      <c r="T2650" s="216"/>
      <c r="U2650" s="216"/>
      <c r="V2650" s="216"/>
      <c r="W2650" s="216"/>
      <c r="X2650" s="216"/>
    </row>
    <row r="2651" spans="1:24" ht="38.25" x14ac:dyDescent="0.25">
      <c r="A2651" s="114" t="s">
        <v>3813</v>
      </c>
      <c r="B2651" s="73" t="s">
        <v>4852</v>
      </c>
      <c r="C2651" s="181" t="s">
        <v>4947</v>
      </c>
      <c r="D2651" s="267"/>
      <c r="E2651" s="66"/>
      <c r="F2651" s="287" t="s">
        <v>4979</v>
      </c>
      <c r="G2651" s="280" t="s">
        <v>4980</v>
      </c>
      <c r="H2651" s="45">
        <v>20</v>
      </c>
      <c r="I2651" s="44" t="s">
        <v>4970</v>
      </c>
      <c r="J2651" s="288"/>
      <c r="K2651" s="288"/>
      <c r="L2651" s="288"/>
      <c r="M2651" s="288"/>
      <c r="N2651" s="47"/>
      <c r="O2651" s="47"/>
      <c r="P2651" s="47"/>
      <c r="Q2651" s="47"/>
      <c r="R2651" s="47"/>
      <c r="S2651" s="47"/>
      <c r="T2651" s="216"/>
      <c r="U2651" s="216"/>
      <c r="V2651" s="216"/>
      <c r="W2651" s="216"/>
      <c r="X2651" s="216"/>
    </row>
    <row r="2652" spans="1:24" ht="38.25" x14ac:dyDescent="0.25">
      <c r="A2652" s="114" t="s">
        <v>3813</v>
      </c>
      <c r="B2652" s="73" t="s">
        <v>4852</v>
      </c>
      <c r="C2652" s="181" t="s">
        <v>4947</v>
      </c>
      <c r="D2652" s="267"/>
      <c r="E2652" s="66"/>
      <c r="F2652" s="287" t="s">
        <v>4981</v>
      </c>
      <c r="G2652" s="280" t="s">
        <v>4982</v>
      </c>
      <c r="H2652" s="45">
        <v>15</v>
      </c>
      <c r="I2652" s="44" t="s">
        <v>4970</v>
      </c>
      <c r="J2652" s="288"/>
      <c r="K2652" s="288"/>
      <c r="L2652" s="288"/>
      <c r="M2652" s="288"/>
      <c r="N2652" s="47"/>
      <c r="O2652" s="47"/>
      <c r="P2652" s="47"/>
      <c r="Q2652" s="47"/>
      <c r="R2652" s="47"/>
      <c r="S2652" s="47"/>
      <c r="T2652" s="216"/>
      <c r="U2652" s="216"/>
      <c r="V2652" s="216"/>
      <c r="W2652" s="216"/>
      <c r="X2652" s="216"/>
    </row>
    <row r="2653" spans="1:24" ht="38.25" x14ac:dyDescent="0.25">
      <c r="A2653" s="114" t="s">
        <v>3813</v>
      </c>
      <c r="B2653" s="73" t="s">
        <v>4852</v>
      </c>
      <c r="C2653" s="181" t="s">
        <v>4947</v>
      </c>
      <c r="D2653" s="267"/>
      <c r="E2653" s="66"/>
      <c r="F2653" s="287" t="s">
        <v>4983</v>
      </c>
      <c r="G2653" s="280" t="s">
        <v>4984</v>
      </c>
      <c r="H2653" s="45">
        <v>10</v>
      </c>
      <c r="I2653" s="44" t="s">
        <v>4970</v>
      </c>
      <c r="J2653" s="288"/>
      <c r="K2653" s="288"/>
      <c r="L2653" s="288"/>
      <c r="M2653" s="288"/>
      <c r="N2653" s="47"/>
      <c r="O2653" s="47"/>
      <c r="P2653" s="47"/>
      <c r="Q2653" s="47"/>
      <c r="R2653" s="47"/>
      <c r="S2653" s="47"/>
      <c r="T2653" s="216"/>
      <c r="U2653" s="216"/>
      <c r="V2653" s="216"/>
      <c r="W2653" s="216"/>
      <c r="X2653" s="216"/>
    </row>
    <row r="2654" spans="1:24" ht="38.25" x14ac:dyDescent="0.25">
      <c r="A2654" s="114" t="s">
        <v>3813</v>
      </c>
      <c r="B2654" s="73" t="s">
        <v>4852</v>
      </c>
      <c r="C2654" s="181" t="s">
        <v>4947</v>
      </c>
      <c r="D2654" s="267"/>
      <c r="E2654" s="66"/>
      <c r="F2654" s="287" t="s">
        <v>4985</v>
      </c>
      <c r="G2654" s="280" t="s">
        <v>4986</v>
      </c>
      <c r="H2654" s="45">
        <v>6.25</v>
      </c>
      <c r="I2654" s="44" t="s">
        <v>4970</v>
      </c>
      <c r="J2654" s="288"/>
      <c r="K2654" s="288"/>
      <c r="L2654" s="288"/>
      <c r="M2654" s="288"/>
      <c r="N2654" s="47"/>
      <c r="O2654" s="47"/>
      <c r="P2654" s="47"/>
      <c r="Q2654" s="47"/>
      <c r="R2654" s="47"/>
      <c r="S2654" s="47"/>
      <c r="T2654" s="216"/>
      <c r="U2654" s="216"/>
      <c r="V2654" s="216"/>
      <c r="W2654" s="216"/>
      <c r="X2654" s="216"/>
    </row>
    <row r="2655" spans="1:24" x14ac:dyDescent="0.25">
      <c r="A2655" s="114" t="s">
        <v>3813</v>
      </c>
      <c r="B2655" s="73" t="s">
        <v>4852</v>
      </c>
      <c r="C2655" s="240" t="s">
        <v>4987</v>
      </c>
      <c r="D2655" s="246"/>
      <c r="E2655" s="246"/>
      <c r="F2655" s="246"/>
      <c r="G2655" s="76"/>
      <c r="H2655" s="77"/>
      <c r="I2655" s="265"/>
      <c r="J2655" s="78"/>
      <c r="K2655" s="78"/>
      <c r="L2655" s="78"/>
      <c r="M2655" s="78"/>
      <c r="N2655" s="78"/>
      <c r="O2655" s="78"/>
      <c r="P2655" s="78"/>
      <c r="Q2655" s="78"/>
      <c r="R2655" s="78"/>
      <c r="S2655" s="78"/>
      <c r="T2655" s="266"/>
      <c r="U2655" s="266"/>
      <c r="V2655" s="266"/>
      <c r="W2655" s="266"/>
      <c r="X2655" s="266"/>
    </row>
    <row r="2656" spans="1:24" x14ac:dyDescent="0.25">
      <c r="A2656" s="73" t="s">
        <v>3813</v>
      </c>
      <c r="B2656" s="73" t="s">
        <v>4852</v>
      </c>
      <c r="C2656" s="181" t="s">
        <v>4987</v>
      </c>
      <c r="D2656" s="267"/>
      <c r="E2656" s="223" t="s">
        <v>305</v>
      </c>
      <c r="F2656" s="223"/>
      <c r="H2656" s="45"/>
      <c r="I2656" s="47"/>
      <c r="J2656" s="47"/>
      <c r="K2656" s="47"/>
      <c r="L2656" s="47"/>
      <c r="M2656" s="47"/>
      <c r="N2656" s="47"/>
      <c r="O2656" s="47"/>
      <c r="P2656" s="47"/>
      <c r="Q2656" s="47"/>
      <c r="R2656" s="47"/>
      <c r="S2656" s="47"/>
      <c r="T2656" s="216"/>
      <c r="U2656" s="216"/>
      <c r="V2656" s="216"/>
      <c r="W2656" s="216"/>
      <c r="X2656" s="216"/>
    </row>
    <row r="2657" spans="1:24" x14ac:dyDescent="0.25">
      <c r="A2657" s="73" t="s">
        <v>3813</v>
      </c>
      <c r="B2657" s="73" t="s">
        <v>4852</v>
      </c>
      <c r="C2657" s="181" t="s">
        <v>4987</v>
      </c>
      <c r="D2657" s="267"/>
      <c r="E2657" s="223" t="s">
        <v>4988</v>
      </c>
      <c r="F2657" s="223"/>
      <c r="H2657" s="45"/>
      <c r="I2657" s="47"/>
      <c r="J2657" s="47"/>
      <c r="K2657" s="47"/>
      <c r="L2657" s="47"/>
      <c r="M2657" s="47"/>
      <c r="N2657" s="47"/>
      <c r="O2657" s="47"/>
      <c r="P2657" s="47"/>
      <c r="Q2657" s="47"/>
      <c r="R2657" s="47"/>
      <c r="S2657" s="47"/>
      <c r="T2657" s="216"/>
      <c r="U2657" s="216"/>
      <c r="V2657" s="216"/>
      <c r="W2657" s="216"/>
      <c r="X2657" s="216"/>
    </row>
    <row r="2658" spans="1:24" ht="38.25" x14ac:dyDescent="0.25">
      <c r="A2658" s="114" t="s">
        <v>3813</v>
      </c>
      <c r="B2658" s="73" t="s">
        <v>4852</v>
      </c>
      <c r="C2658" s="181" t="s">
        <v>4987</v>
      </c>
      <c r="D2658" s="267"/>
      <c r="E2658" s="66"/>
      <c r="F2658" s="287" t="s">
        <v>4989</v>
      </c>
      <c r="G2658" s="280" t="s">
        <v>4990</v>
      </c>
      <c r="H2658" s="45">
        <v>51</v>
      </c>
      <c r="I2658" s="44" t="s">
        <v>4991</v>
      </c>
      <c r="J2658" s="288"/>
      <c r="K2658" s="288"/>
      <c r="L2658" s="288"/>
      <c r="M2658" s="288"/>
      <c r="N2658" s="47"/>
      <c r="O2658" s="47"/>
      <c r="P2658" s="47"/>
      <c r="Q2658" s="47"/>
      <c r="R2658" s="47"/>
      <c r="S2658" s="47"/>
      <c r="T2658" s="216"/>
      <c r="U2658" s="216"/>
      <c r="V2658" s="216"/>
      <c r="W2658" s="216"/>
      <c r="X2658" s="216"/>
    </row>
    <row r="2659" spans="1:24" ht="38.25" x14ac:dyDescent="0.25">
      <c r="A2659" s="114" t="s">
        <v>3813</v>
      </c>
      <c r="B2659" s="73" t="s">
        <v>4852</v>
      </c>
      <c r="C2659" s="181" t="s">
        <v>4987</v>
      </c>
      <c r="D2659" s="267"/>
      <c r="E2659" s="66"/>
      <c r="F2659" s="287" t="s">
        <v>4992</v>
      </c>
      <c r="G2659" s="280" t="s">
        <v>4993</v>
      </c>
      <c r="H2659" s="45">
        <v>43</v>
      </c>
      <c r="I2659" s="44" t="s">
        <v>4991</v>
      </c>
      <c r="J2659" s="288"/>
      <c r="K2659" s="288"/>
      <c r="L2659" s="288"/>
      <c r="M2659" s="288"/>
      <c r="N2659" s="47"/>
      <c r="O2659" s="47"/>
      <c r="P2659" s="47"/>
      <c r="Q2659" s="47"/>
      <c r="R2659" s="47"/>
      <c r="S2659" s="47"/>
      <c r="T2659" s="216"/>
      <c r="U2659" s="216"/>
      <c r="V2659" s="216"/>
      <c r="W2659" s="216"/>
      <c r="X2659" s="216"/>
    </row>
    <row r="2660" spans="1:24" ht="38.25" x14ac:dyDescent="0.25">
      <c r="A2660" s="114" t="s">
        <v>3813</v>
      </c>
      <c r="B2660" s="73" t="s">
        <v>4852</v>
      </c>
      <c r="C2660" s="181" t="s">
        <v>4987</v>
      </c>
      <c r="D2660" s="267"/>
      <c r="E2660" s="66"/>
      <c r="F2660" s="42" t="s">
        <v>4994</v>
      </c>
      <c r="G2660" s="280" t="s">
        <v>4995</v>
      </c>
      <c r="H2660" s="45">
        <v>37</v>
      </c>
      <c r="I2660" s="44" t="s">
        <v>4991</v>
      </c>
      <c r="J2660" s="288"/>
      <c r="K2660" s="288"/>
      <c r="L2660" s="288"/>
      <c r="M2660" s="288"/>
      <c r="N2660" s="47"/>
      <c r="O2660" s="47"/>
      <c r="P2660" s="47"/>
      <c r="Q2660" s="47"/>
      <c r="R2660" s="47"/>
      <c r="S2660" s="47"/>
      <c r="T2660" s="216"/>
      <c r="U2660" s="216"/>
      <c r="V2660" s="216"/>
      <c r="W2660" s="216"/>
      <c r="X2660" s="216"/>
    </row>
    <row r="2661" spans="1:24" ht="38.25" x14ac:dyDescent="0.25">
      <c r="A2661" s="114" t="s">
        <v>3813</v>
      </c>
      <c r="B2661" s="73" t="s">
        <v>4852</v>
      </c>
      <c r="C2661" s="181" t="s">
        <v>4987</v>
      </c>
      <c r="D2661" s="267"/>
      <c r="E2661" s="66"/>
      <c r="F2661" s="287" t="s">
        <v>4996</v>
      </c>
      <c r="G2661" s="280" t="s">
        <v>4997</v>
      </c>
      <c r="H2661" s="45">
        <v>30</v>
      </c>
      <c r="I2661" s="44" t="s">
        <v>4991</v>
      </c>
      <c r="J2661" s="288"/>
      <c r="K2661" s="288"/>
      <c r="L2661" s="288"/>
      <c r="M2661" s="288"/>
      <c r="N2661" s="47"/>
      <c r="O2661" s="47"/>
      <c r="P2661" s="47"/>
      <c r="Q2661" s="47"/>
      <c r="R2661" s="47"/>
      <c r="S2661" s="47"/>
      <c r="T2661" s="216"/>
      <c r="U2661" s="216"/>
      <c r="V2661" s="216"/>
      <c r="W2661" s="216"/>
      <c r="X2661" s="216"/>
    </row>
    <row r="2662" spans="1:24" ht="38.25" x14ac:dyDescent="0.25">
      <c r="A2662" s="114" t="s">
        <v>3813</v>
      </c>
      <c r="B2662" s="73" t="s">
        <v>4852</v>
      </c>
      <c r="C2662" s="181" t="s">
        <v>4987</v>
      </c>
      <c r="D2662" s="267"/>
      <c r="E2662" s="66"/>
      <c r="F2662" s="42" t="s">
        <v>4998</v>
      </c>
      <c r="G2662" s="280" t="s">
        <v>4999</v>
      </c>
      <c r="H2662" s="45">
        <v>26</v>
      </c>
      <c r="I2662" s="44" t="s">
        <v>4991</v>
      </c>
      <c r="J2662" s="288"/>
      <c r="K2662" s="288"/>
      <c r="L2662" s="288"/>
      <c r="M2662" s="288"/>
      <c r="N2662" s="47"/>
      <c r="O2662" s="47"/>
      <c r="P2662" s="47"/>
      <c r="Q2662" s="47"/>
      <c r="R2662" s="47"/>
      <c r="S2662" s="47"/>
      <c r="T2662" s="216"/>
      <c r="U2662" s="216"/>
      <c r="V2662" s="216"/>
      <c r="W2662" s="216"/>
      <c r="X2662" s="216"/>
    </row>
    <row r="2663" spans="1:24" ht="38.25" x14ac:dyDescent="0.25">
      <c r="A2663" s="114" t="s">
        <v>3813</v>
      </c>
      <c r="B2663" s="73" t="s">
        <v>4852</v>
      </c>
      <c r="C2663" s="181" t="s">
        <v>4987</v>
      </c>
      <c r="D2663" s="267"/>
      <c r="E2663" s="66"/>
      <c r="F2663" s="287" t="s">
        <v>5000</v>
      </c>
      <c r="G2663" s="280" t="s">
        <v>5001</v>
      </c>
      <c r="H2663" s="45">
        <v>20</v>
      </c>
      <c r="I2663" s="44" t="s">
        <v>4991</v>
      </c>
      <c r="J2663" s="288"/>
      <c r="K2663" s="288"/>
      <c r="L2663" s="288"/>
      <c r="M2663" s="288"/>
      <c r="N2663" s="47"/>
      <c r="O2663" s="47"/>
      <c r="P2663" s="47"/>
      <c r="Q2663" s="47"/>
      <c r="R2663" s="47"/>
      <c r="S2663" s="47"/>
      <c r="T2663" s="216"/>
      <c r="U2663" s="216"/>
      <c r="V2663" s="216"/>
      <c r="W2663" s="216"/>
      <c r="X2663" s="216"/>
    </row>
    <row r="2664" spans="1:24" ht="38.25" x14ac:dyDescent="0.25">
      <c r="A2664" s="114" t="s">
        <v>3813</v>
      </c>
      <c r="B2664" s="73" t="s">
        <v>4852</v>
      </c>
      <c r="C2664" s="181" t="s">
        <v>4987</v>
      </c>
      <c r="D2664" s="267"/>
      <c r="E2664" s="66"/>
      <c r="F2664" s="287" t="s">
        <v>5002</v>
      </c>
      <c r="G2664" s="280" t="s">
        <v>5003</v>
      </c>
      <c r="H2664" s="45">
        <v>15</v>
      </c>
      <c r="I2664" s="44" t="s">
        <v>4991</v>
      </c>
      <c r="J2664" s="288"/>
      <c r="K2664" s="288"/>
      <c r="L2664" s="288"/>
      <c r="M2664" s="288"/>
      <c r="N2664" s="47"/>
      <c r="O2664" s="47"/>
      <c r="P2664" s="47"/>
      <c r="Q2664" s="47"/>
      <c r="R2664" s="47"/>
      <c r="S2664" s="47"/>
      <c r="T2664" s="216"/>
      <c r="U2664" s="216"/>
      <c r="V2664" s="216"/>
      <c r="W2664" s="216"/>
      <c r="X2664" s="216"/>
    </row>
    <row r="2665" spans="1:24" ht="38.25" x14ac:dyDescent="0.25">
      <c r="A2665" s="114" t="s">
        <v>3813</v>
      </c>
      <c r="B2665" s="73" t="s">
        <v>4852</v>
      </c>
      <c r="C2665" s="181" t="s">
        <v>4987</v>
      </c>
      <c r="D2665" s="267"/>
      <c r="E2665" s="66"/>
      <c r="F2665" s="287" t="s">
        <v>5004</v>
      </c>
      <c r="G2665" s="280" t="s">
        <v>5005</v>
      </c>
      <c r="H2665" s="45">
        <v>11</v>
      </c>
      <c r="I2665" s="44" t="s">
        <v>4991</v>
      </c>
      <c r="J2665" s="288"/>
      <c r="K2665" s="288"/>
      <c r="L2665" s="288"/>
      <c r="M2665" s="288"/>
      <c r="N2665" s="47"/>
      <c r="O2665" s="47"/>
      <c r="P2665" s="47"/>
      <c r="Q2665" s="47"/>
      <c r="R2665" s="47"/>
      <c r="S2665" s="47"/>
      <c r="T2665" s="216"/>
      <c r="U2665" s="216"/>
      <c r="V2665" s="216"/>
      <c r="W2665" s="216"/>
      <c r="X2665" s="216"/>
    </row>
    <row r="2666" spans="1:24" ht="25.5" x14ac:dyDescent="0.25">
      <c r="A2666" s="114" t="s">
        <v>3813</v>
      </c>
      <c r="B2666" s="73" t="s">
        <v>4852</v>
      </c>
      <c r="C2666" s="181" t="s">
        <v>4987</v>
      </c>
      <c r="D2666" s="267"/>
      <c r="E2666" s="66"/>
      <c r="F2666" s="287" t="s">
        <v>5006</v>
      </c>
      <c r="G2666" s="280" t="s">
        <v>5007</v>
      </c>
      <c r="H2666" s="45">
        <v>7</v>
      </c>
      <c r="I2666" s="44" t="s">
        <v>4991</v>
      </c>
      <c r="J2666" s="288"/>
      <c r="K2666" s="288"/>
      <c r="L2666" s="288"/>
      <c r="M2666" s="288"/>
      <c r="N2666" s="47"/>
      <c r="O2666" s="47"/>
      <c r="P2666" s="47"/>
      <c r="Q2666" s="47"/>
      <c r="R2666" s="47"/>
      <c r="S2666" s="47"/>
      <c r="T2666" s="216"/>
      <c r="U2666" s="216"/>
      <c r="V2666" s="216"/>
      <c r="W2666" s="216"/>
      <c r="X2666" s="216"/>
    </row>
    <row r="2667" spans="1:24" ht="38.25" x14ac:dyDescent="0.25">
      <c r="A2667" s="114" t="s">
        <v>3813</v>
      </c>
      <c r="B2667" s="73" t="s">
        <v>4852</v>
      </c>
      <c r="C2667" s="181" t="s">
        <v>4987</v>
      </c>
      <c r="D2667" s="267"/>
      <c r="E2667" s="66"/>
      <c r="F2667" s="287" t="s">
        <v>5008</v>
      </c>
      <c r="G2667" s="280" t="s">
        <v>5009</v>
      </c>
      <c r="H2667" s="45">
        <v>63.8</v>
      </c>
      <c r="I2667" s="44" t="s">
        <v>5010</v>
      </c>
      <c r="J2667" s="288"/>
      <c r="K2667" s="288"/>
      <c r="L2667" s="288"/>
      <c r="M2667" s="288"/>
      <c r="N2667" s="47"/>
      <c r="O2667" s="47"/>
      <c r="P2667" s="47"/>
      <c r="Q2667" s="47"/>
      <c r="R2667" s="47"/>
      <c r="S2667" s="47"/>
      <c r="T2667" s="216"/>
      <c r="U2667" s="216"/>
      <c r="V2667" s="216"/>
      <c r="W2667" s="216"/>
      <c r="X2667" s="216"/>
    </row>
    <row r="2668" spans="1:24" ht="38.25" x14ac:dyDescent="0.25">
      <c r="A2668" s="114" t="s">
        <v>3813</v>
      </c>
      <c r="B2668" s="73" t="s">
        <v>4852</v>
      </c>
      <c r="C2668" s="181" t="s">
        <v>4987</v>
      </c>
      <c r="D2668" s="267"/>
      <c r="E2668" s="66"/>
      <c r="F2668" s="287" t="s">
        <v>5011</v>
      </c>
      <c r="G2668" s="280" t="s">
        <v>5012</v>
      </c>
      <c r="H2668" s="45">
        <v>53.8</v>
      </c>
      <c r="I2668" s="44" t="s">
        <v>5010</v>
      </c>
      <c r="J2668" s="288"/>
      <c r="K2668" s="288"/>
      <c r="L2668" s="288"/>
      <c r="M2668" s="288"/>
      <c r="N2668" s="47"/>
      <c r="O2668" s="47"/>
      <c r="P2668" s="47"/>
      <c r="Q2668" s="47"/>
      <c r="R2668" s="47"/>
      <c r="S2668" s="47"/>
      <c r="T2668" s="216"/>
      <c r="U2668" s="216"/>
      <c r="V2668" s="216"/>
      <c r="W2668" s="216"/>
      <c r="X2668" s="216"/>
    </row>
    <row r="2669" spans="1:24" ht="38.25" x14ac:dyDescent="0.25">
      <c r="A2669" s="114" t="s">
        <v>3813</v>
      </c>
      <c r="B2669" s="73" t="s">
        <v>4852</v>
      </c>
      <c r="C2669" s="181" t="s">
        <v>4987</v>
      </c>
      <c r="D2669" s="267"/>
      <c r="E2669" s="66"/>
      <c r="F2669" s="42" t="s">
        <v>5013</v>
      </c>
      <c r="G2669" s="280" t="s">
        <v>5014</v>
      </c>
      <c r="H2669" s="45">
        <v>46.3</v>
      </c>
      <c r="I2669" s="44" t="s">
        <v>5010</v>
      </c>
      <c r="J2669" s="288"/>
      <c r="K2669" s="288"/>
      <c r="L2669" s="288"/>
      <c r="M2669" s="288"/>
      <c r="N2669" s="47"/>
      <c r="O2669" s="47"/>
      <c r="P2669" s="47"/>
      <c r="Q2669" s="47"/>
      <c r="R2669" s="47"/>
      <c r="S2669" s="47"/>
      <c r="T2669" s="216"/>
      <c r="U2669" s="216"/>
      <c r="V2669" s="216"/>
      <c r="W2669" s="216"/>
      <c r="X2669" s="216"/>
    </row>
    <row r="2670" spans="1:24" ht="38.25" x14ac:dyDescent="0.25">
      <c r="A2670" s="114" t="s">
        <v>3813</v>
      </c>
      <c r="B2670" s="73" t="s">
        <v>4852</v>
      </c>
      <c r="C2670" s="181" t="s">
        <v>4987</v>
      </c>
      <c r="D2670" s="267"/>
      <c r="E2670" s="66"/>
      <c r="F2670" s="287" t="s">
        <v>5015</v>
      </c>
      <c r="G2670" s="280" t="s">
        <v>5016</v>
      </c>
      <c r="H2670" s="45">
        <v>37.5</v>
      </c>
      <c r="I2670" s="44" t="s">
        <v>5010</v>
      </c>
      <c r="J2670" s="288"/>
      <c r="K2670" s="288"/>
      <c r="L2670" s="288"/>
      <c r="M2670" s="288"/>
      <c r="N2670" s="47"/>
      <c r="O2670" s="47"/>
      <c r="P2670" s="47"/>
      <c r="Q2670" s="47"/>
      <c r="R2670" s="47"/>
      <c r="S2670" s="47"/>
      <c r="T2670" s="216"/>
      <c r="U2670" s="216"/>
      <c r="V2670" s="216"/>
      <c r="W2670" s="216"/>
      <c r="X2670" s="216"/>
    </row>
    <row r="2671" spans="1:24" ht="38.25" x14ac:dyDescent="0.25">
      <c r="A2671" s="114" t="s">
        <v>3813</v>
      </c>
      <c r="B2671" s="73" t="s">
        <v>4852</v>
      </c>
      <c r="C2671" s="181" t="s">
        <v>4987</v>
      </c>
      <c r="D2671" s="267"/>
      <c r="E2671" s="66"/>
      <c r="F2671" s="42" t="s">
        <v>5017</v>
      </c>
      <c r="G2671" s="280" t="s">
        <v>5018</v>
      </c>
      <c r="H2671" s="45">
        <v>32.5</v>
      </c>
      <c r="I2671" s="44" t="s">
        <v>5010</v>
      </c>
      <c r="J2671" s="288"/>
      <c r="K2671" s="288"/>
      <c r="L2671" s="288"/>
      <c r="M2671" s="288"/>
      <c r="N2671" s="47"/>
      <c r="O2671" s="47"/>
      <c r="P2671" s="47"/>
      <c r="Q2671" s="47"/>
      <c r="R2671" s="47"/>
      <c r="S2671" s="47"/>
      <c r="T2671" s="216"/>
      <c r="U2671" s="216"/>
      <c r="V2671" s="216"/>
      <c r="W2671" s="216"/>
      <c r="X2671" s="216"/>
    </row>
    <row r="2672" spans="1:24" ht="38.25" x14ac:dyDescent="0.25">
      <c r="A2672" s="114" t="s">
        <v>3813</v>
      </c>
      <c r="B2672" s="73" t="s">
        <v>4852</v>
      </c>
      <c r="C2672" s="181" t="s">
        <v>4987</v>
      </c>
      <c r="D2672" s="267"/>
      <c r="E2672" s="66"/>
      <c r="F2672" s="287" t="s">
        <v>5019</v>
      </c>
      <c r="G2672" s="280" t="s">
        <v>5020</v>
      </c>
      <c r="H2672" s="45">
        <v>25</v>
      </c>
      <c r="I2672" s="44" t="s">
        <v>5010</v>
      </c>
      <c r="J2672" s="288"/>
      <c r="K2672" s="288"/>
      <c r="L2672" s="288"/>
      <c r="M2672" s="288"/>
      <c r="N2672" s="47"/>
      <c r="O2672" s="47"/>
      <c r="P2672" s="47"/>
      <c r="Q2672" s="47"/>
      <c r="R2672" s="47"/>
      <c r="S2672" s="47"/>
      <c r="T2672" s="216"/>
      <c r="U2672" s="216"/>
      <c r="V2672" s="216"/>
      <c r="W2672" s="216"/>
      <c r="X2672" s="216"/>
    </row>
    <row r="2673" spans="1:24" ht="38.25" x14ac:dyDescent="0.25">
      <c r="A2673" s="114" t="s">
        <v>3813</v>
      </c>
      <c r="B2673" s="73" t="s">
        <v>4852</v>
      </c>
      <c r="C2673" s="181" t="s">
        <v>4987</v>
      </c>
      <c r="D2673" s="267"/>
      <c r="E2673" s="66"/>
      <c r="F2673" s="287" t="s">
        <v>5021</v>
      </c>
      <c r="G2673" s="280" t="s">
        <v>5022</v>
      </c>
      <c r="H2673" s="45">
        <v>18.8</v>
      </c>
      <c r="I2673" s="44" t="s">
        <v>5010</v>
      </c>
      <c r="J2673" s="288"/>
      <c r="K2673" s="288"/>
      <c r="L2673" s="288"/>
      <c r="M2673" s="288"/>
      <c r="N2673" s="47"/>
      <c r="O2673" s="47"/>
      <c r="P2673" s="47"/>
      <c r="Q2673" s="47"/>
      <c r="R2673" s="47"/>
      <c r="S2673" s="47"/>
      <c r="T2673" s="216"/>
      <c r="U2673" s="216"/>
      <c r="V2673" s="216"/>
      <c r="W2673" s="216"/>
      <c r="X2673" s="216"/>
    </row>
    <row r="2674" spans="1:24" ht="38.25" x14ac:dyDescent="0.25">
      <c r="A2674" s="114" t="s">
        <v>3813</v>
      </c>
      <c r="B2674" s="73" t="s">
        <v>4852</v>
      </c>
      <c r="C2674" s="181" t="s">
        <v>4987</v>
      </c>
      <c r="D2674" s="267"/>
      <c r="E2674" s="66"/>
      <c r="F2674" s="287" t="s">
        <v>5023</v>
      </c>
      <c r="G2674" s="280" t="s">
        <v>5024</v>
      </c>
      <c r="H2674" s="45">
        <v>13.8</v>
      </c>
      <c r="I2674" s="44" t="s">
        <v>5010</v>
      </c>
      <c r="J2674" s="288"/>
      <c r="K2674" s="288"/>
      <c r="L2674" s="288"/>
      <c r="M2674" s="288"/>
      <c r="N2674" s="47"/>
      <c r="O2674" s="47"/>
      <c r="P2674" s="47"/>
      <c r="Q2674" s="47"/>
      <c r="R2674" s="47"/>
      <c r="S2674" s="47"/>
      <c r="T2674" s="216"/>
      <c r="U2674" s="216"/>
      <c r="V2674" s="216"/>
      <c r="W2674" s="216"/>
      <c r="X2674" s="216"/>
    </row>
    <row r="2675" spans="1:24" ht="25.5" x14ac:dyDescent="0.25">
      <c r="A2675" s="114" t="s">
        <v>3813</v>
      </c>
      <c r="B2675" s="73" t="s">
        <v>4852</v>
      </c>
      <c r="C2675" s="181" t="s">
        <v>4987</v>
      </c>
      <c r="D2675" s="267"/>
      <c r="E2675" s="66"/>
      <c r="F2675" s="287" t="s">
        <v>5025</v>
      </c>
      <c r="G2675" s="280" t="s">
        <v>5026</v>
      </c>
      <c r="H2675" s="45">
        <v>8.75</v>
      </c>
      <c r="I2675" s="44" t="s">
        <v>5010</v>
      </c>
      <c r="J2675" s="288"/>
      <c r="K2675" s="288"/>
      <c r="L2675" s="288"/>
      <c r="M2675" s="288"/>
      <c r="N2675" s="47"/>
      <c r="O2675" s="47"/>
      <c r="P2675" s="47"/>
      <c r="Q2675" s="47"/>
      <c r="R2675" s="47"/>
      <c r="S2675" s="47"/>
      <c r="T2675" s="216"/>
      <c r="U2675" s="216"/>
      <c r="V2675" s="216"/>
      <c r="W2675" s="216"/>
      <c r="X2675" s="216"/>
    </row>
    <row r="2676" spans="1:24" x14ac:dyDescent="0.25">
      <c r="A2676" s="114" t="s">
        <v>3813</v>
      </c>
      <c r="B2676" s="73" t="s">
        <v>4852</v>
      </c>
      <c r="C2676" s="240" t="s">
        <v>5027</v>
      </c>
      <c r="D2676" s="246"/>
      <c r="E2676" s="246"/>
      <c r="F2676" s="246"/>
      <c r="G2676" s="76"/>
      <c r="H2676" s="77"/>
      <c r="I2676" s="265"/>
      <c r="J2676" s="78"/>
      <c r="K2676" s="78"/>
      <c r="L2676" s="78"/>
      <c r="M2676" s="78"/>
      <c r="N2676" s="78"/>
      <c r="O2676" s="78"/>
      <c r="P2676" s="78"/>
      <c r="Q2676" s="78"/>
      <c r="R2676" s="78"/>
      <c r="S2676" s="78"/>
      <c r="T2676" s="266"/>
      <c r="U2676" s="266"/>
      <c r="V2676" s="266"/>
      <c r="W2676" s="266"/>
      <c r="X2676" s="266"/>
    </row>
    <row r="2677" spans="1:24" x14ac:dyDescent="0.25">
      <c r="A2677" s="73" t="s">
        <v>3813</v>
      </c>
      <c r="B2677" s="73" t="s">
        <v>4852</v>
      </c>
      <c r="C2677" s="181" t="s">
        <v>5027</v>
      </c>
      <c r="D2677" s="267"/>
      <c r="E2677" s="223" t="s">
        <v>305</v>
      </c>
      <c r="F2677" s="223"/>
      <c r="H2677" s="45"/>
      <c r="I2677" s="47"/>
      <c r="J2677" s="47"/>
      <c r="K2677" s="47"/>
      <c r="L2677" s="47"/>
      <c r="M2677" s="47"/>
      <c r="N2677" s="47"/>
      <c r="O2677" s="47"/>
      <c r="P2677" s="47"/>
      <c r="Q2677" s="47"/>
      <c r="R2677" s="47"/>
      <c r="S2677" s="47"/>
      <c r="T2677" s="216"/>
      <c r="U2677" s="216"/>
      <c r="V2677" s="216"/>
      <c r="W2677" s="216"/>
      <c r="X2677" s="216"/>
    </row>
    <row r="2678" spans="1:24" x14ac:dyDescent="0.25">
      <c r="A2678" s="73" t="s">
        <v>3813</v>
      </c>
      <c r="B2678" s="73" t="s">
        <v>4852</v>
      </c>
      <c r="C2678" s="181" t="s">
        <v>5027</v>
      </c>
      <c r="D2678" s="267"/>
      <c r="E2678" s="223" t="s">
        <v>5028</v>
      </c>
      <c r="F2678" s="223"/>
      <c r="H2678" s="45"/>
      <c r="I2678" s="47"/>
      <c r="J2678" s="47"/>
      <c r="K2678" s="47"/>
      <c r="L2678" s="47"/>
      <c r="M2678" s="47"/>
      <c r="N2678" s="47"/>
      <c r="O2678" s="47"/>
      <c r="P2678" s="47"/>
      <c r="Q2678" s="47"/>
      <c r="R2678" s="47"/>
      <c r="S2678" s="47"/>
      <c r="T2678" s="216"/>
      <c r="U2678" s="216"/>
      <c r="V2678" s="216"/>
      <c r="W2678" s="216"/>
      <c r="X2678" s="216"/>
    </row>
    <row r="2679" spans="1:24" x14ac:dyDescent="0.25">
      <c r="A2679" s="73" t="s">
        <v>3813</v>
      </c>
      <c r="B2679" s="73" t="s">
        <v>4852</v>
      </c>
      <c r="C2679" s="181" t="s">
        <v>5027</v>
      </c>
      <c r="D2679" s="267"/>
      <c r="E2679" s="223" t="s">
        <v>5029</v>
      </c>
      <c r="F2679" s="223"/>
      <c r="H2679" s="45"/>
      <c r="I2679" s="47"/>
      <c r="J2679" s="47"/>
      <c r="K2679" s="47"/>
      <c r="L2679" s="47"/>
      <c r="M2679" s="47"/>
      <c r="N2679" s="47"/>
      <c r="O2679" s="47"/>
      <c r="P2679" s="47"/>
      <c r="Q2679" s="47"/>
      <c r="R2679" s="47"/>
      <c r="S2679" s="47"/>
      <c r="T2679" s="216"/>
      <c r="U2679" s="216"/>
      <c r="V2679" s="216"/>
      <c r="W2679" s="216"/>
      <c r="X2679" s="216"/>
    </row>
    <row r="2680" spans="1:24" ht="38.25" x14ac:dyDescent="0.25">
      <c r="A2680" s="114" t="s">
        <v>3813</v>
      </c>
      <c r="B2680" s="73" t="s">
        <v>4852</v>
      </c>
      <c r="C2680" s="181" t="s">
        <v>5027</v>
      </c>
      <c r="D2680" s="267"/>
      <c r="E2680" s="66"/>
      <c r="F2680" s="287" t="s">
        <v>5030</v>
      </c>
      <c r="G2680" s="280" t="s">
        <v>5031</v>
      </c>
      <c r="H2680" s="45">
        <v>35</v>
      </c>
      <c r="I2680" s="44" t="s">
        <v>5032</v>
      </c>
      <c r="J2680" s="288"/>
      <c r="K2680" s="288"/>
      <c r="L2680" s="288"/>
      <c r="M2680" s="288"/>
      <c r="N2680" s="47"/>
      <c r="O2680" s="47"/>
      <c r="P2680" s="47"/>
      <c r="Q2680" s="47"/>
      <c r="R2680" s="47"/>
      <c r="S2680" s="47"/>
      <c r="T2680" s="216"/>
      <c r="U2680" s="216"/>
      <c r="V2680" s="216"/>
      <c r="W2680" s="216"/>
      <c r="X2680" s="216"/>
    </row>
    <row r="2681" spans="1:24" ht="38.25" x14ac:dyDescent="0.25">
      <c r="A2681" s="114" t="s">
        <v>3813</v>
      </c>
      <c r="B2681" s="73" t="s">
        <v>4852</v>
      </c>
      <c r="C2681" s="181" t="s">
        <v>5027</v>
      </c>
      <c r="D2681" s="267"/>
      <c r="E2681" s="66"/>
      <c r="F2681" s="287" t="s">
        <v>5033</v>
      </c>
      <c r="G2681" s="280" t="s">
        <v>5034</v>
      </c>
      <c r="H2681" s="45">
        <v>29</v>
      </c>
      <c r="I2681" s="44" t="s">
        <v>5032</v>
      </c>
      <c r="J2681" s="288"/>
      <c r="K2681" s="288"/>
      <c r="L2681" s="288"/>
      <c r="M2681" s="288"/>
      <c r="N2681" s="47"/>
      <c r="O2681" s="47"/>
      <c r="P2681" s="47"/>
      <c r="Q2681" s="47"/>
      <c r="R2681" s="47"/>
      <c r="S2681" s="47"/>
      <c r="T2681" s="216"/>
      <c r="U2681" s="216"/>
      <c r="V2681" s="216"/>
      <c r="W2681" s="216"/>
      <c r="X2681" s="216"/>
    </row>
    <row r="2682" spans="1:24" ht="38.25" x14ac:dyDescent="0.25">
      <c r="A2682" s="114" t="s">
        <v>3813</v>
      </c>
      <c r="B2682" s="73" t="s">
        <v>4852</v>
      </c>
      <c r="C2682" s="181" t="s">
        <v>5027</v>
      </c>
      <c r="D2682" s="267"/>
      <c r="E2682" s="66"/>
      <c r="F2682" s="42" t="s">
        <v>5035</v>
      </c>
      <c r="G2682" s="280" t="s">
        <v>5036</v>
      </c>
      <c r="H2682" s="45">
        <v>25</v>
      </c>
      <c r="I2682" s="44" t="s">
        <v>5032</v>
      </c>
      <c r="J2682" s="288"/>
      <c r="K2682" s="288"/>
      <c r="L2682" s="288"/>
      <c r="M2682" s="288"/>
      <c r="N2682" s="47"/>
      <c r="O2682" s="47"/>
      <c r="P2682" s="47"/>
      <c r="Q2682" s="47"/>
      <c r="R2682" s="47"/>
      <c r="S2682" s="47"/>
      <c r="T2682" s="216"/>
      <c r="U2682" s="216"/>
      <c r="V2682" s="216"/>
      <c r="W2682" s="216"/>
      <c r="X2682" s="216"/>
    </row>
    <row r="2683" spans="1:24" ht="38.25" x14ac:dyDescent="0.25">
      <c r="A2683" s="114" t="s">
        <v>3813</v>
      </c>
      <c r="B2683" s="73" t="s">
        <v>4852</v>
      </c>
      <c r="C2683" s="181" t="s">
        <v>5027</v>
      </c>
      <c r="D2683" s="267"/>
      <c r="E2683" s="66"/>
      <c r="F2683" s="287" t="s">
        <v>5037</v>
      </c>
      <c r="G2683" s="280" t="s">
        <v>5038</v>
      </c>
      <c r="H2683" s="45">
        <v>20</v>
      </c>
      <c r="I2683" s="44" t="s">
        <v>5032</v>
      </c>
      <c r="J2683" s="288"/>
      <c r="K2683" s="288"/>
      <c r="L2683" s="288"/>
      <c r="M2683" s="288"/>
      <c r="N2683" s="47"/>
      <c r="O2683" s="47"/>
      <c r="P2683" s="47"/>
      <c r="Q2683" s="47"/>
      <c r="R2683" s="47"/>
      <c r="S2683" s="47"/>
      <c r="T2683" s="216"/>
      <c r="U2683" s="216"/>
      <c r="V2683" s="216"/>
      <c r="W2683" s="216"/>
      <c r="X2683" s="216"/>
    </row>
    <row r="2684" spans="1:24" ht="38.25" x14ac:dyDescent="0.25">
      <c r="A2684" s="114" t="s">
        <v>3813</v>
      </c>
      <c r="B2684" s="73" t="s">
        <v>4852</v>
      </c>
      <c r="C2684" s="181" t="s">
        <v>5027</v>
      </c>
      <c r="D2684" s="267"/>
      <c r="E2684" s="66"/>
      <c r="F2684" s="42" t="s">
        <v>5039</v>
      </c>
      <c r="G2684" s="280" t="s">
        <v>5040</v>
      </c>
      <c r="H2684" s="45">
        <v>18</v>
      </c>
      <c r="I2684" s="44" t="s">
        <v>5032</v>
      </c>
      <c r="J2684" s="288"/>
      <c r="K2684" s="288"/>
      <c r="L2684" s="288"/>
      <c r="M2684" s="288"/>
      <c r="N2684" s="47"/>
      <c r="O2684" s="47"/>
      <c r="P2684" s="47"/>
      <c r="Q2684" s="47"/>
      <c r="R2684" s="47"/>
      <c r="S2684" s="47"/>
      <c r="T2684" s="216"/>
      <c r="U2684" s="216"/>
      <c r="V2684" s="216"/>
      <c r="W2684" s="216"/>
      <c r="X2684" s="216"/>
    </row>
    <row r="2685" spans="1:24" ht="38.25" x14ac:dyDescent="0.25">
      <c r="A2685" s="114" t="s">
        <v>3813</v>
      </c>
      <c r="B2685" s="73" t="s">
        <v>4852</v>
      </c>
      <c r="C2685" s="181" t="s">
        <v>5027</v>
      </c>
      <c r="D2685" s="267"/>
      <c r="E2685" s="66"/>
      <c r="F2685" s="287" t="s">
        <v>5041</v>
      </c>
      <c r="G2685" s="280" t="s">
        <v>5042</v>
      </c>
      <c r="H2685" s="45">
        <v>14</v>
      </c>
      <c r="I2685" s="44" t="s">
        <v>5032</v>
      </c>
      <c r="J2685" s="288"/>
      <c r="K2685" s="288"/>
      <c r="L2685" s="288"/>
      <c r="M2685" s="288"/>
      <c r="N2685" s="47"/>
      <c r="O2685" s="47"/>
      <c r="P2685" s="47"/>
      <c r="Q2685" s="47"/>
      <c r="R2685" s="47"/>
      <c r="S2685" s="47"/>
      <c r="T2685" s="216"/>
      <c r="U2685" s="216"/>
      <c r="V2685" s="216"/>
      <c r="W2685" s="216"/>
      <c r="X2685" s="216"/>
    </row>
    <row r="2686" spans="1:24" ht="38.25" x14ac:dyDescent="0.25">
      <c r="A2686" s="114" t="s">
        <v>3813</v>
      </c>
      <c r="B2686" s="73" t="s">
        <v>4852</v>
      </c>
      <c r="C2686" s="181" t="s">
        <v>5027</v>
      </c>
      <c r="D2686" s="267"/>
      <c r="E2686" s="66"/>
      <c r="F2686" s="287" t="s">
        <v>5043</v>
      </c>
      <c r="G2686" s="280" t="s">
        <v>5044</v>
      </c>
      <c r="H2686" s="45">
        <v>10</v>
      </c>
      <c r="I2686" s="44" t="s">
        <v>5032</v>
      </c>
      <c r="J2686" s="288"/>
      <c r="K2686" s="288"/>
      <c r="L2686" s="288"/>
      <c r="M2686" s="288"/>
      <c r="N2686" s="47"/>
      <c r="O2686" s="47"/>
      <c r="P2686" s="47"/>
      <c r="Q2686" s="47"/>
      <c r="R2686" s="47"/>
      <c r="S2686" s="47"/>
      <c r="T2686" s="216"/>
      <c r="U2686" s="216"/>
      <c r="V2686" s="216"/>
      <c r="W2686" s="216"/>
      <c r="X2686" s="216"/>
    </row>
    <row r="2687" spans="1:24" ht="38.25" x14ac:dyDescent="0.25">
      <c r="A2687" s="114" t="s">
        <v>3813</v>
      </c>
      <c r="B2687" s="73" t="s">
        <v>4852</v>
      </c>
      <c r="C2687" s="181" t="s">
        <v>5027</v>
      </c>
      <c r="D2687" s="267"/>
      <c r="E2687" s="66"/>
      <c r="F2687" s="287" t="s">
        <v>5045</v>
      </c>
      <c r="G2687" s="280" t="s">
        <v>5046</v>
      </c>
      <c r="H2687" s="45">
        <v>8</v>
      </c>
      <c r="I2687" s="44" t="s">
        <v>5032</v>
      </c>
      <c r="J2687" s="288"/>
      <c r="K2687" s="288"/>
      <c r="L2687" s="288"/>
      <c r="M2687" s="288"/>
      <c r="N2687" s="47"/>
      <c r="O2687" s="47"/>
      <c r="P2687" s="47"/>
      <c r="Q2687" s="47"/>
      <c r="R2687" s="47"/>
      <c r="S2687" s="47"/>
      <c r="T2687" s="216"/>
      <c r="U2687" s="216"/>
      <c r="V2687" s="216"/>
      <c r="W2687" s="216"/>
      <c r="X2687" s="216"/>
    </row>
    <row r="2688" spans="1:24" ht="25.5" x14ac:dyDescent="0.25">
      <c r="A2688" s="114" t="s">
        <v>3813</v>
      </c>
      <c r="B2688" s="73" t="s">
        <v>4852</v>
      </c>
      <c r="C2688" s="181" t="s">
        <v>5027</v>
      </c>
      <c r="D2688" s="267"/>
      <c r="E2688" s="66"/>
      <c r="F2688" s="287" t="s">
        <v>5047</v>
      </c>
      <c r="G2688" s="280" t="s">
        <v>5048</v>
      </c>
      <c r="H2688" s="45">
        <v>5</v>
      </c>
      <c r="I2688" s="44" t="s">
        <v>5032</v>
      </c>
      <c r="J2688" s="288"/>
      <c r="K2688" s="288"/>
      <c r="L2688" s="288"/>
      <c r="M2688" s="288"/>
      <c r="N2688" s="47"/>
      <c r="O2688" s="47"/>
      <c r="P2688" s="47"/>
      <c r="Q2688" s="47"/>
      <c r="R2688" s="47"/>
      <c r="S2688" s="47"/>
      <c r="T2688" s="216"/>
      <c r="U2688" s="216"/>
      <c r="V2688" s="216"/>
      <c r="W2688" s="216"/>
      <c r="X2688" s="216"/>
    </row>
    <row r="2689" spans="1:24" ht="38.25" x14ac:dyDescent="0.25">
      <c r="A2689" s="114" t="s">
        <v>3813</v>
      </c>
      <c r="B2689" s="73" t="s">
        <v>4852</v>
      </c>
      <c r="C2689" s="181" t="s">
        <v>5027</v>
      </c>
      <c r="D2689" s="267"/>
      <c r="E2689" s="66"/>
      <c r="F2689" s="287" t="s">
        <v>5049</v>
      </c>
      <c r="G2689" s="280" t="s">
        <v>5050</v>
      </c>
      <c r="H2689" s="45">
        <v>43.8</v>
      </c>
      <c r="I2689" s="44" t="s">
        <v>5051</v>
      </c>
      <c r="J2689" s="288"/>
      <c r="K2689" s="288"/>
      <c r="L2689" s="288"/>
      <c r="M2689" s="288"/>
      <c r="N2689" s="47"/>
      <c r="O2689" s="47"/>
      <c r="P2689" s="47"/>
      <c r="Q2689" s="47"/>
      <c r="R2689" s="47"/>
      <c r="S2689" s="47"/>
      <c r="T2689" s="216"/>
      <c r="U2689" s="216"/>
      <c r="V2689" s="216"/>
      <c r="W2689" s="216"/>
      <c r="X2689" s="216"/>
    </row>
    <row r="2690" spans="1:24" ht="38.25" x14ac:dyDescent="0.25">
      <c r="A2690" s="114" t="s">
        <v>3813</v>
      </c>
      <c r="B2690" s="73" t="s">
        <v>4852</v>
      </c>
      <c r="C2690" s="181" t="s">
        <v>5027</v>
      </c>
      <c r="D2690" s="267"/>
      <c r="E2690" s="66"/>
      <c r="F2690" s="287" t="s">
        <v>5052</v>
      </c>
      <c r="G2690" s="280" t="s">
        <v>5053</v>
      </c>
      <c r="H2690" s="45">
        <v>36.299999999999997</v>
      </c>
      <c r="I2690" s="44" t="s">
        <v>5051</v>
      </c>
      <c r="J2690" s="288"/>
      <c r="K2690" s="288"/>
      <c r="L2690" s="288"/>
      <c r="M2690" s="288"/>
      <c r="N2690" s="47"/>
      <c r="O2690" s="47"/>
      <c r="P2690" s="47"/>
      <c r="Q2690" s="47"/>
      <c r="R2690" s="47"/>
      <c r="S2690" s="47"/>
      <c r="T2690" s="216"/>
      <c r="U2690" s="216"/>
      <c r="V2690" s="216"/>
      <c r="W2690" s="216"/>
      <c r="X2690" s="216"/>
    </row>
    <row r="2691" spans="1:24" ht="38.25" x14ac:dyDescent="0.25">
      <c r="A2691" s="114" t="s">
        <v>3813</v>
      </c>
      <c r="B2691" s="73" t="s">
        <v>4852</v>
      </c>
      <c r="C2691" s="181" t="s">
        <v>5027</v>
      </c>
      <c r="D2691" s="267"/>
      <c r="E2691" s="66"/>
      <c r="F2691" s="42" t="s">
        <v>5054</v>
      </c>
      <c r="G2691" s="280" t="s">
        <v>5055</v>
      </c>
      <c r="H2691" s="45">
        <v>31.3</v>
      </c>
      <c r="I2691" s="44" t="s">
        <v>5051</v>
      </c>
      <c r="J2691" s="288"/>
      <c r="K2691" s="288"/>
      <c r="L2691" s="288"/>
      <c r="M2691" s="288"/>
      <c r="N2691" s="47"/>
      <c r="O2691" s="47"/>
      <c r="P2691" s="47"/>
      <c r="Q2691" s="47"/>
      <c r="R2691" s="47"/>
      <c r="S2691" s="47"/>
      <c r="T2691" s="216"/>
      <c r="U2691" s="216"/>
      <c r="V2691" s="216"/>
      <c r="W2691" s="216"/>
      <c r="X2691" s="216"/>
    </row>
    <row r="2692" spans="1:24" ht="38.25" x14ac:dyDescent="0.25">
      <c r="A2692" s="114" t="s">
        <v>3813</v>
      </c>
      <c r="B2692" s="73" t="s">
        <v>4852</v>
      </c>
      <c r="C2692" s="181" t="s">
        <v>5027</v>
      </c>
      <c r="D2692" s="267"/>
      <c r="E2692" s="66"/>
      <c r="F2692" s="287" t="s">
        <v>5056</v>
      </c>
      <c r="G2692" s="280" t="s">
        <v>5057</v>
      </c>
      <c r="H2692" s="45">
        <v>25</v>
      </c>
      <c r="I2692" s="44" t="s">
        <v>5051</v>
      </c>
      <c r="J2692" s="288"/>
      <c r="K2692" s="288"/>
      <c r="L2692" s="288"/>
      <c r="M2692" s="288"/>
      <c r="N2692" s="47"/>
      <c r="O2692" s="47"/>
      <c r="P2692" s="47"/>
      <c r="Q2692" s="47"/>
      <c r="R2692" s="47"/>
      <c r="S2692" s="47"/>
      <c r="T2692" s="216"/>
      <c r="U2692" s="216"/>
      <c r="V2692" s="216"/>
      <c r="W2692" s="216"/>
      <c r="X2692" s="216"/>
    </row>
    <row r="2693" spans="1:24" ht="38.25" x14ac:dyDescent="0.25">
      <c r="A2693" s="114" t="s">
        <v>3813</v>
      </c>
      <c r="B2693" s="73" t="s">
        <v>4852</v>
      </c>
      <c r="C2693" s="181" t="s">
        <v>5027</v>
      </c>
      <c r="D2693" s="267"/>
      <c r="E2693" s="66"/>
      <c r="F2693" s="42" t="s">
        <v>5058</v>
      </c>
      <c r="G2693" s="280" t="s">
        <v>5059</v>
      </c>
      <c r="H2693" s="45">
        <v>22.5</v>
      </c>
      <c r="I2693" s="44" t="s">
        <v>5051</v>
      </c>
      <c r="J2693" s="288"/>
      <c r="K2693" s="288"/>
      <c r="L2693" s="288"/>
      <c r="M2693" s="288"/>
      <c r="N2693" s="47"/>
      <c r="O2693" s="47"/>
      <c r="P2693" s="47"/>
      <c r="Q2693" s="47"/>
      <c r="R2693" s="47"/>
      <c r="S2693" s="47"/>
      <c r="T2693" s="216"/>
      <c r="U2693" s="216"/>
      <c r="V2693" s="216"/>
      <c r="W2693" s="216"/>
      <c r="X2693" s="216"/>
    </row>
    <row r="2694" spans="1:24" ht="38.25" x14ac:dyDescent="0.25">
      <c r="A2694" s="114" t="s">
        <v>3813</v>
      </c>
      <c r="B2694" s="73" t="s">
        <v>4852</v>
      </c>
      <c r="C2694" s="181" t="s">
        <v>5027</v>
      </c>
      <c r="D2694" s="267"/>
      <c r="E2694" s="66"/>
      <c r="F2694" s="287" t="s">
        <v>5060</v>
      </c>
      <c r="G2694" s="280" t="s">
        <v>5061</v>
      </c>
      <c r="H2694" s="45">
        <v>17.5</v>
      </c>
      <c r="I2694" s="44" t="s">
        <v>5051</v>
      </c>
      <c r="J2694" s="288"/>
      <c r="K2694" s="288"/>
      <c r="L2694" s="288"/>
      <c r="M2694" s="288"/>
      <c r="N2694" s="47"/>
      <c r="O2694" s="47"/>
      <c r="P2694" s="47"/>
      <c r="Q2694" s="47"/>
      <c r="R2694" s="47"/>
      <c r="S2694" s="47"/>
      <c r="T2694" s="216"/>
      <c r="U2694" s="216"/>
      <c r="V2694" s="216"/>
      <c r="W2694" s="216"/>
      <c r="X2694" s="216"/>
    </row>
    <row r="2695" spans="1:24" ht="38.25" x14ac:dyDescent="0.25">
      <c r="A2695" s="114" t="s">
        <v>3813</v>
      </c>
      <c r="B2695" s="73" t="s">
        <v>4852</v>
      </c>
      <c r="C2695" s="181" t="s">
        <v>5027</v>
      </c>
      <c r="D2695" s="267"/>
      <c r="E2695" s="66"/>
      <c r="F2695" s="287" t="s">
        <v>5062</v>
      </c>
      <c r="G2695" s="280" t="s">
        <v>5063</v>
      </c>
      <c r="H2695" s="45">
        <v>12.5</v>
      </c>
      <c r="I2695" s="44" t="s">
        <v>5051</v>
      </c>
      <c r="J2695" s="288"/>
      <c r="K2695" s="288"/>
      <c r="L2695" s="288"/>
      <c r="M2695" s="288"/>
      <c r="N2695" s="47"/>
      <c r="O2695" s="47"/>
      <c r="P2695" s="47"/>
      <c r="Q2695" s="47"/>
      <c r="R2695" s="47"/>
      <c r="S2695" s="47"/>
      <c r="T2695" s="216"/>
      <c r="U2695" s="216"/>
      <c r="V2695" s="216"/>
      <c r="W2695" s="216"/>
      <c r="X2695" s="216"/>
    </row>
    <row r="2696" spans="1:24" ht="38.25" x14ac:dyDescent="0.25">
      <c r="A2696" s="114" t="s">
        <v>3813</v>
      </c>
      <c r="B2696" s="73" t="s">
        <v>4852</v>
      </c>
      <c r="C2696" s="181" t="s">
        <v>5027</v>
      </c>
      <c r="D2696" s="267"/>
      <c r="E2696" s="66"/>
      <c r="F2696" s="287" t="s">
        <v>5064</v>
      </c>
      <c r="G2696" s="280" t="s">
        <v>5065</v>
      </c>
      <c r="H2696" s="45">
        <v>10</v>
      </c>
      <c r="I2696" s="44" t="s">
        <v>5051</v>
      </c>
      <c r="J2696" s="288"/>
      <c r="K2696" s="288"/>
      <c r="L2696" s="288"/>
      <c r="M2696" s="288"/>
      <c r="N2696" s="47"/>
      <c r="O2696" s="47"/>
      <c r="P2696" s="47"/>
      <c r="Q2696" s="47"/>
      <c r="R2696" s="47"/>
      <c r="S2696" s="47"/>
      <c r="T2696" s="216"/>
      <c r="U2696" s="216"/>
      <c r="V2696" s="216"/>
      <c r="W2696" s="216"/>
      <c r="X2696" s="216"/>
    </row>
    <row r="2697" spans="1:24" ht="25.5" x14ac:dyDescent="0.25">
      <c r="A2697" s="114" t="s">
        <v>3813</v>
      </c>
      <c r="B2697" s="73" t="s">
        <v>4852</v>
      </c>
      <c r="C2697" s="181" t="s">
        <v>5027</v>
      </c>
      <c r="D2697" s="267"/>
      <c r="E2697" s="66"/>
      <c r="F2697" s="287" t="s">
        <v>5066</v>
      </c>
      <c r="G2697" s="280" t="s">
        <v>5067</v>
      </c>
      <c r="H2697" s="45">
        <v>6.25</v>
      </c>
      <c r="I2697" s="44" t="s">
        <v>5051</v>
      </c>
      <c r="J2697" s="288"/>
      <c r="K2697" s="288"/>
      <c r="L2697" s="288"/>
      <c r="M2697" s="288"/>
      <c r="N2697" s="47"/>
      <c r="O2697" s="47"/>
      <c r="P2697" s="47"/>
      <c r="Q2697" s="47"/>
      <c r="R2697" s="47"/>
      <c r="S2697" s="47"/>
      <c r="T2697" s="216"/>
      <c r="U2697" s="216"/>
      <c r="V2697" s="216"/>
      <c r="W2697" s="216"/>
      <c r="X2697" s="216"/>
    </row>
    <row r="2698" spans="1:24" x14ac:dyDescent="0.25">
      <c r="A2698" s="114" t="s">
        <v>3813</v>
      </c>
      <c r="B2698" s="73" t="s">
        <v>4852</v>
      </c>
      <c r="C2698" s="240" t="s">
        <v>5068</v>
      </c>
      <c r="D2698" s="246"/>
      <c r="E2698" s="246"/>
      <c r="F2698" s="246"/>
      <c r="G2698" s="76"/>
      <c r="H2698" s="77"/>
      <c r="I2698" s="265"/>
      <c r="J2698" s="78"/>
      <c r="K2698" s="78"/>
      <c r="L2698" s="78"/>
      <c r="M2698" s="78"/>
      <c r="N2698" s="78"/>
      <c r="O2698" s="78"/>
      <c r="P2698" s="78"/>
      <c r="Q2698" s="78"/>
      <c r="R2698" s="78"/>
      <c r="S2698" s="78"/>
      <c r="T2698" s="266"/>
      <c r="U2698" s="266"/>
      <c r="V2698" s="266"/>
      <c r="W2698" s="266"/>
      <c r="X2698" s="266"/>
    </row>
    <row r="2699" spans="1:24" x14ac:dyDescent="0.25">
      <c r="A2699" s="73" t="s">
        <v>3813</v>
      </c>
      <c r="B2699" s="73" t="s">
        <v>4852</v>
      </c>
      <c r="C2699" s="181" t="s">
        <v>5068</v>
      </c>
      <c r="D2699" s="267"/>
      <c r="E2699" s="223" t="s">
        <v>44</v>
      </c>
      <c r="F2699" s="223"/>
      <c r="H2699" s="45"/>
      <c r="I2699" s="47"/>
      <c r="J2699" s="47"/>
      <c r="K2699" s="47"/>
      <c r="L2699" s="47"/>
      <c r="M2699" s="47"/>
      <c r="N2699" s="47"/>
      <c r="O2699" s="47"/>
      <c r="P2699" s="47"/>
      <c r="Q2699" s="47"/>
      <c r="R2699" s="47"/>
      <c r="S2699" s="47"/>
      <c r="T2699" s="216"/>
      <c r="U2699" s="216"/>
      <c r="V2699" s="216"/>
      <c r="W2699" s="216"/>
      <c r="X2699" s="216"/>
    </row>
    <row r="2700" spans="1:24" x14ac:dyDescent="0.25">
      <c r="A2700" s="73" t="s">
        <v>3813</v>
      </c>
      <c r="B2700" s="73" t="s">
        <v>4852</v>
      </c>
      <c r="C2700" s="181" t="s">
        <v>5068</v>
      </c>
      <c r="D2700" s="267"/>
      <c r="E2700" s="223" t="s">
        <v>5069</v>
      </c>
      <c r="F2700" s="223"/>
      <c r="H2700" s="45"/>
      <c r="I2700" s="47"/>
      <c r="J2700" s="47"/>
      <c r="K2700" s="47"/>
      <c r="L2700" s="47"/>
      <c r="M2700" s="47"/>
      <c r="N2700" s="47"/>
      <c r="O2700" s="47"/>
      <c r="P2700" s="47"/>
      <c r="Q2700" s="47"/>
      <c r="R2700" s="47"/>
      <c r="S2700" s="47"/>
      <c r="T2700" s="216"/>
      <c r="U2700" s="216"/>
      <c r="V2700" s="216"/>
      <c r="W2700" s="216"/>
      <c r="X2700" s="216"/>
    </row>
    <row r="2701" spans="1:24" x14ac:dyDescent="0.25">
      <c r="A2701" s="73" t="s">
        <v>3813</v>
      </c>
      <c r="B2701" s="73" t="s">
        <v>4852</v>
      </c>
      <c r="C2701" s="181" t="s">
        <v>5068</v>
      </c>
      <c r="D2701" s="267"/>
      <c r="E2701" s="223" t="s">
        <v>5070</v>
      </c>
      <c r="F2701" s="223"/>
      <c r="H2701" s="45"/>
      <c r="I2701" s="47"/>
      <c r="J2701" s="47"/>
      <c r="K2701" s="47"/>
      <c r="L2701" s="47"/>
      <c r="M2701" s="47"/>
      <c r="N2701" s="47"/>
      <c r="O2701" s="47"/>
      <c r="P2701" s="47"/>
      <c r="Q2701" s="47"/>
      <c r="R2701" s="47"/>
      <c r="S2701" s="47"/>
      <c r="T2701" s="216"/>
      <c r="U2701" s="216"/>
      <c r="V2701" s="216"/>
      <c r="W2701" s="216"/>
      <c r="X2701" s="216"/>
    </row>
    <row r="2702" spans="1:24" x14ac:dyDescent="0.25">
      <c r="A2702" s="73" t="s">
        <v>3813</v>
      </c>
      <c r="B2702" s="73" t="s">
        <v>4852</v>
      </c>
      <c r="C2702" s="181" t="s">
        <v>5068</v>
      </c>
      <c r="D2702" s="267"/>
      <c r="E2702" s="223" t="s">
        <v>5071</v>
      </c>
      <c r="F2702" s="223"/>
      <c r="H2702" s="45"/>
      <c r="I2702" s="47"/>
      <c r="J2702" s="47"/>
      <c r="K2702" s="47"/>
      <c r="L2702" s="47"/>
      <c r="M2702" s="47"/>
      <c r="N2702" s="47"/>
      <c r="O2702" s="47"/>
      <c r="P2702" s="47"/>
      <c r="Q2702" s="47"/>
      <c r="R2702" s="47"/>
      <c r="S2702" s="47"/>
      <c r="T2702" s="216"/>
      <c r="U2702" s="216"/>
      <c r="V2702" s="216"/>
      <c r="W2702" s="216"/>
      <c r="X2702" s="216"/>
    </row>
    <row r="2703" spans="1:24" x14ac:dyDescent="0.25">
      <c r="A2703" s="73" t="s">
        <v>3813</v>
      </c>
      <c r="B2703" s="73" t="s">
        <v>4852</v>
      </c>
      <c r="C2703" s="181" t="s">
        <v>5068</v>
      </c>
      <c r="D2703" s="267"/>
      <c r="E2703" s="223" t="s">
        <v>5072</v>
      </c>
      <c r="F2703" s="223"/>
      <c r="H2703" s="45"/>
      <c r="I2703" s="47"/>
      <c r="J2703" s="47"/>
      <c r="K2703" s="47"/>
      <c r="L2703" s="47"/>
      <c r="M2703" s="47"/>
      <c r="N2703" s="47"/>
      <c r="O2703" s="47"/>
      <c r="P2703" s="47"/>
      <c r="Q2703" s="47"/>
      <c r="R2703" s="47"/>
      <c r="S2703" s="47"/>
      <c r="T2703" s="216"/>
      <c r="U2703" s="216"/>
      <c r="V2703" s="216"/>
      <c r="W2703" s="216"/>
      <c r="X2703" s="216"/>
    </row>
    <row r="2704" spans="1:24" ht="25.5" x14ac:dyDescent="0.25">
      <c r="A2704" s="114" t="s">
        <v>3813</v>
      </c>
      <c r="B2704" s="73" t="s">
        <v>4852</v>
      </c>
      <c r="C2704" s="181" t="s">
        <v>5068</v>
      </c>
      <c r="D2704" s="267"/>
      <c r="E2704" s="66"/>
      <c r="F2704" s="287" t="s">
        <v>5073</v>
      </c>
      <c r="G2704" s="280" t="s">
        <v>5074</v>
      </c>
      <c r="H2704" s="45">
        <v>3.5</v>
      </c>
      <c r="I2704" s="44" t="s">
        <v>5075</v>
      </c>
      <c r="J2704" s="288"/>
      <c r="K2704" s="288"/>
      <c r="L2704" s="288"/>
      <c r="M2704" s="288"/>
      <c r="N2704" s="47"/>
      <c r="O2704" s="47"/>
      <c r="P2704" s="47"/>
      <c r="Q2704" s="47"/>
      <c r="R2704" s="47"/>
      <c r="S2704" s="47"/>
      <c r="T2704" s="216"/>
      <c r="U2704" s="216"/>
      <c r="V2704" s="216"/>
      <c r="W2704" s="216"/>
      <c r="X2704" s="216"/>
    </row>
    <row r="2705" spans="1:24" ht="25.5" x14ac:dyDescent="0.25">
      <c r="A2705" s="114" t="s">
        <v>3813</v>
      </c>
      <c r="B2705" s="73" t="s">
        <v>4852</v>
      </c>
      <c r="C2705" s="181" t="s">
        <v>5068</v>
      </c>
      <c r="D2705" s="267"/>
      <c r="E2705" s="66"/>
      <c r="F2705" s="287" t="s">
        <v>5076</v>
      </c>
      <c r="G2705" s="280" t="s">
        <v>5077</v>
      </c>
      <c r="H2705" s="45">
        <v>3.2</v>
      </c>
      <c r="I2705" s="44" t="s">
        <v>5075</v>
      </c>
      <c r="J2705" s="288"/>
      <c r="K2705" s="288"/>
      <c r="L2705" s="288"/>
      <c r="M2705" s="288"/>
      <c r="N2705" s="47"/>
      <c r="O2705" s="47"/>
      <c r="P2705" s="47"/>
      <c r="Q2705" s="47"/>
      <c r="R2705" s="47"/>
      <c r="S2705" s="47"/>
      <c r="T2705" s="216"/>
      <c r="U2705" s="216"/>
      <c r="V2705" s="216"/>
      <c r="W2705" s="216"/>
      <c r="X2705" s="216"/>
    </row>
    <row r="2706" spans="1:24" ht="38.25" x14ac:dyDescent="0.25">
      <c r="A2706" s="114" t="s">
        <v>3813</v>
      </c>
      <c r="B2706" s="73" t="s">
        <v>4852</v>
      </c>
      <c r="C2706" s="181" t="s">
        <v>5068</v>
      </c>
      <c r="D2706" s="267"/>
      <c r="E2706" s="66"/>
      <c r="F2706" s="287" t="s">
        <v>5078</v>
      </c>
      <c r="G2706" s="280" t="s">
        <v>5079</v>
      </c>
      <c r="H2706" s="45">
        <v>2.8</v>
      </c>
      <c r="I2706" s="44" t="s">
        <v>5075</v>
      </c>
      <c r="J2706" s="288"/>
      <c r="K2706" s="288"/>
      <c r="L2706" s="288"/>
      <c r="M2706" s="288"/>
      <c r="N2706" s="47"/>
      <c r="O2706" s="47"/>
      <c r="P2706" s="47"/>
      <c r="Q2706" s="47"/>
      <c r="R2706" s="47"/>
      <c r="S2706" s="47"/>
      <c r="T2706" s="216"/>
      <c r="U2706" s="216"/>
      <c r="V2706" s="216"/>
      <c r="W2706" s="216"/>
      <c r="X2706" s="216"/>
    </row>
    <row r="2707" spans="1:24" ht="38.25" x14ac:dyDescent="0.25">
      <c r="A2707" s="114" t="s">
        <v>3813</v>
      </c>
      <c r="B2707" s="73" t="s">
        <v>4852</v>
      </c>
      <c r="C2707" s="181" t="s">
        <v>5068</v>
      </c>
      <c r="D2707" s="267"/>
      <c r="E2707" s="66"/>
      <c r="F2707" s="287" t="s">
        <v>5080</v>
      </c>
      <c r="G2707" s="280" t="s">
        <v>5081</v>
      </c>
      <c r="H2707" s="45">
        <v>2.4</v>
      </c>
      <c r="I2707" s="44" t="s">
        <v>5075</v>
      </c>
      <c r="J2707" s="288"/>
      <c r="K2707" s="288"/>
      <c r="L2707" s="288"/>
      <c r="M2707" s="288"/>
      <c r="N2707" s="47"/>
      <c r="O2707" s="47"/>
      <c r="P2707" s="47"/>
      <c r="Q2707" s="47"/>
      <c r="R2707" s="47"/>
      <c r="S2707" s="47"/>
      <c r="T2707" s="216"/>
      <c r="U2707" s="216"/>
      <c r="V2707" s="216"/>
      <c r="W2707" s="216"/>
      <c r="X2707" s="216"/>
    </row>
    <row r="2708" spans="1:24" ht="38.25" x14ac:dyDescent="0.25">
      <c r="A2708" s="114" t="s">
        <v>3813</v>
      </c>
      <c r="B2708" s="73" t="s">
        <v>4852</v>
      </c>
      <c r="C2708" s="181" t="s">
        <v>5068</v>
      </c>
      <c r="D2708" s="267"/>
      <c r="E2708" s="66"/>
      <c r="F2708" s="287" t="s">
        <v>5082</v>
      </c>
      <c r="G2708" s="280" t="s">
        <v>5083</v>
      </c>
      <c r="H2708" s="45">
        <v>2</v>
      </c>
      <c r="I2708" s="44" t="s">
        <v>5075</v>
      </c>
      <c r="J2708" s="288"/>
      <c r="K2708" s="288"/>
      <c r="L2708" s="288"/>
      <c r="M2708" s="288"/>
      <c r="N2708" s="47"/>
      <c r="O2708" s="47"/>
      <c r="P2708" s="47"/>
      <c r="Q2708" s="47"/>
      <c r="R2708" s="47"/>
      <c r="S2708" s="47"/>
      <c r="T2708" s="216"/>
      <c r="U2708" s="216"/>
      <c r="V2708" s="216"/>
      <c r="W2708" s="216"/>
      <c r="X2708" s="216"/>
    </row>
    <row r="2709" spans="1:24" ht="25.5" x14ac:dyDescent="0.25">
      <c r="A2709" s="114" t="s">
        <v>3813</v>
      </c>
      <c r="B2709" s="73" t="s">
        <v>4852</v>
      </c>
      <c r="C2709" s="181" t="s">
        <v>5068</v>
      </c>
      <c r="D2709" s="267"/>
      <c r="E2709" s="66"/>
      <c r="F2709" s="287" t="s">
        <v>5084</v>
      </c>
      <c r="G2709" s="280" t="s">
        <v>5085</v>
      </c>
      <c r="H2709" s="45">
        <v>4.38</v>
      </c>
      <c r="I2709" s="44" t="s">
        <v>5086</v>
      </c>
      <c r="J2709" s="288"/>
      <c r="K2709" s="288"/>
      <c r="L2709" s="288"/>
      <c r="M2709" s="288"/>
      <c r="N2709" s="47"/>
      <c r="O2709" s="47"/>
      <c r="P2709" s="47"/>
      <c r="Q2709" s="47"/>
      <c r="R2709" s="47"/>
      <c r="S2709" s="47"/>
      <c r="T2709" s="216"/>
      <c r="U2709" s="216"/>
      <c r="V2709" s="216"/>
      <c r="W2709" s="216"/>
      <c r="X2709" s="216"/>
    </row>
    <row r="2710" spans="1:24" ht="25.5" x14ac:dyDescent="0.25">
      <c r="A2710" s="114" t="s">
        <v>3813</v>
      </c>
      <c r="B2710" s="73" t="s">
        <v>4852</v>
      </c>
      <c r="C2710" s="181" t="s">
        <v>5068</v>
      </c>
      <c r="D2710" s="267"/>
      <c r="E2710" s="66"/>
      <c r="F2710" s="287" t="s">
        <v>5087</v>
      </c>
      <c r="G2710" s="280" t="s">
        <v>5088</v>
      </c>
      <c r="H2710" s="45">
        <v>4</v>
      </c>
      <c r="I2710" s="44" t="s">
        <v>5086</v>
      </c>
      <c r="J2710" s="288"/>
      <c r="K2710" s="288"/>
      <c r="L2710" s="288"/>
      <c r="M2710" s="288"/>
      <c r="N2710" s="47"/>
      <c r="O2710" s="47"/>
      <c r="P2710" s="47"/>
      <c r="Q2710" s="47"/>
      <c r="R2710" s="47"/>
      <c r="S2710" s="47"/>
      <c r="T2710" s="216"/>
      <c r="U2710" s="216"/>
      <c r="V2710" s="216"/>
      <c r="W2710" s="216"/>
      <c r="X2710" s="216"/>
    </row>
    <row r="2711" spans="1:24" ht="38.25" x14ac:dyDescent="0.25">
      <c r="A2711" s="114" t="s">
        <v>3813</v>
      </c>
      <c r="B2711" s="73" t="s">
        <v>4852</v>
      </c>
      <c r="C2711" s="181" t="s">
        <v>5068</v>
      </c>
      <c r="D2711" s="267"/>
      <c r="E2711" s="66"/>
      <c r="F2711" s="287" t="s">
        <v>5089</v>
      </c>
      <c r="G2711" s="280" t="s">
        <v>5090</v>
      </c>
      <c r="H2711" s="45">
        <v>3.5</v>
      </c>
      <c r="I2711" s="44" t="s">
        <v>5086</v>
      </c>
      <c r="J2711" s="288"/>
      <c r="K2711" s="288"/>
      <c r="L2711" s="288"/>
      <c r="M2711" s="288"/>
      <c r="N2711" s="47"/>
      <c r="O2711" s="47"/>
      <c r="P2711" s="47"/>
      <c r="Q2711" s="47"/>
      <c r="R2711" s="47"/>
      <c r="S2711" s="47"/>
      <c r="T2711" s="216"/>
      <c r="U2711" s="216"/>
      <c r="V2711" s="216"/>
      <c r="W2711" s="216"/>
      <c r="X2711" s="216"/>
    </row>
    <row r="2712" spans="1:24" ht="38.25" x14ac:dyDescent="0.25">
      <c r="A2712" s="114" t="s">
        <v>3813</v>
      </c>
      <c r="B2712" s="73" t="s">
        <v>4852</v>
      </c>
      <c r="C2712" s="181" t="s">
        <v>5068</v>
      </c>
      <c r="D2712" s="267"/>
      <c r="E2712" s="66"/>
      <c r="F2712" s="287" t="s">
        <v>5091</v>
      </c>
      <c r="G2712" s="280" t="s">
        <v>5092</v>
      </c>
      <c r="H2712" s="45">
        <v>3</v>
      </c>
      <c r="I2712" s="44" t="s">
        <v>5086</v>
      </c>
      <c r="J2712" s="288"/>
      <c r="K2712" s="288"/>
      <c r="L2712" s="288"/>
      <c r="M2712" s="288"/>
      <c r="N2712" s="47"/>
      <c r="O2712" s="47"/>
      <c r="P2712" s="47"/>
      <c r="Q2712" s="47"/>
      <c r="R2712" s="47"/>
      <c r="S2712" s="47"/>
      <c r="T2712" s="216"/>
      <c r="U2712" s="216"/>
      <c r="V2712" s="216"/>
      <c r="W2712" s="216"/>
      <c r="X2712" s="216"/>
    </row>
    <row r="2713" spans="1:24" ht="38.25" x14ac:dyDescent="0.25">
      <c r="A2713" s="114" t="s">
        <v>3813</v>
      </c>
      <c r="B2713" s="73" t="s">
        <v>4852</v>
      </c>
      <c r="C2713" s="181" t="s">
        <v>5068</v>
      </c>
      <c r="D2713" s="267"/>
      <c r="E2713" s="66"/>
      <c r="F2713" s="287" t="s">
        <v>5093</v>
      </c>
      <c r="G2713" s="280" t="s">
        <v>5094</v>
      </c>
      <c r="H2713" s="45">
        <v>2.5</v>
      </c>
      <c r="I2713" s="44" t="s">
        <v>5086</v>
      </c>
      <c r="J2713" s="288"/>
      <c r="K2713" s="288"/>
      <c r="L2713" s="288"/>
      <c r="M2713" s="288"/>
      <c r="N2713" s="47"/>
      <c r="O2713" s="47"/>
      <c r="P2713" s="47"/>
      <c r="Q2713" s="47"/>
      <c r="R2713" s="47"/>
      <c r="S2713" s="47"/>
      <c r="T2713" s="216"/>
      <c r="U2713" s="216"/>
      <c r="V2713" s="216"/>
      <c r="W2713" s="216"/>
      <c r="X2713" s="216"/>
    </row>
    <row r="2714" spans="1:24" x14ac:dyDescent="0.25">
      <c r="A2714" s="114" t="s">
        <v>3813</v>
      </c>
      <c r="B2714" s="73" t="s">
        <v>4852</v>
      </c>
      <c r="C2714" s="240" t="s">
        <v>5095</v>
      </c>
      <c r="D2714" s="246"/>
      <c r="E2714" s="246"/>
      <c r="F2714" s="246"/>
      <c r="G2714" s="76"/>
      <c r="H2714" s="77"/>
      <c r="I2714" s="265"/>
      <c r="J2714" s="78"/>
      <c r="K2714" s="78"/>
      <c r="L2714" s="78"/>
      <c r="M2714" s="78"/>
      <c r="N2714" s="78"/>
      <c r="O2714" s="78"/>
      <c r="P2714" s="78"/>
      <c r="Q2714" s="78"/>
      <c r="R2714" s="78"/>
      <c r="S2714" s="78"/>
      <c r="T2714" s="266"/>
      <c r="U2714" s="266"/>
      <c r="V2714" s="266"/>
      <c r="W2714" s="266"/>
      <c r="X2714" s="266"/>
    </row>
    <row r="2715" spans="1:24" ht="18.75" customHeight="1" x14ac:dyDescent="0.25">
      <c r="A2715" s="114" t="s">
        <v>3813</v>
      </c>
      <c r="B2715" s="73" t="s">
        <v>4852</v>
      </c>
      <c r="C2715" s="181" t="s">
        <v>5095</v>
      </c>
      <c r="D2715" s="267"/>
      <c r="E2715" s="289" t="s">
        <v>44</v>
      </c>
      <c r="F2715" s="287"/>
      <c r="G2715" s="280"/>
      <c r="H2715" s="45"/>
      <c r="I2715" s="280"/>
      <c r="J2715" s="288"/>
      <c r="K2715" s="288"/>
      <c r="L2715" s="288"/>
      <c r="M2715" s="288"/>
      <c r="N2715" s="47"/>
      <c r="O2715" s="47"/>
      <c r="P2715" s="47"/>
      <c r="Q2715" s="47"/>
      <c r="R2715" s="47"/>
      <c r="S2715" s="47"/>
      <c r="T2715" s="216"/>
      <c r="U2715" s="216"/>
      <c r="V2715" s="216"/>
      <c r="W2715" s="216"/>
      <c r="X2715" s="216"/>
    </row>
    <row r="2716" spans="1:24" ht="18.75" customHeight="1" x14ac:dyDescent="0.25">
      <c r="A2716" s="114" t="s">
        <v>3813</v>
      </c>
      <c r="B2716" s="73" t="s">
        <v>4852</v>
      </c>
      <c r="C2716" s="181" t="s">
        <v>5095</v>
      </c>
      <c r="D2716" s="267"/>
      <c r="E2716" s="290" t="s">
        <v>5096</v>
      </c>
      <c r="F2716" s="287"/>
      <c r="G2716" s="280"/>
      <c r="H2716" s="45"/>
      <c r="I2716" s="280"/>
      <c r="J2716" s="288"/>
      <c r="K2716" s="288"/>
      <c r="L2716" s="288"/>
      <c r="M2716" s="288"/>
      <c r="N2716" s="47"/>
      <c r="O2716" s="47"/>
      <c r="P2716" s="47"/>
      <c r="Q2716" s="47"/>
      <c r="R2716" s="47"/>
      <c r="S2716" s="47"/>
      <c r="T2716" s="216"/>
      <c r="U2716" s="216"/>
      <c r="V2716" s="216"/>
      <c r="W2716" s="216"/>
      <c r="X2716" s="216"/>
    </row>
    <row r="2717" spans="1:24" ht="18.75" customHeight="1" x14ac:dyDescent="0.25">
      <c r="A2717" s="114" t="s">
        <v>3813</v>
      </c>
      <c r="B2717" s="73" t="s">
        <v>4852</v>
      </c>
      <c r="C2717" s="181" t="s">
        <v>5095</v>
      </c>
      <c r="D2717" s="267"/>
      <c r="E2717" s="291" t="s">
        <v>5097</v>
      </c>
      <c r="F2717" s="287"/>
      <c r="G2717" s="280"/>
      <c r="H2717" s="45"/>
      <c r="I2717" s="280"/>
      <c r="J2717" s="288"/>
      <c r="K2717" s="288"/>
      <c r="L2717" s="288"/>
      <c r="M2717" s="288"/>
      <c r="N2717" s="47"/>
      <c r="O2717" s="47"/>
      <c r="P2717" s="47"/>
      <c r="Q2717" s="47"/>
      <c r="R2717" s="47"/>
      <c r="S2717" s="47"/>
      <c r="T2717" s="216"/>
      <c r="U2717" s="216"/>
      <c r="V2717" s="216"/>
      <c r="W2717" s="216"/>
      <c r="X2717" s="216"/>
    </row>
    <row r="2718" spans="1:24" ht="18.75" customHeight="1" x14ac:dyDescent="0.25">
      <c r="A2718" s="114" t="s">
        <v>3813</v>
      </c>
      <c r="B2718" s="73" t="s">
        <v>4852</v>
      </c>
      <c r="C2718" s="181" t="s">
        <v>5095</v>
      </c>
      <c r="D2718" s="267"/>
      <c r="E2718" s="291" t="s">
        <v>5098</v>
      </c>
      <c r="F2718" s="287"/>
      <c r="G2718" s="280"/>
      <c r="H2718" s="45"/>
      <c r="I2718" s="280"/>
      <c r="J2718" s="288"/>
      <c r="K2718" s="288"/>
      <c r="L2718" s="288"/>
      <c r="M2718" s="288"/>
      <c r="N2718" s="47"/>
      <c r="O2718" s="47"/>
      <c r="P2718" s="47"/>
      <c r="Q2718" s="47"/>
      <c r="R2718" s="47"/>
      <c r="S2718" s="47"/>
      <c r="T2718" s="216"/>
      <c r="U2718" s="216"/>
      <c r="V2718" s="216"/>
      <c r="W2718" s="216"/>
      <c r="X2718" s="216"/>
    </row>
    <row r="2719" spans="1:24" ht="18.75" customHeight="1" x14ac:dyDescent="0.25">
      <c r="A2719" s="114" t="s">
        <v>3813</v>
      </c>
      <c r="B2719" s="73" t="s">
        <v>4852</v>
      </c>
      <c r="C2719" s="181" t="s">
        <v>5095</v>
      </c>
      <c r="D2719" s="267"/>
      <c r="E2719" s="291" t="s">
        <v>5099</v>
      </c>
      <c r="F2719" s="287"/>
      <c r="G2719" s="280"/>
      <c r="H2719" s="45"/>
      <c r="I2719" s="280"/>
      <c r="J2719" s="288"/>
      <c r="K2719" s="288"/>
      <c r="L2719" s="288"/>
      <c r="M2719" s="288"/>
      <c r="N2719" s="47"/>
      <c r="O2719" s="47"/>
      <c r="P2719" s="47"/>
      <c r="Q2719" s="47"/>
      <c r="R2719" s="47"/>
      <c r="S2719" s="47"/>
      <c r="T2719" s="216"/>
      <c r="U2719" s="216"/>
      <c r="V2719" s="216"/>
      <c r="W2719" s="216"/>
      <c r="X2719" s="216"/>
    </row>
    <row r="2720" spans="1:24" ht="18.75" customHeight="1" x14ac:dyDescent="0.25">
      <c r="A2720" s="114" t="s">
        <v>3813</v>
      </c>
      <c r="B2720" s="73" t="s">
        <v>4852</v>
      </c>
      <c r="C2720" s="181" t="s">
        <v>5095</v>
      </c>
      <c r="D2720" s="267"/>
      <c r="E2720" s="291" t="s">
        <v>5100</v>
      </c>
      <c r="F2720" s="287"/>
      <c r="G2720" s="280"/>
      <c r="H2720" s="45"/>
      <c r="I2720" s="280"/>
      <c r="J2720" s="288"/>
      <c r="K2720" s="288"/>
      <c r="L2720" s="288"/>
      <c r="M2720" s="288"/>
      <c r="N2720" s="47"/>
      <c r="O2720" s="47"/>
      <c r="P2720" s="47"/>
      <c r="Q2720" s="47"/>
      <c r="R2720" s="47"/>
      <c r="S2720" s="47"/>
      <c r="T2720" s="216"/>
      <c r="U2720" s="216"/>
      <c r="V2720" s="216"/>
      <c r="W2720" s="216"/>
      <c r="X2720" s="216"/>
    </row>
    <row r="2721" spans="1:24" ht="18.75" customHeight="1" x14ac:dyDescent="0.25">
      <c r="A2721" s="114" t="s">
        <v>3813</v>
      </c>
      <c r="B2721" s="73" t="s">
        <v>4852</v>
      </c>
      <c r="C2721" s="181" t="s">
        <v>5095</v>
      </c>
      <c r="D2721" s="267"/>
      <c r="E2721" s="290" t="s">
        <v>8695</v>
      </c>
      <c r="F2721" s="287"/>
      <c r="G2721" s="280"/>
      <c r="H2721" s="45"/>
      <c r="I2721" s="280"/>
      <c r="J2721" s="288"/>
      <c r="K2721" s="288"/>
      <c r="L2721" s="288"/>
      <c r="M2721" s="288"/>
      <c r="N2721" s="47"/>
      <c r="O2721" s="47"/>
      <c r="P2721" s="47"/>
      <c r="Q2721" s="47"/>
      <c r="R2721" s="47"/>
      <c r="S2721" s="47"/>
      <c r="T2721" s="216"/>
      <c r="U2721" s="216"/>
      <c r="V2721" s="216"/>
      <c r="W2721" s="216"/>
      <c r="X2721" s="216"/>
    </row>
    <row r="2722" spans="1:24" ht="18.75" customHeight="1" x14ac:dyDescent="0.25">
      <c r="A2722" s="114" t="s">
        <v>3813</v>
      </c>
      <c r="B2722" s="73" t="s">
        <v>4852</v>
      </c>
      <c r="C2722" s="181" t="s">
        <v>5095</v>
      </c>
      <c r="D2722" s="267"/>
      <c r="E2722" s="291" t="s">
        <v>5101</v>
      </c>
      <c r="F2722" s="287"/>
      <c r="G2722" s="280"/>
      <c r="H2722" s="45"/>
      <c r="I2722" s="280"/>
      <c r="J2722" s="288"/>
      <c r="K2722" s="288"/>
      <c r="L2722" s="288"/>
      <c r="M2722" s="288"/>
      <c r="N2722" s="47"/>
      <c r="O2722" s="47"/>
      <c r="P2722" s="47"/>
      <c r="Q2722" s="47"/>
      <c r="R2722" s="47"/>
      <c r="S2722" s="47"/>
      <c r="T2722" s="216"/>
      <c r="U2722" s="216"/>
      <c r="V2722" s="216"/>
      <c r="W2722" s="216"/>
      <c r="X2722" s="216"/>
    </row>
    <row r="2723" spans="1:24" ht="18.75" customHeight="1" x14ac:dyDescent="0.25">
      <c r="A2723" s="114" t="s">
        <v>3813</v>
      </c>
      <c r="B2723" s="73" t="s">
        <v>4852</v>
      </c>
      <c r="C2723" s="181" t="s">
        <v>5095</v>
      </c>
      <c r="D2723" s="267"/>
      <c r="E2723" s="291" t="s">
        <v>5102</v>
      </c>
      <c r="F2723" s="287"/>
      <c r="G2723" s="280"/>
      <c r="H2723" s="45"/>
      <c r="I2723" s="280"/>
      <c r="J2723" s="288"/>
      <c r="K2723" s="288"/>
      <c r="L2723" s="288"/>
      <c r="M2723" s="288"/>
      <c r="N2723" s="47"/>
      <c r="O2723" s="47"/>
      <c r="P2723" s="47"/>
      <c r="Q2723" s="47"/>
      <c r="R2723" s="47"/>
      <c r="S2723" s="47"/>
      <c r="T2723" s="216"/>
      <c r="U2723" s="216"/>
      <c r="V2723" s="216"/>
      <c r="W2723" s="216"/>
      <c r="X2723" s="216"/>
    </row>
    <row r="2724" spans="1:24" ht="18.75" customHeight="1" x14ac:dyDescent="0.25">
      <c r="A2724" s="114" t="s">
        <v>3813</v>
      </c>
      <c r="B2724" s="73" t="s">
        <v>4852</v>
      </c>
      <c r="C2724" s="181" t="s">
        <v>5095</v>
      </c>
      <c r="D2724" s="267"/>
      <c r="E2724" s="291" t="s">
        <v>5103</v>
      </c>
      <c r="F2724" s="287"/>
      <c r="G2724" s="280"/>
      <c r="H2724" s="45"/>
      <c r="I2724" s="280"/>
      <c r="J2724" s="288"/>
      <c r="K2724" s="288"/>
      <c r="L2724" s="288"/>
      <c r="M2724" s="288"/>
      <c r="N2724" s="47"/>
      <c r="O2724" s="47"/>
      <c r="P2724" s="47"/>
      <c r="Q2724" s="47"/>
      <c r="R2724" s="47"/>
      <c r="S2724" s="47"/>
      <c r="T2724" s="216"/>
      <c r="U2724" s="216"/>
      <c r="V2724" s="216"/>
      <c r="W2724" s="216"/>
      <c r="X2724" s="216"/>
    </row>
    <row r="2725" spans="1:24" ht="18.75" customHeight="1" x14ac:dyDescent="0.25">
      <c r="A2725" s="114" t="s">
        <v>3813</v>
      </c>
      <c r="B2725" s="73" t="s">
        <v>4852</v>
      </c>
      <c r="C2725" s="181" t="s">
        <v>5095</v>
      </c>
      <c r="D2725" s="267"/>
      <c r="E2725" s="291" t="s">
        <v>5104</v>
      </c>
      <c r="F2725" s="287"/>
      <c r="G2725" s="280"/>
      <c r="H2725" s="45"/>
      <c r="I2725" s="280"/>
      <c r="J2725" s="288"/>
      <c r="K2725" s="288"/>
      <c r="L2725" s="288"/>
      <c r="M2725" s="288"/>
      <c r="N2725" s="47"/>
      <c r="O2725" s="47"/>
      <c r="P2725" s="47"/>
      <c r="Q2725" s="47"/>
      <c r="R2725" s="47"/>
      <c r="S2725" s="47"/>
      <c r="T2725" s="216"/>
      <c r="U2725" s="216"/>
      <c r="V2725" s="216"/>
      <c r="W2725" s="216"/>
      <c r="X2725" s="216"/>
    </row>
    <row r="2726" spans="1:24" ht="45" customHeight="1" x14ac:dyDescent="0.25">
      <c r="A2726" s="114" t="s">
        <v>3813</v>
      </c>
      <c r="B2726" s="73" t="s">
        <v>4852</v>
      </c>
      <c r="C2726" s="181" t="s">
        <v>5095</v>
      </c>
      <c r="D2726" s="272" t="s">
        <v>5105</v>
      </c>
      <c r="E2726" s="66"/>
      <c r="F2726" s="287" t="s">
        <v>5106</v>
      </c>
      <c r="G2726" s="280" t="s">
        <v>5107</v>
      </c>
      <c r="H2726" s="45">
        <v>20</v>
      </c>
      <c r="I2726" s="280" t="s">
        <v>5107</v>
      </c>
      <c r="J2726" s="288"/>
      <c r="K2726" s="288"/>
      <c r="L2726" s="288"/>
      <c r="M2726" s="288"/>
      <c r="N2726" s="47"/>
      <c r="O2726" s="47"/>
      <c r="P2726" s="47"/>
      <c r="Q2726" s="47"/>
      <c r="R2726" s="47"/>
      <c r="S2726" s="47"/>
      <c r="T2726" s="216"/>
      <c r="U2726" s="216"/>
      <c r="V2726" s="216"/>
      <c r="W2726" s="216"/>
      <c r="X2726" s="216"/>
    </row>
    <row r="2727" spans="1:24" ht="45" customHeight="1" x14ac:dyDescent="0.25">
      <c r="A2727" s="114" t="s">
        <v>3813</v>
      </c>
      <c r="B2727" s="73" t="s">
        <v>4852</v>
      </c>
      <c r="C2727" s="181" t="s">
        <v>5095</v>
      </c>
      <c r="D2727" s="272" t="s">
        <v>5105</v>
      </c>
      <c r="E2727" s="66"/>
      <c r="F2727" s="287" t="s">
        <v>5108</v>
      </c>
      <c r="G2727" s="280" t="s">
        <v>5109</v>
      </c>
      <c r="H2727" s="45">
        <v>14</v>
      </c>
      <c r="I2727" s="280" t="s">
        <v>5109</v>
      </c>
      <c r="J2727" s="288"/>
      <c r="K2727" s="288"/>
      <c r="L2727" s="288"/>
      <c r="M2727" s="288"/>
      <c r="N2727" s="47"/>
      <c r="O2727" s="47"/>
      <c r="P2727" s="47"/>
      <c r="Q2727" s="47"/>
      <c r="R2727" s="47"/>
      <c r="S2727" s="47"/>
      <c r="T2727" s="216"/>
      <c r="U2727" s="216"/>
      <c r="V2727" s="216"/>
      <c r="W2727" s="216"/>
      <c r="X2727" s="216"/>
    </row>
    <row r="2728" spans="1:24" ht="45" customHeight="1" x14ac:dyDescent="0.25">
      <c r="A2728" s="114" t="s">
        <v>3813</v>
      </c>
      <c r="B2728" s="73" t="s">
        <v>4852</v>
      </c>
      <c r="C2728" s="181" t="s">
        <v>5095</v>
      </c>
      <c r="D2728" s="272" t="s">
        <v>5105</v>
      </c>
      <c r="E2728" s="66"/>
      <c r="F2728" s="287" t="s">
        <v>5110</v>
      </c>
      <c r="G2728" s="280" t="s">
        <v>5111</v>
      </c>
      <c r="H2728" s="45">
        <v>9.8000000000000007</v>
      </c>
      <c r="I2728" s="280" t="s">
        <v>5111</v>
      </c>
      <c r="J2728" s="288"/>
      <c r="K2728" s="288"/>
      <c r="L2728" s="288"/>
      <c r="M2728" s="288"/>
      <c r="N2728" s="47"/>
      <c r="O2728" s="47"/>
      <c r="P2728" s="47"/>
      <c r="Q2728" s="47"/>
      <c r="R2728" s="47"/>
      <c r="S2728" s="47"/>
      <c r="T2728" s="216"/>
      <c r="U2728" s="216"/>
      <c r="V2728" s="216"/>
      <c r="W2728" s="216"/>
      <c r="X2728" s="216"/>
    </row>
    <row r="2729" spans="1:24" ht="45" customHeight="1" x14ac:dyDescent="0.25">
      <c r="A2729" s="114" t="s">
        <v>3813</v>
      </c>
      <c r="B2729" s="73" t="s">
        <v>4852</v>
      </c>
      <c r="C2729" s="181" t="s">
        <v>5095</v>
      </c>
      <c r="D2729" s="272" t="s">
        <v>5105</v>
      </c>
      <c r="E2729" s="66"/>
      <c r="F2729" s="287" t="s">
        <v>5112</v>
      </c>
      <c r="G2729" s="280" t="s">
        <v>5113</v>
      </c>
      <c r="H2729" s="45">
        <v>7.4</v>
      </c>
      <c r="I2729" s="280" t="s">
        <v>5113</v>
      </c>
      <c r="J2729" s="288"/>
      <c r="K2729" s="288"/>
      <c r="L2729" s="288"/>
      <c r="M2729" s="288"/>
      <c r="N2729" s="47"/>
      <c r="O2729" s="47"/>
      <c r="P2729" s="47"/>
      <c r="Q2729" s="47"/>
      <c r="R2729" s="47"/>
      <c r="S2729" s="47"/>
      <c r="T2729" s="216"/>
      <c r="U2729" s="216"/>
      <c r="V2729" s="216"/>
      <c r="W2729" s="216"/>
      <c r="X2729" s="216"/>
    </row>
    <row r="2730" spans="1:24" ht="45" customHeight="1" x14ac:dyDescent="0.25">
      <c r="A2730" s="114" t="s">
        <v>3813</v>
      </c>
      <c r="B2730" s="73" t="s">
        <v>4852</v>
      </c>
      <c r="C2730" s="181" t="s">
        <v>5095</v>
      </c>
      <c r="D2730" s="272" t="s">
        <v>5105</v>
      </c>
      <c r="E2730" s="66"/>
      <c r="F2730" s="287" t="s">
        <v>5114</v>
      </c>
      <c r="G2730" s="280" t="s">
        <v>5115</v>
      </c>
      <c r="H2730" s="45">
        <v>5.5</v>
      </c>
      <c r="I2730" s="280" t="s">
        <v>5115</v>
      </c>
      <c r="J2730" s="288"/>
      <c r="K2730" s="288"/>
      <c r="L2730" s="288"/>
      <c r="M2730" s="288"/>
      <c r="N2730" s="47"/>
      <c r="O2730" s="47"/>
      <c r="P2730" s="47"/>
      <c r="Q2730" s="47"/>
      <c r="R2730" s="47"/>
      <c r="S2730" s="47"/>
      <c r="T2730" s="216"/>
      <c r="U2730" s="216"/>
      <c r="V2730" s="216"/>
      <c r="W2730" s="216"/>
      <c r="X2730" s="216"/>
    </row>
    <row r="2731" spans="1:24" ht="45" customHeight="1" x14ac:dyDescent="0.25">
      <c r="A2731" s="114" t="s">
        <v>3813</v>
      </c>
      <c r="B2731" s="73" t="s">
        <v>4852</v>
      </c>
      <c r="C2731" s="181" t="s">
        <v>5095</v>
      </c>
      <c r="D2731" s="272" t="s">
        <v>5116</v>
      </c>
      <c r="E2731" s="66"/>
      <c r="F2731" s="287" t="s">
        <v>5117</v>
      </c>
      <c r="G2731" s="280" t="s">
        <v>5118</v>
      </c>
      <c r="H2731" s="45">
        <v>30</v>
      </c>
      <c r="I2731" s="280" t="s">
        <v>5118</v>
      </c>
      <c r="J2731" s="288"/>
      <c r="K2731" s="288"/>
      <c r="L2731" s="288"/>
      <c r="M2731" s="288"/>
      <c r="N2731" s="47"/>
      <c r="O2731" s="47"/>
      <c r="P2731" s="47"/>
      <c r="Q2731" s="47"/>
      <c r="R2731" s="47"/>
      <c r="S2731" s="47"/>
      <c r="T2731" s="216"/>
      <c r="U2731" s="216"/>
      <c r="V2731" s="216"/>
      <c r="W2731" s="216"/>
      <c r="X2731" s="216"/>
    </row>
    <row r="2732" spans="1:24" ht="45" customHeight="1" x14ac:dyDescent="0.25">
      <c r="A2732" s="114" t="s">
        <v>3813</v>
      </c>
      <c r="B2732" s="73" t="s">
        <v>4852</v>
      </c>
      <c r="C2732" s="181" t="s">
        <v>5095</v>
      </c>
      <c r="D2732" s="272" t="s">
        <v>5116</v>
      </c>
      <c r="E2732" s="66"/>
      <c r="F2732" s="287" t="s">
        <v>5119</v>
      </c>
      <c r="G2732" s="280" t="s">
        <v>5120</v>
      </c>
      <c r="H2732" s="45">
        <v>21</v>
      </c>
      <c r="I2732" s="280" t="s">
        <v>5120</v>
      </c>
      <c r="J2732" s="288"/>
      <c r="K2732" s="288"/>
      <c r="L2732" s="288"/>
      <c r="M2732" s="288"/>
      <c r="N2732" s="47"/>
      <c r="O2732" s="47"/>
      <c r="P2732" s="47"/>
      <c r="Q2732" s="47"/>
      <c r="R2732" s="47"/>
      <c r="S2732" s="47"/>
      <c r="T2732" s="216"/>
      <c r="U2732" s="216"/>
      <c r="V2732" s="216"/>
      <c r="W2732" s="216"/>
      <c r="X2732" s="216"/>
    </row>
    <row r="2733" spans="1:24" ht="45" customHeight="1" x14ac:dyDescent="0.25">
      <c r="A2733" s="114" t="s">
        <v>3813</v>
      </c>
      <c r="B2733" s="73" t="s">
        <v>4852</v>
      </c>
      <c r="C2733" s="181" t="s">
        <v>5095</v>
      </c>
      <c r="D2733" s="272" t="s">
        <v>5116</v>
      </c>
      <c r="E2733" s="66"/>
      <c r="F2733" s="287" t="s">
        <v>5121</v>
      </c>
      <c r="G2733" s="280" t="s">
        <v>5122</v>
      </c>
      <c r="H2733" s="45">
        <v>14.7</v>
      </c>
      <c r="I2733" s="280" t="s">
        <v>5122</v>
      </c>
      <c r="J2733" s="288"/>
      <c r="K2733" s="288"/>
      <c r="L2733" s="288"/>
      <c r="M2733" s="288"/>
      <c r="N2733" s="47"/>
      <c r="O2733" s="47"/>
      <c r="P2733" s="47"/>
      <c r="Q2733" s="47"/>
      <c r="R2733" s="47"/>
      <c r="S2733" s="47"/>
      <c r="T2733" s="216"/>
      <c r="U2733" s="216"/>
      <c r="V2733" s="216"/>
      <c r="W2733" s="216"/>
      <c r="X2733" s="216"/>
    </row>
    <row r="2734" spans="1:24" ht="45" customHeight="1" x14ac:dyDescent="0.25">
      <c r="A2734" s="114" t="s">
        <v>3813</v>
      </c>
      <c r="B2734" s="73" t="s">
        <v>4852</v>
      </c>
      <c r="C2734" s="181" t="s">
        <v>5095</v>
      </c>
      <c r="D2734" s="272" t="s">
        <v>5116</v>
      </c>
      <c r="E2734" s="66"/>
      <c r="F2734" s="287" t="s">
        <v>5123</v>
      </c>
      <c r="G2734" s="280" t="s">
        <v>5124</v>
      </c>
      <c r="H2734" s="45">
        <v>9.1999999999999993</v>
      </c>
      <c r="I2734" s="280" t="s">
        <v>5124</v>
      </c>
      <c r="J2734" s="288"/>
      <c r="K2734" s="288"/>
      <c r="L2734" s="288"/>
      <c r="M2734" s="288"/>
      <c r="N2734" s="47"/>
      <c r="O2734" s="47"/>
      <c r="P2734" s="47"/>
      <c r="Q2734" s="47"/>
      <c r="R2734" s="47"/>
      <c r="S2734" s="47"/>
      <c r="T2734" s="216"/>
      <c r="U2734" s="216"/>
      <c r="V2734" s="216"/>
      <c r="W2734" s="216"/>
      <c r="X2734" s="216"/>
    </row>
    <row r="2735" spans="1:24" ht="45" customHeight="1" x14ac:dyDescent="0.25">
      <c r="A2735" s="114" t="s">
        <v>3813</v>
      </c>
      <c r="B2735" s="73" t="s">
        <v>4852</v>
      </c>
      <c r="C2735" s="181" t="s">
        <v>5095</v>
      </c>
      <c r="D2735" s="272" t="s">
        <v>5116</v>
      </c>
      <c r="E2735" s="66"/>
      <c r="F2735" s="287" t="s">
        <v>5125</v>
      </c>
      <c r="G2735" s="280" t="s">
        <v>5126</v>
      </c>
      <c r="H2735" s="45">
        <v>6.9</v>
      </c>
      <c r="I2735" s="280" t="s">
        <v>5126</v>
      </c>
      <c r="J2735" s="288"/>
      <c r="K2735" s="288"/>
      <c r="L2735" s="288"/>
      <c r="M2735" s="288"/>
      <c r="N2735" s="47"/>
      <c r="O2735" s="47"/>
      <c r="P2735" s="47"/>
      <c r="Q2735" s="47"/>
      <c r="R2735" s="47"/>
      <c r="S2735" s="47"/>
      <c r="T2735" s="216"/>
      <c r="U2735" s="216"/>
      <c r="V2735" s="216"/>
      <c r="W2735" s="216"/>
      <c r="X2735" s="216"/>
    </row>
    <row r="2736" spans="1:24" ht="45" customHeight="1" x14ac:dyDescent="0.25">
      <c r="A2736" s="114" t="s">
        <v>3813</v>
      </c>
      <c r="B2736" s="73" t="s">
        <v>4852</v>
      </c>
      <c r="C2736" s="181" t="s">
        <v>5095</v>
      </c>
      <c r="D2736" s="272" t="s">
        <v>5127</v>
      </c>
      <c r="E2736" s="66"/>
      <c r="F2736" s="287" t="s">
        <v>5128</v>
      </c>
      <c r="G2736" s="292" t="s">
        <v>5129</v>
      </c>
      <c r="H2736" s="45">
        <v>400</v>
      </c>
      <c r="I2736" s="292" t="s">
        <v>5129</v>
      </c>
      <c r="J2736" s="288"/>
      <c r="K2736" s="288"/>
      <c r="L2736" s="288"/>
      <c r="M2736" s="288"/>
      <c r="N2736" s="47"/>
      <c r="O2736" s="47"/>
      <c r="P2736" s="47"/>
      <c r="Q2736" s="47"/>
      <c r="R2736" s="47"/>
      <c r="S2736" s="47"/>
      <c r="T2736" s="216"/>
      <c r="U2736" s="216"/>
      <c r="V2736" s="216"/>
      <c r="W2736" s="216"/>
      <c r="X2736" s="216"/>
    </row>
    <row r="2737" spans="1:24" ht="45" customHeight="1" x14ac:dyDescent="0.25">
      <c r="A2737" s="114" t="s">
        <v>3813</v>
      </c>
      <c r="B2737" s="73" t="s">
        <v>4852</v>
      </c>
      <c r="C2737" s="181" t="s">
        <v>5095</v>
      </c>
      <c r="D2737" s="272" t="s">
        <v>5127</v>
      </c>
      <c r="E2737" s="66"/>
      <c r="F2737" s="287" t="s">
        <v>5130</v>
      </c>
      <c r="G2737" s="292" t="s">
        <v>5131</v>
      </c>
      <c r="H2737" s="45">
        <v>700</v>
      </c>
      <c r="I2737" s="292" t="s">
        <v>5131</v>
      </c>
      <c r="J2737" s="288"/>
      <c r="K2737" s="288"/>
      <c r="L2737" s="288"/>
      <c r="M2737" s="288"/>
      <c r="N2737" s="47"/>
      <c r="O2737" s="47"/>
      <c r="P2737" s="47"/>
      <c r="Q2737" s="47"/>
      <c r="R2737" s="47"/>
      <c r="S2737" s="47"/>
      <c r="T2737" s="216"/>
      <c r="U2737" s="216"/>
      <c r="V2737" s="216"/>
      <c r="W2737" s="216"/>
      <c r="X2737" s="216"/>
    </row>
    <row r="2738" spans="1:24" ht="45" customHeight="1" x14ac:dyDescent="0.25">
      <c r="A2738" s="114" t="s">
        <v>3813</v>
      </c>
      <c r="B2738" s="73" t="s">
        <v>4852</v>
      </c>
      <c r="C2738" s="181" t="s">
        <v>5095</v>
      </c>
      <c r="D2738" s="272" t="s">
        <v>5127</v>
      </c>
      <c r="E2738" s="66"/>
      <c r="F2738" s="287" t="s">
        <v>5132</v>
      </c>
      <c r="G2738" s="292" t="s">
        <v>5133</v>
      </c>
      <c r="H2738" s="45">
        <v>900</v>
      </c>
      <c r="I2738" s="292" t="s">
        <v>5133</v>
      </c>
      <c r="J2738" s="288"/>
      <c r="K2738" s="288"/>
      <c r="L2738" s="288"/>
      <c r="M2738" s="288"/>
      <c r="N2738" s="47"/>
      <c r="O2738" s="47"/>
      <c r="P2738" s="47"/>
      <c r="Q2738" s="47"/>
      <c r="R2738" s="47"/>
      <c r="S2738" s="47"/>
      <c r="T2738" s="216"/>
      <c r="U2738" s="216"/>
      <c r="V2738" s="216"/>
      <c r="W2738" s="216"/>
      <c r="X2738" s="216"/>
    </row>
    <row r="2739" spans="1:24" ht="45" customHeight="1" x14ac:dyDescent="0.25">
      <c r="A2739" s="114" t="s">
        <v>3813</v>
      </c>
      <c r="B2739" s="73" t="s">
        <v>4852</v>
      </c>
      <c r="C2739" s="181" t="s">
        <v>5095</v>
      </c>
      <c r="D2739" s="272" t="s">
        <v>5127</v>
      </c>
      <c r="E2739" s="66"/>
      <c r="F2739" s="287" t="s">
        <v>5134</v>
      </c>
      <c r="G2739" s="292" t="s">
        <v>5135</v>
      </c>
      <c r="H2739" s="45">
        <v>1100</v>
      </c>
      <c r="I2739" s="292" t="s">
        <v>5135</v>
      </c>
      <c r="J2739" s="288"/>
      <c r="K2739" s="288"/>
      <c r="L2739" s="288"/>
      <c r="M2739" s="288"/>
      <c r="N2739" s="47"/>
      <c r="O2739" s="47"/>
      <c r="P2739" s="47"/>
      <c r="Q2739" s="47"/>
      <c r="R2739" s="47"/>
      <c r="S2739" s="47"/>
      <c r="T2739" s="216"/>
      <c r="U2739" s="216"/>
      <c r="V2739" s="216"/>
      <c r="W2739" s="216"/>
      <c r="X2739" s="216"/>
    </row>
    <row r="2740" spans="1:24" ht="45" customHeight="1" x14ac:dyDescent="0.25">
      <c r="A2740" s="114" t="s">
        <v>3813</v>
      </c>
      <c r="B2740" s="73" t="s">
        <v>4852</v>
      </c>
      <c r="C2740" s="181" t="s">
        <v>5095</v>
      </c>
      <c r="D2740" s="272" t="s">
        <v>5127</v>
      </c>
      <c r="E2740" s="66"/>
      <c r="F2740" s="287" t="s">
        <v>5136</v>
      </c>
      <c r="G2740" s="292" t="s">
        <v>5137</v>
      </c>
      <c r="H2740" s="45">
        <v>500</v>
      </c>
      <c r="I2740" s="292" t="s">
        <v>5137</v>
      </c>
      <c r="J2740" s="288"/>
      <c r="K2740" s="288"/>
      <c r="L2740" s="288"/>
      <c r="M2740" s="288"/>
      <c r="N2740" s="47"/>
      <c r="O2740" s="47"/>
      <c r="P2740" s="47"/>
      <c r="Q2740" s="47"/>
      <c r="R2740" s="47"/>
      <c r="S2740" s="47"/>
      <c r="T2740" s="216"/>
      <c r="U2740" s="216"/>
      <c r="V2740" s="216"/>
      <c r="W2740" s="216"/>
      <c r="X2740" s="216"/>
    </row>
    <row r="2741" spans="1:24" ht="45" customHeight="1" x14ac:dyDescent="0.25">
      <c r="A2741" s="114" t="s">
        <v>3813</v>
      </c>
      <c r="B2741" s="73" t="s">
        <v>4852</v>
      </c>
      <c r="C2741" s="181" t="s">
        <v>5095</v>
      </c>
      <c r="D2741" s="272" t="s">
        <v>5127</v>
      </c>
      <c r="E2741" s="66"/>
      <c r="F2741" s="287" t="s">
        <v>5138</v>
      </c>
      <c r="G2741" s="292" t="s">
        <v>5139</v>
      </c>
      <c r="H2741" s="45">
        <v>875</v>
      </c>
      <c r="I2741" s="292" t="s">
        <v>5139</v>
      </c>
      <c r="J2741" s="288"/>
      <c r="K2741" s="288"/>
      <c r="L2741" s="288"/>
      <c r="M2741" s="288"/>
      <c r="N2741" s="47"/>
      <c r="O2741" s="47"/>
      <c r="P2741" s="47"/>
      <c r="Q2741" s="47"/>
      <c r="R2741" s="47"/>
      <c r="S2741" s="47"/>
      <c r="T2741" s="216"/>
      <c r="U2741" s="216"/>
      <c r="V2741" s="216"/>
      <c r="W2741" s="216"/>
      <c r="X2741" s="216"/>
    </row>
    <row r="2742" spans="1:24" ht="45" customHeight="1" x14ac:dyDescent="0.25">
      <c r="A2742" s="114" t="s">
        <v>3813</v>
      </c>
      <c r="B2742" s="73" t="s">
        <v>4852</v>
      </c>
      <c r="C2742" s="181" t="s">
        <v>5095</v>
      </c>
      <c r="D2742" s="272" t="s">
        <v>5127</v>
      </c>
      <c r="E2742" s="66"/>
      <c r="F2742" s="287" t="s">
        <v>5140</v>
      </c>
      <c r="G2742" s="292" t="s">
        <v>5141</v>
      </c>
      <c r="H2742" s="45">
        <v>1125</v>
      </c>
      <c r="I2742" s="292" t="s">
        <v>5141</v>
      </c>
      <c r="J2742" s="288"/>
      <c r="K2742" s="288"/>
      <c r="L2742" s="288"/>
      <c r="M2742" s="288"/>
      <c r="N2742" s="47"/>
      <c r="O2742" s="47"/>
      <c r="P2742" s="47"/>
      <c r="Q2742" s="47"/>
      <c r="R2742" s="47"/>
      <c r="S2742" s="47"/>
      <c r="T2742" s="216"/>
      <c r="U2742" s="216"/>
      <c r="V2742" s="216"/>
      <c r="W2742" s="216"/>
      <c r="X2742" s="216"/>
    </row>
    <row r="2743" spans="1:24" ht="45" customHeight="1" x14ac:dyDescent="0.25">
      <c r="A2743" s="114" t="s">
        <v>3813</v>
      </c>
      <c r="B2743" s="73" t="s">
        <v>4852</v>
      </c>
      <c r="C2743" s="181" t="s">
        <v>5095</v>
      </c>
      <c r="D2743" s="272" t="s">
        <v>5127</v>
      </c>
      <c r="E2743" s="66"/>
      <c r="F2743" s="287" t="s">
        <v>5142</v>
      </c>
      <c r="G2743" s="292" t="s">
        <v>5143</v>
      </c>
      <c r="H2743" s="45">
        <v>1375</v>
      </c>
      <c r="I2743" s="292" t="s">
        <v>5143</v>
      </c>
      <c r="J2743" s="288"/>
      <c r="K2743" s="288"/>
      <c r="L2743" s="288"/>
      <c r="M2743" s="288"/>
      <c r="N2743" s="47"/>
      <c r="O2743" s="47"/>
      <c r="P2743" s="47"/>
      <c r="Q2743" s="47"/>
      <c r="R2743" s="47"/>
      <c r="S2743" s="47"/>
      <c r="T2743" s="216"/>
      <c r="U2743" s="216"/>
      <c r="V2743" s="216"/>
      <c r="W2743" s="216"/>
      <c r="X2743" s="216"/>
    </row>
    <row r="2744" spans="1:24" x14ac:dyDescent="0.25">
      <c r="A2744" s="114" t="s">
        <v>3813</v>
      </c>
      <c r="B2744" s="73" t="s">
        <v>4852</v>
      </c>
      <c r="C2744" s="240" t="s">
        <v>5144</v>
      </c>
      <c r="D2744" s="246"/>
      <c r="E2744" s="246"/>
      <c r="F2744" s="246"/>
      <c r="G2744" s="76"/>
      <c r="H2744" s="77"/>
      <c r="I2744" s="265"/>
      <c r="J2744" s="78"/>
      <c r="K2744" s="78"/>
      <c r="L2744" s="78"/>
      <c r="M2744" s="78"/>
      <c r="N2744" s="78"/>
      <c r="O2744" s="78"/>
      <c r="P2744" s="78"/>
      <c r="Q2744" s="78"/>
      <c r="R2744" s="78"/>
      <c r="S2744" s="78"/>
      <c r="T2744" s="266"/>
      <c r="U2744" s="266"/>
      <c r="V2744" s="266"/>
      <c r="W2744" s="266"/>
      <c r="X2744" s="266"/>
    </row>
    <row r="2745" spans="1:24" x14ac:dyDescent="0.25">
      <c r="A2745" s="73" t="s">
        <v>3813</v>
      </c>
      <c r="B2745" s="73" t="s">
        <v>4852</v>
      </c>
      <c r="C2745" s="181" t="s">
        <v>5144</v>
      </c>
      <c r="D2745" s="267"/>
      <c r="E2745" s="223" t="s">
        <v>44</v>
      </c>
      <c r="F2745" s="223"/>
      <c r="H2745" s="45"/>
      <c r="I2745" s="47"/>
      <c r="J2745" s="47"/>
      <c r="K2745" s="47"/>
      <c r="L2745" s="47"/>
      <c r="M2745" s="47"/>
      <c r="N2745" s="47"/>
      <c r="O2745" s="47"/>
      <c r="P2745" s="47"/>
      <c r="Q2745" s="47"/>
      <c r="R2745" s="47"/>
      <c r="S2745" s="47"/>
      <c r="T2745" s="216"/>
      <c r="U2745" s="216"/>
      <c r="V2745" s="216"/>
      <c r="W2745" s="216"/>
      <c r="X2745" s="216"/>
    </row>
    <row r="2746" spans="1:24" x14ac:dyDescent="0.25">
      <c r="A2746" s="73" t="s">
        <v>3813</v>
      </c>
      <c r="B2746" s="73" t="s">
        <v>4852</v>
      </c>
      <c r="C2746" s="181" t="s">
        <v>5144</v>
      </c>
      <c r="D2746" s="267"/>
      <c r="E2746" s="223" t="s">
        <v>5145</v>
      </c>
      <c r="F2746" s="223"/>
      <c r="H2746" s="45"/>
      <c r="I2746" s="47"/>
      <c r="J2746" s="288"/>
      <c r="K2746" s="47"/>
      <c r="L2746" s="47"/>
      <c r="M2746" s="47"/>
      <c r="N2746" s="47"/>
      <c r="O2746" s="47"/>
      <c r="P2746" s="47"/>
      <c r="Q2746" s="47"/>
      <c r="R2746" s="47"/>
      <c r="S2746" s="47"/>
      <c r="T2746" s="216"/>
      <c r="U2746" s="216"/>
      <c r="V2746" s="216"/>
      <c r="W2746" s="216"/>
      <c r="X2746" s="216"/>
    </row>
    <row r="2747" spans="1:24" x14ac:dyDescent="0.25">
      <c r="A2747" s="73" t="s">
        <v>3813</v>
      </c>
      <c r="B2747" s="73" t="s">
        <v>4852</v>
      </c>
      <c r="C2747" s="181" t="s">
        <v>5144</v>
      </c>
      <c r="D2747" s="267"/>
      <c r="E2747" s="223" t="s">
        <v>5146</v>
      </c>
      <c r="F2747" s="223"/>
      <c r="H2747" s="45"/>
      <c r="I2747" s="47"/>
      <c r="J2747" s="288"/>
      <c r="K2747" s="47"/>
      <c r="L2747" s="47"/>
      <c r="M2747" s="47"/>
      <c r="N2747" s="47"/>
      <c r="O2747" s="47"/>
      <c r="P2747" s="47"/>
      <c r="Q2747" s="47"/>
      <c r="R2747" s="47"/>
      <c r="S2747" s="47"/>
      <c r="T2747" s="216"/>
      <c r="U2747" s="216"/>
      <c r="V2747" s="216"/>
      <c r="W2747" s="216"/>
      <c r="X2747" s="216"/>
    </row>
    <row r="2748" spans="1:24" ht="75.75" customHeight="1" x14ac:dyDescent="0.25">
      <c r="A2748" s="114" t="s">
        <v>3813</v>
      </c>
      <c r="B2748" s="73" t="s">
        <v>4852</v>
      </c>
      <c r="C2748" s="181" t="s">
        <v>5144</v>
      </c>
      <c r="D2748" s="267"/>
      <c r="E2748" s="66"/>
      <c r="F2748" s="287" t="s">
        <v>5147</v>
      </c>
      <c r="G2748" s="280" t="s">
        <v>5148</v>
      </c>
      <c r="H2748" s="45" t="s">
        <v>2877</v>
      </c>
      <c r="I2748" s="280" t="s">
        <v>5149</v>
      </c>
      <c r="J2748" s="288"/>
      <c r="K2748" s="288"/>
      <c r="L2748" s="288"/>
      <c r="M2748" s="288"/>
      <c r="N2748" s="47"/>
      <c r="O2748" s="47"/>
      <c r="P2748" s="47"/>
      <c r="Q2748" s="47"/>
      <c r="R2748" s="47"/>
      <c r="S2748" s="47"/>
      <c r="T2748" s="216"/>
      <c r="U2748" s="216"/>
      <c r="V2748" s="216"/>
      <c r="W2748" s="216"/>
      <c r="X2748" s="216"/>
    </row>
    <row r="2749" spans="1:24" ht="63.75" x14ac:dyDescent="0.25">
      <c r="A2749" s="114" t="s">
        <v>3813</v>
      </c>
      <c r="B2749" s="73" t="s">
        <v>4852</v>
      </c>
      <c r="C2749" s="181" t="s">
        <v>5144</v>
      </c>
      <c r="D2749" s="267"/>
      <c r="E2749" s="66"/>
      <c r="F2749" s="287" t="s">
        <v>5150</v>
      </c>
      <c r="G2749" s="280" t="s">
        <v>5151</v>
      </c>
      <c r="H2749" s="45" t="s">
        <v>2877</v>
      </c>
      <c r="I2749" s="280" t="s">
        <v>5149</v>
      </c>
      <c r="J2749" s="288"/>
      <c r="K2749" s="288"/>
      <c r="L2749" s="288"/>
      <c r="M2749" s="288"/>
      <c r="N2749" s="47"/>
      <c r="O2749" s="47"/>
      <c r="P2749" s="47"/>
      <c r="Q2749" s="47"/>
      <c r="R2749" s="47"/>
      <c r="S2749" s="47"/>
      <c r="T2749" s="216"/>
      <c r="U2749" s="216"/>
      <c r="V2749" s="216"/>
      <c r="W2749" s="216"/>
      <c r="X2749" s="216"/>
    </row>
    <row r="2750" spans="1:24" ht="180.75" customHeight="1" x14ac:dyDescent="0.25">
      <c r="A2750" s="114" t="s">
        <v>3813</v>
      </c>
      <c r="B2750" s="73" t="s">
        <v>4852</v>
      </c>
      <c r="C2750" s="181" t="s">
        <v>5144</v>
      </c>
      <c r="D2750" s="267"/>
      <c r="E2750" s="66"/>
      <c r="F2750" s="287" t="s">
        <v>5152</v>
      </c>
      <c r="G2750" s="280" t="s">
        <v>5153</v>
      </c>
      <c r="H2750" s="45">
        <v>225</v>
      </c>
      <c r="I2750" s="293" t="s">
        <v>5154</v>
      </c>
      <c r="J2750" s="288"/>
      <c r="K2750" s="288"/>
      <c r="L2750" s="288"/>
      <c r="M2750" s="288"/>
      <c r="N2750" s="47"/>
      <c r="O2750" s="47"/>
      <c r="P2750" s="47"/>
      <c r="Q2750" s="47"/>
      <c r="R2750" s="47"/>
      <c r="S2750" s="47"/>
      <c r="T2750" s="216"/>
      <c r="U2750" s="216"/>
      <c r="V2750" s="216"/>
      <c r="W2750" s="216"/>
      <c r="X2750" s="216"/>
    </row>
    <row r="2751" spans="1:24" ht="185.25" customHeight="1" x14ac:dyDescent="0.25">
      <c r="A2751" s="114" t="s">
        <v>3813</v>
      </c>
      <c r="B2751" s="73" t="s">
        <v>4852</v>
      </c>
      <c r="C2751" s="181" t="s">
        <v>5144</v>
      </c>
      <c r="D2751" s="267"/>
      <c r="E2751" s="66"/>
      <c r="F2751" s="287" t="s">
        <v>5155</v>
      </c>
      <c r="G2751" s="280" t="s">
        <v>5156</v>
      </c>
      <c r="H2751" s="45">
        <v>281</v>
      </c>
      <c r="I2751" s="293" t="s">
        <v>5157</v>
      </c>
      <c r="J2751" s="288"/>
      <c r="K2751" s="288"/>
      <c r="L2751" s="288"/>
      <c r="M2751" s="288"/>
      <c r="N2751" s="47"/>
      <c r="O2751" s="47"/>
      <c r="P2751" s="47"/>
      <c r="Q2751" s="47"/>
      <c r="R2751" s="47"/>
      <c r="S2751" s="47"/>
      <c r="T2751" s="216"/>
      <c r="U2751" s="216"/>
      <c r="V2751" s="216"/>
      <c r="W2751" s="216"/>
      <c r="X2751" s="216"/>
    </row>
    <row r="2752" spans="1:24" ht="145.5" customHeight="1" x14ac:dyDescent="0.25">
      <c r="A2752" s="114" t="s">
        <v>3813</v>
      </c>
      <c r="B2752" s="73" t="s">
        <v>4852</v>
      </c>
      <c r="C2752" s="181" t="s">
        <v>5144</v>
      </c>
      <c r="D2752" s="267"/>
      <c r="E2752" s="66"/>
      <c r="F2752" s="287" t="s">
        <v>5158</v>
      </c>
      <c r="G2752" s="280" t="s">
        <v>5159</v>
      </c>
      <c r="H2752" s="45" t="s">
        <v>2877</v>
      </c>
      <c r="I2752" s="294" t="s">
        <v>5160</v>
      </c>
      <c r="J2752" s="288"/>
      <c r="K2752" s="288"/>
      <c r="L2752" s="288"/>
      <c r="M2752" s="288"/>
      <c r="N2752" s="47"/>
      <c r="O2752" s="47"/>
      <c r="P2752" s="47"/>
      <c r="Q2752" s="47"/>
      <c r="R2752" s="47"/>
      <c r="S2752" s="47"/>
      <c r="T2752" s="216"/>
      <c r="U2752" s="216"/>
      <c r="V2752" s="216"/>
      <c r="W2752" s="216"/>
      <c r="X2752" s="216"/>
    </row>
    <row r="2753" spans="1:24" x14ac:dyDescent="0.25">
      <c r="A2753" s="114" t="s">
        <v>3813</v>
      </c>
      <c r="B2753" s="73" t="s">
        <v>4852</v>
      </c>
      <c r="C2753" s="240" t="s">
        <v>5161</v>
      </c>
      <c r="D2753" s="246"/>
      <c r="E2753" s="246"/>
      <c r="F2753" s="246"/>
      <c r="G2753" s="76"/>
      <c r="H2753" s="77"/>
      <c r="I2753" s="265"/>
      <c r="J2753" s="78"/>
      <c r="K2753" s="78"/>
      <c r="L2753" s="78"/>
      <c r="M2753" s="78"/>
      <c r="N2753" s="78"/>
      <c r="O2753" s="78"/>
      <c r="P2753" s="78"/>
      <c r="Q2753" s="78"/>
      <c r="R2753" s="78"/>
      <c r="S2753" s="78"/>
      <c r="T2753" s="266"/>
      <c r="U2753" s="266"/>
      <c r="V2753" s="266"/>
      <c r="W2753" s="266"/>
      <c r="X2753" s="266"/>
    </row>
    <row r="2754" spans="1:24" x14ac:dyDescent="0.25">
      <c r="A2754" s="73" t="s">
        <v>3813</v>
      </c>
      <c r="B2754" s="73" t="s">
        <v>4852</v>
      </c>
      <c r="C2754" s="181" t="s">
        <v>5161</v>
      </c>
      <c r="D2754" s="267"/>
      <c r="E2754" s="223" t="s">
        <v>44</v>
      </c>
      <c r="F2754" s="223"/>
      <c r="H2754" s="45"/>
      <c r="I2754" s="47"/>
      <c r="J2754" s="47"/>
      <c r="K2754" s="47"/>
      <c r="L2754" s="47"/>
      <c r="M2754" s="47"/>
      <c r="N2754" s="47"/>
      <c r="O2754" s="47"/>
      <c r="P2754" s="47"/>
      <c r="Q2754" s="47"/>
      <c r="R2754" s="47"/>
      <c r="S2754" s="47"/>
      <c r="T2754" s="216"/>
      <c r="U2754" s="216"/>
      <c r="V2754" s="216"/>
      <c r="W2754" s="216"/>
      <c r="X2754" s="216"/>
    </row>
    <row r="2755" spans="1:24" x14ac:dyDescent="0.25">
      <c r="A2755" s="73" t="s">
        <v>3813</v>
      </c>
      <c r="B2755" s="73" t="s">
        <v>4852</v>
      </c>
      <c r="C2755" s="181" t="s">
        <v>5161</v>
      </c>
      <c r="D2755" s="267"/>
      <c r="E2755" s="223" t="s">
        <v>5162</v>
      </c>
      <c r="F2755" s="223"/>
      <c r="H2755" s="45"/>
      <c r="I2755" s="47"/>
      <c r="J2755" s="47"/>
      <c r="K2755" s="47"/>
      <c r="L2755" s="47"/>
      <c r="M2755" s="47"/>
      <c r="N2755" s="47"/>
      <c r="O2755" s="47"/>
      <c r="P2755" s="47"/>
      <c r="Q2755" s="47"/>
      <c r="R2755" s="47"/>
      <c r="S2755" s="47"/>
      <c r="T2755" s="216"/>
      <c r="U2755" s="216"/>
      <c r="V2755" s="216"/>
      <c r="W2755" s="216"/>
      <c r="X2755" s="216"/>
    </row>
    <row r="2756" spans="1:24" x14ac:dyDescent="0.25">
      <c r="A2756" s="73" t="s">
        <v>3813</v>
      </c>
      <c r="B2756" s="73" t="s">
        <v>4852</v>
      </c>
      <c r="C2756" s="181" t="s">
        <v>5161</v>
      </c>
      <c r="D2756" s="267"/>
      <c r="E2756" s="223" t="s">
        <v>5163</v>
      </c>
      <c r="F2756" s="223"/>
      <c r="H2756" s="45"/>
      <c r="I2756" s="47"/>
      <c r="J2756" s="47"/>
      <c r="K2756" s="47"/>
      <c r="L2756" s="47"/>
      <c r="M2756" s="47"/>
      <c r="N2756" s="47"/>
      <c r="O2756" s="47"/>
      <c r="P2756" s="47"/>
      <c r="Q2756" s="47"/>
      <c r="R2756" s="47"/>
      <c r="S2756" s="47"/>
      <c r="T2756" s="216"/>
      <c r="U2756" s="216"/>
      <c r="V2756" s="216"/>
      <c r="W2756" s="216"/>
      <c r="X2756" s="216"/>
    </row>
    <row r="2757" spans="1:24" ht="127.5" x14ac:dyDescent="0.25">
      <c r="A2757" s="114" t="s">
        <v>3813</v>
      </c>
      <c r="B2757" s="73" t="s">
        <v>4852</v>
      </c>
      <c r="C2757" s="181" t="s">
        <v>5161</v>
      </c>
      <c r="D2757" s="267"/>
      <c r="E2757" s="66"/>
      <c r="F2757" s="287" t="s">
        <v>5164</v>
      </c>
      <c r="G2757" s="280" t="s">
        <v>5165</v>
      </c>
      <c r="H2757" s="45">
        <v>5000</v>
      </c>
      <c r="I2757" s="44" t="s">
        <v>5166</v>
      </c>
      <c r="J2757" s="288"/>
      <c r="K2757" s="288"/>
      <c r="L2757" s="288"/>
      <c r="M2757" s="288"/>
      <c r="N2757" s="47"/>
      <c r="O2757" s="47"/>
      <c r="P2757" s="47"/>
      <c r="Q2757" s="47"/>
      <c r="R2757" s="47"/>
      <c r="S2757" s="47"/>
      <c r="T2757" s="216"/>
      <c r="U2757" s="216"/>
      <c r="V2757" s="216"/>
      <c r="W2757" s="216"/>
      <c r="X2757" s="216"/>
    </row>
    <row r="2758" spans="1:24" ht="165.75" x14ac:dyDescent="0.25">
      <c r="A2758" s="114" t="s">
        <v>3813</v>
      </c>
      <c r="B2758" s="73" t="s">
        <v>4852</v>
      </c>
      <c r="C2758" s="181" t="s">
        <v>5161</v>
      </c>
      <c r="D2758" s="267"/>
      <c r="E2758" s="66"/>
      <c r="F2758" s="287" t="s">
        <v>5167</v>
      </c>
      <c r="G2758" s="44" t="s">
        <v>5168</v>
      </c>
      <c r="H2758" s="45">
        <v>3500</v>
      </c>
      <c r="I2758" s="44" t="s">
        <v>3986</v>
      </c>
      <c r="J2758" s="288"/>
      <c r="K2758" s="288"/>
      <c r="L2758" s="288"/>
      <c r="M2758" s="288"/>
      <c r="N2758" s="47"/>
      <c r="O2758" s="47"/>
      <c r="P2758" s="47"/>
      <c r="Q2758" s="47"/>
      <c r="R2758" s="47"/>
      <c r="S2758" s="47"/>
      <c r="T2758" s="216"/>
      <c r="U2758" s="216"/>
      <c r="V2758" s="216"/>
      <c r="W2758" s="216"/>
      <c r="X2758" s="216"/>
    </row>
    <row r="2759" spans="1:24" ht="63.75" x14ac:dyDescent="0.25">
      <c r="A2759" s="114" t="s">
        <v>3813</v>
      </c>
      <c r="B2759" s="73" t="s">
        <v>4852</v>
      </c>
      <c r="C2759" s="181" t="s">
        <v>5161</v>
      </c>
      <c r="D2759" s="267"/>
      <c r="E2759" s="66"/>
      <c r="F2759" s="287" t="s">
        <v>5169</v>
      </c>
      <c r="G2759" s="44" t="s">
        <v>5170</v>
      </c>
      <c r="H2759" s="45">
        <v>3500</v>
      </c>
      <c r="I2759" s="44" t="s">
        <v>5171</v>
      </c>
      <c r="J2759" s="42"/>
      <c r="K2759" s="288"/>
      <c r="L2759" s="288"/>
      <c r="M2759" s="288"/>
      <c r="N2759" s="47"/>
      <c r="O2759" s="47"/>
      <c r="P2759" s="47"/>
      <c r="Q2759" s="47"/>
      <c r="R2759" s="47"/>
      <c r="S2759" s="47"/>
      <c r="T2759" s="216"/>
      <c r="U2759" s="216"/>
      <c r="V2759" s="216"/>
      <c r="W2759" s="216"/>
      <c r="X2759" s="216"/>
    </row>
    <row r="2760" spans="1:24" ht="63.75" x14ac:dyDescent="0.25">
      <c r="A2760" s="114" t="s">
        <v>3813</v>
      </c>
      <c r="B2760" s="73" t="s">
        <v>4852</v>
      </c>
      <c r="C2760" s="181" t="s">
        <v>5161</v>
      </c>
      <c r="D2760" s="267"/>
      <c r="E2760" s="66"/>
      <c r="F2760" s="287" t="s">
        <v>5172</v>
      </c>
      <c r="G2760" s="44" t="s">
        <v>5173</v>
      </c>
      <c r="H2760" s="45">
        <v>5000</v>
      </c>
      <c r="I2760" s="44" t="s">
        <v>5174</v>
      </c>
      <c r="J2760" s="42"/>
      <c r="K2760" s="288"/>
      <c r="L2760" s="288"/>
      <c r="M2760" s="288"/>
      <c r="N2760" s="47"/>
      <c r="O2760" s="47"/>
      <c r="P2760" s="47"/>
      <c r="Q2760" s="47"/>
      <c r="R2760" s="47"/>
      <c r="S2760" s="47"/>
      <c r="T2760" s="216"/>
      <c r="U2760" s="216"/>
      <c r="V2760" s="216"/>
      <c r="W2760" s="216"/>
      <c r="X2760" s="216"/>
    </row>
    <row r="2761" spans="1:24" ht="63.75" x14ac:dyDescent="0.25">
      <c r="A2761" s="114" t="s">
        <v>3813</v>
      </c>
      <c r="B2761" s="73" t="s">
        <v>4852</v>
      </c>
      <c r="C2761" s="181" t="s">
        <v>5161</v>
      </c>
      <c r="D2761" s="267"/>
      <c r="E2761" s="66"/>
      <c r="F2761" s="287" t="s">
        <v>5175</v>
      </c>
      <c r="G2761" s="44" t="s">
        <v>5176</v>
      </c>
      <c r="H2761" s="45">
        <v>10000</v>
      </c>
      <c r="I2761" s="44" t="s">
        <v>5177</v>
      </c>
      <c r="J2761" s="42"/>
      <c r="K2761" s="288"/>
      <c r="L2761" s="288"/>
      <c r="M2761" s="288"/>
      <c r="N2761" s="47"/>
      <c r="O2761" s="47"/>
      <c r="P2761" s="47"/>
      <c r="Q2761" s="47"/>
      <c r="R2761" s="47"/>
      <c r="S2761" s="47"/>
      <c r="T2761" s="216"/>
      <c r="U2761" s="216"/>
      <c r="V2761" s="216"/>
      <c r="W2761" s="216"/>
      <c r="X2761" s="216"/>
    </row>
    <row r="2762" spans="1:24" ht="63.75" x14ac:dyDescent="0.25">
      <c r="A2762" s="114" t="s">
        <v>3813</v>
      </c>
      <c r="B2762" s="73" t="s">
        <v>4852</v>
      </c>
      <c r="C2762" s="181" t="s">
        <v>5161</v>
      </c>
      <c r="D2762" s="267"/>
      <c r="E2762" s="66"/>
      <c r="F2762" s="287" t="s">
        <v>5178</v>
      </c>
      <c r="G2762" s="44" t="s">
        <v>5179</v>
      </c>
      <c r="H2762" s="45">
        <v>15000</v>
      </c>
      <c r="I2762" s="44" t="s">
        <v>5180</v>
      </c>
      <c r="J2762" s="42"/>
      <c r="K2762" s="47"/>
      <c r="L2762" s="47"/>
      <c r="M2762" s="47"/>
      <c r="N2762" s="47"/>
      <c r="O2762" s="47"/>
      <c r="P2762" s="47"/>
      <c r="Q2762" s="47"/>
      <c r="R2762" s="47"/>
      <c r="S2762" s="47"/>
      <c r="T2762" s="216"/>
      <c r="U2762" s="216"/>
      <c r="V2762" s="216"/>
      <c r="W2762" s="216"/>
      <c r="X2762" s="216"/>
    </row>
    <row r="2763" spans="1:24" ht="63.75" x14ac:dyDescent="0.25">
      <c r="A2763" s="114" t="s">
        <v>3813</v>
      </c>
      <c r="B2763" s="73" t="s">
        <v>4852</v>
      </c>
      <c r="C2763" s="181" t="s">
        <v>5161</v>
      </c>
      <c r="D2763" s="267"/>
      <c r="E2763" s="66"/>
      <c r="F2763" s="287" t="s">
        <v>5181</v>
      </c>
      <c r="G2763" s="44" t="s">
        <v>5182</v>
      </c>
      <c r="H2763" s="45" t="s">
        <v>2877</v>
      </c>
      <c r="I2763" s="44" t="s">
        <v>5183</v>
      </c>
      <c r="J2763" s="42"/>
      <c r="K2763" s="47"/>
      <c r="L2763" s="47"/>
      <c r="M2763" s="47"/>
      <c r="N2763" s="47"/>
      <c r="O2763" s="47"/>
      <c r="P2763" s="47"/>
      <c r="Q2763" s="47"/>
      <c r="R2763" s="47"/>
      <c r="S2763" s="47"/>
      <c r="T2763" s="216"/>
      <c r="U2763" s="216"/>
      <c r="V2763" s="216"/>
      <c r="W2763" s="216"/>
      <c r="X2763" s="216"/>
    </row>
    <row r="2764" spans="1:24" ht="38.25" x14ac:dyDescent="0.25">
      <c r="A2764" s="114" t="s">
        <v>3813</v>
      </c>
      <c r="B2764" s="73" t="s">
        <v>4852</v>
      </c>
      <c r="C2764" s="181" t="s">
        <v>5161</v>
      </c>
      <c r="D2764" s="267"/>
      <c r="E2764" s="66"/>
      <c r="F2764" s="223" t="s">
        <v>5184</v>
      </c>
      <c r="G2764" s="44" t="s">
        <v>5185</v>
      </c>
      <c r="H2764" s="45">
        <v>1500</v>
      </c>
      <c r="I2764" s="44" t="s">
        <v>5186</v>
      </c>
      <c r="J2764" s="47"/>
      <c r="K2764" s="47"/>
      <c r="L2764" s="47"/>
      <c r="M2764" s="47"/>
      <c r="N2764" s="47"/>
      <c r="O2764" s="47"/>
      <c r="P2764" s="47"/>
      <c r="Q2764" s="47"/>
      <c r="R2764" s="47"/>
      <c r="S2764" s="47"/>
      <c r="T2764" s="216"/>
      <c r="U2764" s="216"/>
      <c r="V2764" s="216"/>
      <c r="W2764" s="216"/>
      <c r="X2764" s="216"/>
    </row>
    <row r="2765" spans="1:24" ht="25.5" x14ac:dyDescent="0.25">
      <c r="A2765" s="114" t="s">
        <v>3813</v>
      </c>
      <c r="B2765" s="73" t="s">
        <v>4852</v>
      </c>
      <c r="C2765" s="181" t="s">
        <v>5161</v>
      </c>
      <c r="D2765" s="267"/>
      <c r="E2765" s="66"/>
      <c r="F2765" s="223" t="s">
        <v>5187</v>
      </c>
      <c r="G2765" s="44" t="s">
        <v>5188</v>
      </c>
      <c r="H2765" s="45">
        <v>2500</v>
      </c>
      <c r="I2765" s="44" t="s">
        <v>5188</v>
      </c>
      <c r="J2765" s="47"/>
      <c r="K2765" s="47"/>
      <c r="L2765" s="47"/>
      <c r="M2765" s="47"/>
      <c r="N2765" s="47"/>
      <c r="O2765" s="47"/>
      <c r="P2765" s="47"/>
      <c r="Q2765" s="47"/>
      <c r="R2765" s="47"/>
      <c r="S2765" s="47"/>
      <c r="T2765" s="216"/>
      <c r="U2765" s="216"/>
      <c r="V2765" s="216"/>
      <c r="W2765" s="216"/>
      <c r="X2765" s="216"/>
    </row>
    <row r="2766" spans="1:24" ht="38.25" x14ac:dyDescent="0.25">
      <c r="A2766" s="114" t="s">
        <v>3813</v>
      </c>
      <c r="B2766" s="73" t="s">
        <v>4852</v>
      </c>
      <c r="C2766" s="181" t="s">
        <v>5161</v>
      </c>
      <c r="D2766" s="267"/>
      <c r="E2766" s="66"/>
      <c r="F2766" s="223" t="s">
        <v>5189</v>
      </c>
      <c r="G2766" s="44" t="s">
        <v>5190</v>
      </c>
      <c r="H2766" s="45">
        <v>1500</v>
      </c>
      <c r="I2766" s="44" t="s">
        <v>5191</v>
      </c>
      <c r="J2766" s="47"/>
      <c r="K2766" s="47"/>
      <c r="L2766" s="47"/>
      <c r="M2766" s="47"/>
      <c r="N2766" s="47"/>
      <c r="O2766" s="47"/>
      <c r="P2766" s="47"/>
      <c r="Q2766" s="47"/>
      <c r="R2766" s="47"/>
      <c r="S2766" s="47"/>
      <c r="T2766" s="216"/>
      <c r="U2766" s="216"/>
      <c r="V2766" s="216"/>
      <c r="W2766" s="216"/>
      <c r="X2766" s="216"/>
    </row>
    <row r="2767" spans="1:24" ht="15.75" x14ac:dyDescent="0.25">
      <c r="A2767" s="234" t="s">
        <v>3813</v>
      </c>
      <c r="B2767" s="234" t="s">
        <v>5192</v>
      </c>
      <c r="C2767" s="235"/>
      <c r="D2767" s="236"/>
      <c r="E2767" s="236"/>
      <c r="F2767" s="236"/>
      <c r="G2767" s="237"/>
      <c r="H2767" s="238"/>
      <c r="I2767" s="239"/>
      <c r="J2767" s="33"/>
      <c r="K2767" s="283"/>
      <c r="L2767" s="283"/>
      <c r="M2767" s="283"/>
      <c r="N2767" s="283"/>
      <c r="O2767" s="283"/>
      <c r="P2767" s="283"/>
      <c r="Q2767" s="283"/>
      <c r="R2767" s="283"/>
      <c r="S2767" s="283"/>
      <c r="T2767" s="284"/>
      <c r="U2767" s="284"/>
      <c r="V2767" s="284"/>
      <c r="W2767" s="284"/>
      <c r="X2767" s="284"/>
    </row>
    <row r="2768" spans="1:24" x14ac:dyDescent="0.25">
      <c r="A2768" s="114" t="s">
        <v>3813</v>
      </c>
      <c r="B2768" s="73" t="s">
        <v>5192</v>
      </c>
      <c r="C2768" s="240" t="s">
        <v>5192</v>
      </c>
      <c r="D2768" s="246"/>
      <c r="E2768" s="246"/>
      <c r="F2768" s="246"/>
      <c r="G2768" s="76"/>
      <c r="H2768" s="77"/>
      <c r="I2768" s="265"/>
      <c r="J2768" s="78"/>
      <c r="K2768" s="78"/>
      <c r="L2768" s="78"/>
      <c r="M2768" s="78"/>
      <c r="N2768" s="78"/>
      <c r="O2768" s="78"/>
      <c r="P2768" s="78"/>
      <c r="Q2768" s="78"/>
      <c r="R2768" s="78"/>
      <c r="S2768" s="78"/>
      <c r="T2768" s="266"/>
      <c r="U2768" s="266"/>
      <c r="V2768" s="266"/>
      <c r="W2768" s="266"/>
      <c r="X2768" s="266"/>
    </row>
    <row r="2769" spans="1:22" ht="37.5" customHeight="1" x14ac:dyDescent="0.25">
      <c r="A2769" s="114" t="s">
        <v>3813</v>
      </c>
      <c r="B2769" s="73" t="s">
        <v>5192</v>
      </c>
      <c r="C2769" s="181" t="s">
        <v>5192</v>
      </c>
      <c r="D2769" s="267"/>
      <c r="E2769" s="66"/>
      <c r="F2769" s="223" t="s">
        <v>5193</v>
      </c>
      <c r="G2769" s="44" t="s">
        <v>5194</v>
      </c>
      <c r="H2769" s="45" t="s">
        <v>2877</v>
      </c>
      <c r="I2769" s="44" t="s">
        <v>5195</v>
      </c>
      <c r="J2769" s="42"/>
      <c r="K2769" s="69"/>
      <c r="L2769" s="69"/>
      <c r="M2769" s="69"/>
      <c r="N2769" s="69"/>
      <c r="O2769" s="69"/>
      <c r="P2769" s="69"/>
      <c r="Q2769" s="69"/>
      <c r="R2769" s="69"/>
      <c r="S2769" s="69"/>
      <c r="T2769" s="69"/>
      <c r="U2769" s="69"/>
      <c r="V2769" s="69"/>
    </row>
    <row r="2770" spans="1:22" ht="33.75" customHeight="1" x14ac:dyDescent="0.25">
      <c r="A2770" s="114" t="s">
        <v>3813</v>
      </c>
      <c r="B2770" s="73" t="s">
        <v>5192</v>
      </c>
      <c r="C2770" s="181" t="s">
        <v>5192</v>
      </c>
      <c r="D2770" s="267"/>
      <c r="E2770" s="66"/>
      <c r="F2770" s="254" t="s">
        <v>5196</v>
      </c>
      <c r="G2770" s="44" t="s">
        <v>5197</v>
      </c>
      <c r="H2770" s="45">
        <v>200</v>
      </c>
      <c r="I2770" s="44" t="s">
        <v>5198</v>
      </c>
      <c r="J2770" s="42"/>
      <c r="K2770" s="69"/>
      <c r="L2770" s="69"/>
      <c r="M2770" s="69"/>
      <c r="N2770" s="69"/>
      <c r="O2770" s="69"/>
      <c r="P2770" s="69"/>
      <c r="Q2770" s="69"/>
      <c r="R2770" s="69"/>
      <c r="S2770" s="69"/>
      <c r="T2770" s="69"/>
      <c r="U2770" s="69"/>
      <c r="V2770" s="69"/>
    </row>
    <row r="2771" spans="1:22" ht="25.5" x14ac:dyDescent="0.25">
      <c r="A2771" s="114" t="s">
        <v>3813</v>
      </c>
      <c r="B2771" s="73" t="s">
        <v>5192</v>
      </c>
      <c r="C2771" s="181" t="s">
        <v>5192</v>
      </c>
      <c r="D2771" s="267"/>
      <c r="E2771" s="66"/>
      <c r="F2771" s="254" t="s">
        <v>5199</v>
      </c>
      <c r="G2771" s="44" t="s">
        <v>5200</v>
      </c>
      <c r="H2771" s="45">
        <v>300</v>
      </c>
      <c r="I2771" s="44" t="s">
        <v>5201</v>
      </c>
      <c r="J2771" s="42"/>
      <c r="K2771" s="69"/>
      <c r="L2771" s="69"/>
      <c r="M2771" s="69"/>
      <c r="N2771" s="69"/>
      <c r="O2771" s="69"/>
      <c r="P2771" s="69"/>
      <c r="Q2771" s="69"/>
      <c r="R2771" s="69"/>
      <c r="S2771" s="69"/>
      <c r="T2771" s="69"/>
      <c r="U2771" s="69"/>
      <c r="V2771" s="69"/>
    </row>
    <row r="2772" spans="1:22" ht="25.5" x14ac:dyDescent="0.25">
      <c r="A2772" s="114" t="s">
        <v>3813</v>
      </c>
      <c r="B2772" s="73" t="s">
        <v>5192</v>
      </c>
      <c r="C2772" s="181" t="s">
        <v>5202</v>
      </c>
      <c r="D2772" s="267"/>
      <c r="E2772" s="66"/>
      <c r="F2772" s="254" t="s">
        <v>5203</v>
      </c>
      <c r="G2772" s="44" t="s">
        <v>5204</v>
      </c>
      <c r="H2772" s="45">
        <v>750</v>
      </c>
      <c r="I2772" s="44" t="s">
        <v>5205</v>
      </c>
      <c r="J2772" s="42"/>
      <c r="K2772" s="69"/>
      <c r="L2772" s="69"/>
      <c r="M2772" s="69"/>
      <c r="N2772" s="69"/>
      <c r="O2772" s="69"/>
      <c r="P2772" s="69"/>
      <c r="Q2772" s="69"/>
      <c r="R2772" s="69"/>
      <c r="S2772" s="69"/>
      <c r="T2772" s="69"/>
      <c r="U2772" s="69"/>
      <c r="V2772" s="69"/>
    </row>
    <row r="2773" spans="1:22" ht="25.5" x14ac:dyDescent="0.25">
      <c r="A2773" s="114" t="s">
        <v>3813</v>
      </c>
      <c r="B2773" s="73" t="s">
        <v>5192</v>
      </c>
      <c r="C2773" s="181" t="s">
        <v>5202</v>
      </c>
      <c r="D2773" s="267"/>
      <c r="E2773" s="66"/>
      <c r="F2773" s="254" t="s">
        <v>5206</v>
      </c>
      <c r="G2773" s="44" t="s">
        <v>5207</v>
      </c>
      <c r="H2773" s="45">
        <v>3500</v>
      </c>
      <c r="I2773" s="44" t="s">
        <v>5208</v>
      </c>
      <c r="J2773" s="42"/>
      <c r="K2773" s="69"/>
      <c r="L2773" s="69"/>
      <c r="M2773" s="69"/>
      <c r="N2773" s="69"/>
      <c r="O2773" s="69"/>
      <c r="P2773" s="69"/>
      <c r="Q2773" s="69"/>
      <c r="R2773" s="69"/>
      <c r="S2773" s="69"/>
      <c r="T2773" s="69"/>
      <c r="U2773" s="69"/>
      <c r="V2773" s="69"/>
    </row>
    <row r="2774" spans="1:22" x14ac:dyDescent="0.25">
      <c r="A2774" s="114" t="s">
        <v>3813</v>
      </c>
      <c r="B2774" s="73" t="s">
        <v>5192</v>
      </c>
      <c r="C2774" s="240" t="s">
        <v>4576</v>
      </c>
      <c r="D2774" s="223"/>
      <c r="F2774" s="254"/>
      <c r="H2774" s="45"/>
      <c r="J2774" s="42"/>
      <c r="K2774" s="69"/>
      <c r="L2774" s="69"/>
      <c r="M2774" s="69"/>
      <c r="N2774" s="69"/>
      <c r="O2774" s="69"/>
      <c r="P2774" s="69"/>
      <c r="Q2774" s="69"/>
      <c r="R2774" s="69"/>
      <c r="S2774" s="69"/>
      <c r="T2774" s="69"/>
      <c r="U2774" s="69"/>
      <c r="V2774" s="69"/>
    </row>
    <row r="2775" spans="1:22" x14ac:dyDescent="0.25">
      <c r="A2775" s="114" t="s">
        <v>3813</v>
      </c>
      <c r="B2775" s="73" t="s">
        <v>5192</v>
      </c>
      <c r="C2775" s="181" t="s">
        <v>4576</v>
      </c>
      <c r="D2775" s="267"/>
      <c r="E2775" s="223" t="s">
        <v>44</v>
      </c>
      <c r="F2775" s="254"/>
      <c r="H2775" s="45"/>
      <c r="J2775" s="42"/>
      <c r="K2775" s="69"/>
      <c r="L2775" s="69"/>
      <c r="M2775" s="69"/>
      <c r="N2775" s="69"/>
      <c r="O2775" s="69"/>
      <c r="P2775" s="69"/>
      <c r="Q2775" s="69"/>
      <c r="R2775" s="69"/>
      <c r="S2775" s="69"/>
      <c r="T2775" s="69"/>
      <c r="U2775" s="69"/>
      <c r="V2775" s="69"/>
    </row>
    <row r="2776" spans="1:22" x14ac:dyDescent="0.25">
      <c r="A2776" s="114" t="s">
        <v>3813</v>
      </c>
      <c r="B2776" s="73" t="s">
        <v>5192</v>
      </c>
      <c r="C2776" s="181" t="s">
        <v>4576</v>
      </c>
      <c r="D2776" s="267"/>
      <c r="E2776" s="223" t="s">
        <v>5209</v>
      </c>
      <c r="F2776" s="254"/>
      <c r="H2776" s="45"/>
      <c r="J2776" s="42"/>
      <c r="K2776" s="69"/>
      <c r="L2776" s="69"/>
      <c r="M2776" s="69"/>
      <c r="N2776" s="69"/>
      <c r="O2776" s="69"/>
      <c r="P2776" s="69"/>
      <c r="Q2776" s="69"/>
      <c r="R2776" s="69"/>
      <c r="S2776" s="69"/>
      <c r="T2776" s="69"/>
      <c r="U2776" s="69"/>
      <c r="V2776" s="69"/>
    </row>
    <row r="2777" spans="1:22" x14ac:dyDescent="0.25">
      <c r="A2777" s="114" t="s">
        <v>3813</v>
      </c>
      <c r="B2777" s="73" t="s">
        <v>5192</v>
      </c>
      <c r="C2777" s="181" t="s">
        <v>4576</v>
      </c>
      <c r="D2777" s="267"/>
      <c r="E2777" s="223" t="s">
        <v>5210</v>
      </c>
      <c r="F2777" s="254"/>
      <c r="H2777" s="45"/>
      <c r="J2777" s="42"/>
      <c r="K2777" s="69"/>
      <c r="L2777" s="69"/>
      <c r="M2777" s="69"/>
      <c r="N2777" s="69"/>
      <c r="O2777" s="69"/>
      <c r="P2777" s="69"/>
      <c r="Q2777" s="69"/>
      <c r="R2777" s="69"/>
      <c r="S2777" s="69"/>
      <c r="T2777" s="69"/>
      <c r="U2777" s="69"/>
      <c r="V2777" s="69"/>
    </row>
    <row r="2778" spans="1:22" x14ac:dyDescent="0.25">
      <c r="A2778" s="114" t="s">
        <v>3813</v>
      </c>
      <c r="B2778" s="73" t="s">
        <v>5192</v>
      </c>
      <c r="C2778" s="181" t="s">
        <v>4576</v>
      </c>
      <c r="D2778" s="267"/>
      <c r="E2778" s="223" t="s">
        <v>5211</v>
      </c>
      <c r="F2778" s="254"/>
      <c r="H2778" s="45"/>
      <c r="J2778" s="42"/>
      <c r="K2778" s="69"/>
      <c r="L2778" s="69"/>
      <c r="M2778" s="69"/>
      <c r="N2778" s="69"/>
      <c r="O2778" s="69"/>
      <c r="P2778" s="69"/>
      <c r="Q2778" s="69"/>
      <c r="R2778" s="69"/>
      <c r="S2778" s="69"/>
      <c r="T2778" s="69"/>
      <c r="U2778" s="69"/>
      <c r="V2778" s="69"/>
    </row>
    <row r="2779" spans="1:22" x14ac:dyDescent="0.25">
      <c r="A2779" s="114" t="s">
        <v>3813</v>
      </c>
      <c r="B2779" s="73" t="s">
        <v>5192</v>
      </c>
      <c r="C2779" s="181" t="s">
        <v>4576</v>
      </c>
      <c r="D2779" s="267"/>
      <c r="E2779" s="223" t="s">
        <v>5212</v>
      </c>
      <c r="F2779" s="254"/>
      <c r="H2779" s="45"/>
      <c r="J2779" s="42"/>
      <c r="K2779" s="69"/>
      <c r="L2779" s="69"/>
      <c r="M2779" s="69"/>
      <c r="N2779" s="69"/>
      <c r="O2779" s="69"/>
      <c r="P2779" s="69"/>
      <c r="Q2779" s="69"/>
      <c r="R2779" s="69"/>
      <c r="S2779" s="69"/>
      <c r="T2779" s="69"/>
      <c r="U2779" s="69"/>
      <c r="V2779" s="69"/>
    </row>
    <row r="2780" spans="1:22" ht="38.25" x14ac:dyDescent="0.25">
      <c r="A2780" s="114" t="s">
        <v>3813</v>
      </c>
      <c r="B2780" s="73" t="s">
        <v>5192</v>
      </c>
      <c r="C2780" s="181" t="s">
        <v>4576</v>
      </c>
      <c r="D2780" s="267"/>
      <c r="E2780" s="267"/>
      <c r="F2780" s="254" t="s">
        <v>5213</v>
      </c>
      <c r="G2780" s="44" t="s">
        <v>5214</v>
      </c>
      <c r="H2780" s="45">
        <v>90</v>
      </c>
      <c r="I2780" s="44" t="s">
        <v>5215</v>
      </c>
      <c r="J2780" s="42"/>
      <c r="K2780" s="69"/>
      <c r="L2780" s="69"/>
      <c r="M2780" s="69"/>
      <c r="N2780" s="69"/>
      <c r="O2780" s="69"/>
      <c r="P2780" s="69"/>
      <c r="Q2780" s="69"/>
      <c r="R2780" s="69"/>
      <c r="S2780" s="69"/>
      <c r="T2780" s="69"/>
      <c r="U2780" s="69"/>
      <c r="V2780" s="69"/>
    </row>
    <row r="2781" spans="1:22" ht="38.25" x14ac:dyDescent="0.25">
      <c r="A2781" s="114" t="s">
        <v>3813</v>
      </c>
      <c r="B2781" s="73" t="s">
        <v>5192</v>
      </c>
      <c r="C2781" s="181" t="s">
        <v>4576</v>
      </c>
      <c r="D2781" s="267"/>
      <c r="E2781" s="267"/>
      <c r="F2781" s="254" t="s">
        <v>5216</v>
      </c>
      <c r="G2781" s="44" t="s">
        <v>5217</v>
      </c>
      <c r="H2781" s="45">
        <v>76.5</v>
      </c>
      <c r="I2781" s="44" t="s">
        <v>5215</v>
      </c>
      <c r="J2781" s="42"/>
      <c r="K2781" s="69"/>
      <c r="L2781" s="69"/>
      <c r="M2781" s="69"/>
      <c r="N2781" s="69"/>
      <c r="O2781" s="69"/>
      <c r="P2781" s="69"/>
      <c r="Q2781" s="69"/>
      <c r="R2781" s="69"/>
      <c r="S2781" s="69"/>
      <c r="T2781" s="69"/>
      <c r="U2781" s="69"/>
      <c r="V2781" s="69"/>
    </row>
    <row r="2782" spans="1:22" ht="38.25" x14ac:dyDescent="0.25">
      <c r="A2782" s="114" t="s">
        <v>3813</v>
      </c>
      <c r="B2782" s="73" t="s">
        <v>5192</v>
      </c>
      <c r="C2782" s="181" t="s">
        <v>4576</v>
      </c>
      <c r="D2782" s="267"/>
      <c r="E2782" s="267"/>
      <c r="F2782" s="254" t="s">
        <v>5218</v>
      </c>
      <c r="G2782" s="44" t="s">
        <v>5219</v>
      </c>
      <c r="H2782" s="45">
        <v>65</v>
      </c>
      <c r="I2782" s="44" t="s">
        <v>5215</v>
      </c>
      <c r="J2782" s="42"/>
      <c r="K2782" s="69"/>
      <c r="L2782" s="69"/>
      <c r="M2782" s="69"/>
      <c r="N2782" s="69"/>
      <c r="O2782" s="69"/>
      <c r="P2782" s="69"/>
      <c r="Q2782" s="69"/>
      <c r="R2782" s="69"/>
      <c r="S2782" s="69"/>
      <c r="T2782" s="69"/>
      <c r="U2782" s="69"/>
      <c r="V2782" s="69"/>
    </row>
    <row r="2783" spans="1:22" ht="38.25" x14ac:dyDescent="0.25">
      <c r="A2783" s="114" t="s">
        <v>3813</v>
      </c>
      <c r="B2783" s="73" t="s">
        <v>5192</v>
      </c>
      <c r="C2783" s="181" t="s">
        <v>4576</v>
      </c>
      <c r="D2783" s="267"/>
      <c r="E2783" s="267"/>
      <c r="F2783" s="254" t="s">
        <v>5220</v>
      </c>
      <c r="G2783" s="44" t="s">
        <v>5221</v>
      </c>
      <c r="H2783" s="45">
        <v>54</v>
      </c>
      <c r="I2783" s="44" t="s">
        <v>5215</v>
      </c>
      <c r="J2783" s="42"/>
      <c r="K2783" s="69"/>
      <c r="L2783" s="69"/>
      <c r="M2783" s="69"/>
      <c r="N2783" s="69"/>
      <c r="O2783" s="69"/>
      <c r="P2783" s="69"/>
      <c r="Q2783" s="69"/>
      <c r="R2783" s="69"/>
      <c r="S2783" s="69"/>
      <c r="T2783" s="69"/>
      <c r="U2783" s="69"/>
      <c r="V2783" s="69"/>
    </row>
    <row r="2784" spans="1:22" ht="38.25" x14ac:dyDescent="0.25">
      <c r="A2784" s="114" t="s">
        <v>3813</v>
      </c>
      <c r="B2784" s="73" t="s">
        <v>5192</v>
      </c>
      <c r="C2784" s="181" t="s">
        <v>4576</v>
      </c>
      <c r="D2784" s="267"/>
      <c r="E2784" s="267"/>
      <c r="F2784" s="254" t="s">
        <v>5222</v>
      </c>
      <c r="G2784" s="44" t="s">
        <v>5223</v>
      </c>
      <c r="H2784" s="45">
        <v>45</v>
      </c>
      <c r="I2784" s="44" t="s">
        <v>5215</v>
      </c>
      <c r="J2784" s="42"/>
      <c r="K2784" s="69"/>
      <c r="L2784" s="69"/>
      <c r="M2784" s="69"/>
      <c r="N2784" s="69"/>
      <c r="O2784" s="69"/>
      <c r="P2784" s="69"/>
      <c r="Q2784" s="69"/>
      <c r="R2784" s="69"/>
      <c r="S2784" s="69"/>
      <c r="T2784" s="69"/>
      <c r="U2784" s="69"/>
      <c r="V2784" s="69"/>
    </row>
    <row r="2785" spans="1:22" ht="38.25" x14ac:dyDescent="0.25">
      <c r="A2785" s="114" t="s">
        <v>3813</v>
      </c>
      <c r="B2785" s="73" t="s">
        <v>5192</v>
      </c>
      <c r="C2785" s="181" t="s">
        <v>4576</v>
      </c>
      <c r="D2785" s="267"/>
      <c r="E2785" s="267"/>
      <c r="F2785" s="254" t="s">
        <v>5224</v>
      </c>
      <c r="G2785" s="44" t="s">
        <v>5225</v>
      </c>
      <c r="H2785" s="45">
        <v>112.5</v>
      </c>
      <c r="I2785" s="44" t="s">
        <v>5215</v>
      </c>
      <c r="J2785" s="42"/>
      <c r="K2785" s="69"/>
      <c r="L2785" s="69"/>
      <c r="M2785" s="69"/>
      <c r="N2785" s="69"/>
      <c r="O2785" s="69"/>
      <c r="P2785" s="69"/>
      <c r="Q2785" s="69"/>
      <c r="R2785" s="69"/>
      <c r="S2785" s="69"/>
      <c r="T2785" s="69"/>
      <c r="U2785" s="69"/>
      <c r="V2785" s="69"/>
    </row>
    <row r="2786" spans="1:22" ht="38.25" x14ac:dyDescent="0.25">
      <c r="A2786" s="114" t="s">
        <v>3813</v>
      </c>
      <c r="B2786" s="73" t="s">
        <v>5192</v>
      </c>
      <c r="C2786" s="181" t="s">
        <v>4576</v>
      </c>
      <c r="D2786" s="267"/>
      <c r="E2786" s="267"/>
      <c r="F2786" s="254" t="s">
        <v>5226</v>
      </c>
      <c r="G2786" s="44" t="s">
        <v>5227</v>
      </c>
      <c r="H2786" s="45">
        <v>95.5</v>
      </c>
      <c r="I2786" s="44" t="s">
        <v>5215</v>
      </c>
      <c r="J2786" s="42"/>
      <c r="K2786" s="69"/>
      <c r="L2786" s="69"/>
      <c r="M2786" s="69"/>
      <c r="N2786" s="69"/>
      <c r="O2786" s="69"/>
      <c r="P2786" s="69"/>
      <c r="Q2786" s="69"/>
      <c r="R2786" s="69"/>
      <c r="S2786" s="69"/>
      <c r="T2786" s="69"/>
      <c r="U2786" s="69"/>
      <c r="V2786" s="69"/>
    </row>
    <row r="2787" spans="1:22" ht="38.25" x14ac:dyDescent="0.25">
      <c r="A2787" s="114" t="s">
        <v>3813</v>
      </c>
      <c r="B2787" s="73" t="s">
        <v>5192</v>
      </c>
      <c r="C2787" s="181" t="s">
        <v>4576</v>
      </c>
      <c r="D2787" s="267"/>
      <c r="E2787" s="267"/>
      <c r="F2787" s="254" t="s">
        <v>5228</v>
      </c>
      <c r="G2787" s="44" t="s">
        <v>5229</v>
      </c>
      <c r="H2787" s="45">
        <v>81</v>
      </c>
      <c r="I2787" s="44" t="s">
        <v>5215</v>
      </c>
      <c r="J2787" s="42"/>
      <c r="K2787" s="69"/>
      <c r="L2787" s="69"/>
      <c r="M2787" s="69"/>
      <c r="N2787" s="69"/>
      <c r="O2787" s="69"/>
      <c r="P2787" s="69"/>
      <c r="Q2787" s="69"/>
      <c r="R2787" s="69"/>
      <c r="S2787" s="69"/>
      <c r="T2787" s="69"/>
      <c r="U2787" s="69"/>
      <c r="V2787" s="69"/>
    </row>
    <row r="2788" spans="1:22" ht="38.25" x14ac:dyDescent="0.25">
      <c r="A2788" s="114" t="s">
        <v>3813</v>
      </c>
      <c r="B2788" s="73" t="s">
        <v>5192</v>
      </c>
      <c r="C2788" s="181" t="s">
        <v>4576</v>
      </c>
      <c r="D2788" s="267"/>
      <c r="E2788" s="267"/>
      <c r="F2788" s="254" t="s">
        <v>5230</v>
      </c>
      <c r="G2788" s="44" t="s">
        <v>5231</v>
      </c>
      <c r="H2788" s="45">
        <v>67.5</v>
      </c>
      <c r="I2788" s="44" t="s">
        <v>5215</v>
      </c>
      <c r="J2788" s="42"/>
      <c r="K2788" s="69"/>
      <c r="L2788" s="69"/>
      <c r="M2788" s="69"/>
      <c r="N2788" s="69"/>
      <c r="O2788" s="69"/>
      <c r="P2788" s="69"/>
      <c r="Q2788" s="69"/>
      <c r="R2788" s="69"/>
      <c r="S2788" s="69"/>
      <c r="T2788" s="69"/>
      <c r="U2788" s="69"/>
      <c r="V2788" s="69"/>
    </row>
    <row r="2789" spans="1:22" ht="38.25" x14ac:dyDescent="0.25">
      <c r="A2789" s="114" t="s">
        <v>3813</v>
      </c>
      <c r="B2789" s="73" t="s">
        <v>5192</v>
      </c>
      <c r="C2789" s="181" t="s">
        <v>4576</v>
      </c>
      <c r="D2789" s="267"/>
      <c r="E2789" s="267"/>
      <c r="F2789" s="254" t="s">
        <v>5232</v>
      </c>
      <c r="G2789" s="44" t="s">
        <v>5233</v>
      </c>
      <c r="H2789" s="45">
        <v>56</v>
      </c>
      <c r="I2789" s="44" t="s">
        <v>5215</v>
      </c>
      <c r="J2789" s="42"/>
      <c r="K2789" s="69"/>
      <c r="L2789" s="69"/>
      <c r="M2789" s="69"/>
      <c r="N2789" s="69"/>
      <c r="O2789" s="69"/>
      <c r="P2789" s="69"/>
      <c r="Q2789" s="69"/>
      <c r="R2789" s="69"/>
      <c r="S2789" s="69"/>
      <c r="T2789" s="69"/>
      <c r="U2789" s="69"/>
      <c r="V2789" s="69"/>
    </row>
    <row r="2790" spans="1:22" ht="38.25" x14ac:dyDescent="0.25">
      <c r="A2790" s="114" t="s">
        <v>3813</v>
      </c>
      <c r="B2790" s="73" t="s">
        <v>5192</v>
      </c>
      <c r="C2790" s="181" t="s">
        <v>4576</v>
      </c>
      <c r="D2790" s="267"/>
      <c r="E2790" s="267"/>
      <c r="F2790" s="254" t="s">
        <v>5234</v>
      </c>
      <c r="G2790" s="44" t="s">
        <v>5235</v>
      </c>
      <c r="H2790" s="45">
        <v>117</v>
      </c>
      <c r="I2790" s="44" t="s">
        <v>5215</v>
      </c>
      <c r="J2790" s="42"/>
      <c r="K2790" s="69"/>
      <c r="L2790" s="69"/>
      <c r="M2790" s="69"/>
      <c r="N2790" s="69"/>
      <c r="O2790" s="69"/>
      <c r="P2790" s="69"/>
      <c r="Q2790" s="69"/>
      <c r="R2790" s="69"/>
      <c r="S2790" s="69"/>
      <c r="T2790" s="69"/>
      <c r="U2790" s="69"/>
      <c r="V2790" s="69"/>
    </row>
    <row r="2791" spans="1:22" ht="38.25" x14ac:dyDescent="0.25">
      <c r="A2791" s="114" t="s">
        <v>3813</v>
      </c>
      <c r="B2791" s="73" t="s">
        <v>5192</v>
      </c>
      <c r="C2791" s="181" t="s">
        <v>4576</v>
      </c>
      <c r="D2791" s="267"/>
      <c r="E2791" s="267"/>
      <c r="F2791" s="254" t="s">
        <v>5236</v>
      </c>
      <c r="G2791" s="44" t="s">
        <v>5237</v>
      </c>
      <c r="H2791" s="45">
        <v>100</v>
      </c>
      <c r="I2791" s="44" t="s">
        <v>5215</v>
      </c>
      <c r="J2791" s="42"/>
      <c r="K2791" s="69"/>
      <c r="L2791" s="69"/>
      <c r="M2791" s="69"/>
      <c r="N2791" s="69"/>
      <c r="O2791" s="69"/>
      <c r="P2791" s="69"/>
      <c r="Q2791" s="69"/>
      <c r="R2791" s="69"/>
      <c r="S2791" s="69"/>
      <c r="T2791" s="69"/>
      <c r="U2791" s="69"/>
      <c r="V2791" s="69"/>
    </row>
    <row r="2792" spans="1:22" ht="38.25" x14ac:dyDescent="0.25">
      <c r="A2792" s="114" t="s">
        <v>3813</v>
      </c>
      <c r="B2792" s="73" t="s">
        <v>5192</v>
      </c>
      <c r="C2792" s="181" t="s">
        <v>4576</v>
      </c>
      <c r="D2792" s="267"/>
      <c r="E2792" s="267"/>
      <c r="F2792" s="254" t="s">
        <v>5238</v>
      </c>
      <c r="G2792" s="44" t="s">
        <v>5239</v>
      </c>
      <c r="H2792" s="45">
        <v>84.5</v>
      </c>
      <c r="I2792" s="44" t="s">
        <v>5215</v>
      </c>
      <c r="J2792" s="42"/>
      <c r="K2792" s="69"/>
      <c r="L2792" s="69"/>
      <c r="M2792" s="69"/>
      <c r="N2792" s="69"/>
      <c r="O2792" s="69"/>
      <c r="P2792" s="69"/>
      <c r="Q2792" s="69"/>
      <c r="R2792" s="69"/>
      <c r="S2792" s="69"/>
      <c r="T2792" s="69"/>
      <c r="U2792" s="69"/>
      <c r="V2792" s="69"/>
    </row>
    <row r="2793" spans="1:22" ht="38.25" x14ac:dyDescent="0.25">
      <c r="A2793" s="114" t="s">
        <v>3813</v>
      </c>
      <c r="B2793" s="73" t="s">
        <v>5192</v>
      </c>
      <c r="C2793" s="181" t="s">
        <v>4576</v>
      </c>
      <c r="D2793" s="267"/>
      <c r="E2793" s="267"/>
      <c r="F2793" s="254" t="s">
        <v>5240</v>
      </c>
      <c r="G2793" s="44" t="s">
        <v>5241</v>
      </c>
      <c r="H2793" s="45">
        <v>70</v>
      </c>
      <c r="I2793" s="44" t="s">
        <v>5215</v>
      </c>
      <c r="J2793" s="42"/>
      <c r="K2793" s="69"/>
      <c r="L2793" s="69"/>
      <c r="M2793" s="69"/>
      <c r="N2793" s="69"/>
      <c r="O2793" s="69"/>
      <c r="P2793" s="69"/>
      <c r="Q2793" s="69"/>
      <c r="R2793" s="69"/>
      <c r="S2793" s="69"/>
      <c r="T2793" s="69"/>
      <c r="U2793" s="69"/>
      <c r="V2793" s="69"/>
    </row>
    <row r="2794" spans="1:22" ht="25.5" x14ac:dyDescent="0.25">
      <c r="A2794" s="114" t="s">
        <v>3813</v>
      </c>
      <c r="B2794" s="73" t="s">
        <v>5192</v>
      </c>
      <c r="C2794" s="181" t="s">
        <v>4576</v>
      </c>
      <c r="D2794" s="267"/>
      <c r="E2794" s="267"/>
      <c r="F2794" s="254" t="s">
        <v>5242</v>
      </c>
      <c r="G2794" s="44" t="s">
        <v>5243</v>
      </c>
      <c r="H2794" s="45">
        <v>58.5</v>
      </c>
      <c r="I2794" s="44" t="s">
        <v>5215</v>
      </c>
      <c r="J2794" s="42"/>
      <c r="K2794" s="69"/>
      <c r="L2794" s="69"/>
      <c r="M2794" s="69"/>
      <c r="N2794" s="69"/>
      <c r="O2794" s="69"/>
      <c r="P2794" s="69"/>
      <c r="Q2794" s="69"/>
      <c r="R2794" s="69"/>
      <c r="S2794" s="69"/>
      <c r="T2794" s="69"/>
      <c r="U2794" s="69"/>
      <c r="V2794" s="69"/>
    </row>
    <row r="2795" spans="1:22" ht="38.25" x14ac:dyDescent="0.25">
      <c r="A2795" s="114" t="s">
        <v>3813</v>
      </c>
      <c r="B2795" s="73" t="s">
        <v>5192</v>
      </c>
      <c r="C2795" s="181" t="s">
        <v>4576</v>
      </c>
      <c r="D2795" s="267"/>
      <c r="E2795" s="267"/>
      <c r="F2795" s="254" t="s">
        <v>5244</v>
      </c>
      <c r="G2795" s="44" t="s">
        <v>5245</v>
      </c>
      <c r="H2795" s="45">
        <v>146.5</v>
      </c>
      <c r="I2795" s="44" t="s">
        <v>5215</v>
      </c>
      <c r="J2795" s="42"/>
      <c r="K2795" s="69"/>
      <c r="L2795" s="69"/>
      <c r="M2795" s="69"/>
      <c r="N2795" s="69"/>
      <c r="O2795" s="69"/>
      <c r="P2795" s="69"/>
      <c r="Q2795" s="69"/>
      <c r="R2795" s="69"/>
      <c r="S2795" s="69"/>
      <c r="T2795" s="69"/>
      <c r="U2795" s="69"/>
      <c r="V2795" s="69"/>
    </row>
    <row r="2796" spans="1:22" ht="38.25" x14ac:dyDescent="0.25">
      <c r="A2796" s="114" t="s">
        <v>3813</v>
      </c>
      <c r="B2796" s="73" t="s">
        <v>5192</v>
      </c>
      <c r="C2796" s="181" t="s">
        <v>4576</v>
      </c>
      <c r="D2796" s="267"/>
      <c r="E2796" s="267"/>
      <c r="F2796" s="254" t="s">
        <v>5246</v>
      </c>
      <c r="G2796" s="44" t="s">
        <v>5247</v>
      </c>
      <c r="H2796" s="45">
        <v>125</v>
      </c>
      <c r="I2796" s="44" t="s">
        <v>5215</v>
      </c>
      <c r="J2796" s="42"/>
      <c r="K2796" s="69"/>
      <c r="L2796" s="69"/>
      <c r="M2796" s="69"/>
      <c r="N2796" s="69"/>
      <c r="O2796" s="69"/>
      <c r="P2796" s="69"/>
      <c r="Q2796" s="69"/>
      <c r="R2796" s="69"/>
      <c r="S2796" s="69"/>
      <c r="T2796" s="69"/>
      <c r="U2796" s="69"/>
      <c r="V2796" s="69"/>
    </row>
    <row r="2797" spans="1:22" ht="38.25" x14ac:dyDescent="0.25">
      <c r="A2797" s="114" t="s">
        <v>3813</v>
      </c>
      <c r="B2797" s="73" t="s">
        <v>5192</v>
      </c>
      <c r="C2797" s="181" t="s">
        <v>4576</v>
      </c>
      <c r="D2797" s="267"/>
      <c r="E2797" s="267"/>
      <c r="F2797" s="254" t="s">
        <v>5248</v>
      </c>
      <c r="G2797" s="44" t="s">
        <v>5249</v>
      </c>
      <c r="H2797" s="45">
        <v>106</v>
      </c>
      <c r="I2797" s="44" t="s">
        <v>5215</v>
      </c>
      <c r="J2797" s="42"/>
      <c r="K2797" s="69"/>
      <c r="L2797" s="69"/>
      <c r="M2797" s="69"/>
      <c r="N2797" s="69"/>
      <c r="O2797" s="69"/>
      <c r="P2797" s="69"/>
      <c r="Q2797" s="69"/>
      <c r="R2797" s="69"/>
      <c r="S2797" s="69"/>
      <c r="T2797" s="69"/>
      <c r="U2797" s="69"/>
      <c r="V2797" s="69"/>
    </row>
    <row r="2798" spans="1:22" ht="38.25" x14ac:dyDescent="0.25">
      <c r="A2798" s="114" t="s">
        <v>3813</v>
      </c>
      <c r="B2798" s="73" t="s">
        <v>5192</v>
      </c>
      <c r="C2798" s="181" t="s">
        <v>4576</v>
      </c>
      <c r="D2798" s="267"/>
      <c r="E2798" s="267"/>
      <c r="F2798" s="254" t="s">
        <v>5250</v>
      </c>
      <c r="G2798" s="44" t="s">
        <v>5251</v>
      </c>
      <c r="H2798" s="45">
        <v>88</v>
      </c>
      <c r="I2798" s="44" t="s">
        <v>5215</v>
      </c>
      <c r="J2798" s="42"/>
      <c r="K2798" s="69"/>
      <c r="L2798" s="69"/>
      <c r="M2798" s="69"/>
      <c r="N2798" s="69"/>
      <c r="O2798" s="69"/>
      <c r="P2798" s="69"/>
      <c r="Q2798" s="69"/>
      <c r="R2798" s="69"/>
      <c r="S2798" s="69"/>
      <c r="T2798" s="69"/>
      <c r="U2798" s="69"/>
      <c r="V2798" s="69"/>
    </row>
    <row r="2799" spans="1:22" ht="25.5" x14ac:dyDescent="0.25">
      <c r="A2799" s="114" t="s">
        <v>3813</v>
      </c>
      <c r="B2799" s="73" t="s">
        <v>5192</v>
      </c>
      <c r="C2799" s="181" t="s">
        <v>4576</v>
      </c>
      <c r="D2799" s="267"/>
      <c r="E2799" s="267"/>
      <c r="F2799" s="254" t="s">
        <v>5252</v>
      </c>
      <c r="G2799" s="44" t="s">
        <v>5253</v>
      </c>
      <c r="H2799" s="45">
        <v>73</v>
      </c>
      <c r="I2799" s="44" t="s">
        <v>5215</v>
      </c>
      <c r="J2799" s="42"/>
      <c r="K2799" s="69"/>
      <c r="L2799" s="69"/>
      <c r="M2799" s="69"/>
      <c r="N2799" s="69"/>
      <c r="O2799" s="69"/>
      <c r="P2799" s="69"/>
      <c r="Q2799" s="69"/>
      <c r="R2799" s="69"/>
      <c r="S2799" s="69"/>
      <c r="T2799" s="69"/>
      <c r="U2799" s="69"/>
      <c r="V2799" s="69"/>
    </row>
    <row r="2800" spans="1:22" ht="25.5" x14ac:dyDescent="0.25">
      <c r="A2800" s="114" t="s">
        <v>3813</v>
      </c>
      <c r="B2800" s="73" t="s">
        <v>5192</v>
      </c>
      <c r="C2800" s="181" t="s">
        <v>4576</v>
      </c>
      <c r="D2800" s="267"/>
      <c r="E2800" s="267"/>
      <c r="F2800" s="254" t="s">
        <v>5254</v>
      </c>
      <c r="G2800" s="296" t="s">
        <v>5255</v>
      </c>
      <c r="H2800" s="45">
        <v>378</v>
      </c>
      <c r="I2800" s="44" t="s">
        <v>5215</v>
      </c>
      <c r="J2800" s="42"/>
      <c r="K2800" s="69"/>
      <c r="L2800" s="69"/>
      <c r="M2800" s="69"/>
      <c r="N2800" s="69"/>
      <c r="O2800" s="69"/>
      <c r="P2800" s="69"/>
      <c r="Q2800" s="69"/>
      <c r="R2800" s="69"/>
      <c r="S2800" s="69"/>
      <c r="T2800" s="69"/>
      <c r="U2800" s="69"/>
      <c r="V2800" s="69"/>
    </row>
    <row r="2801" spans="1:24" ht="51" customHeight="1" x14ac:dyDescent="0.25">
      <c r="A2801" s="114" t="s">
        <v>3813</v>
      </c>
      <c r="B2801" s="73" t="s">
        <v>5192</v>
      </c>
      <c r="C2801" s="181" t="s">
        <v>4576</v>
      </c>
      <c r="D2801" s="267"/>
      <c r="E2801" s="267"/>
      <c r="F2801" s="254" t="s">
        <v>5256</v>
      </c>
      <c r="G2801" s="44" t="s">
        <v>5257</v>
      </c>
      <c r="H2801" s="45">
        <v>320.5</v>
      </c>
      <c r="I2801" s="44" t="s">
        <v>5215</v>
      </c>
      <c r="J2801" s="42"/>
      <c r="K2801" s="69"/>
      <c r="L2801" s="69"/>
      <c r="M2801" s="69"/>
      <c r="N2801" s="69"/>
      <c r="O2801" s="69"/>
      <c r="P2801" s="69"/>
      <c r="Q2801" s="69"/>
      <c r="R2801" s="69"/>
      <c r="S2801" s="69"/>
      <c r="T2801" s="69"/>
      <c r="U2801" s="69"/>
      <c r="V2801" s="69"/>
    </row>
    <row r="2802" spans="1:24" ht="51" customHeight="1" x14ac:dyDescent="0.25">
      <c r="A2802" s="114" t="s">
        <v>3813</v>
      </c>
      <c r="B2802" s="73" t="s">
        <v>5192</v>
      </c>
      <c r="C2802" s="181" t="s">
        <v>4576</v>
      </c>
      <c r="D2802" s="267"/>
      <c r="E2802" s="267"/>
      <c r="F2802" s="254" t="s">
        <v>5258</v>
      </c>
      <c r="G2802" s="44" t="s">
        <v>5259</v>
      </c>
      <c r="H2802" s="45">
        <v>284.5</v>
      </c>
      <c r="I2802" s="44" t="s">
        <v>5215</v>
      </c>
      <c r="J2802" s="42"/>
      <c r="K2802" s="69"/>
      <c r="L2802" s="69"/>
      <c r="M2802" s="69"/>
      <c r="N2802" s="69"/>
      <c r="O2802" s="69"/>
      <c r="P2802" s="69"/>
      <c r="Q2802" s="69"/>
      <c r="R2802" s="69"/>
      <c r="S2802" s="69"/>
      <c r="T2802" s="69"/>
      <c r="U2802" s="69"/>
      <c r="V2802" s="69"/>
    </row>
    <row r="2803" spans="1:24" ht="51" customHeight="1" x14ac:dyDescent="0.25">
      <c r="A2803" s="114" t="s">
        <v>3813</v>
      </c>
      <c r="B2803" s="73" t="s">
        <v>5192</v>
      </c>
      <c r="C2803" s="181" t="s">
        <v>4576</v>
      </c>
      <c r="D2803" s="267"/>
      <c r="E2803" s="267"/>
      <c r="F2803" s="254" t="s">
        <v>5260</v>
      </c>
      <c r="G2803" s="44" t="s">
        <v>5261</v>
      </c>
      <c r="H2803" s="45">
        <v>255.5</v>
      </c>
      <c r="I2803" s="44" t="s">
        <v>5215</v>
      </c>
      <c r="J2803" s="42"/>
      <c r="K2803" s="69"/>
      <c r="L2803" s="69"/>
      <c r="M2803" s="69"/>
      <c r="N2803" s="69"/>
      <c r="O2803" s="69"/>
      <c r="P2803" s="69"/>
      <c r="Q2803" s="69"/>
      <c r="R2803" s="69"/>
      <c r="S2803" s="69"/>
      <c r="T2803" s="69"/>
      <c r="U2803" s="69"/>
      <c r="V2803" s="69"/>
    </row>
    <row r="2804" spans="1:24" ht="25.5" x14ac:dyDescent="0.25">
      <c r="A2804" s="114" t="s">
        <v>3813</v>
      </c>
      <c r="B2804" s="73" t="s">
        <v>5192</v>
      </c>
      <c r="C2804" s="181" t="s">
        <v>4576</v>
      </c>
      <c r="D2804" s="267"/>
      <c r="E2804" s="267"/>
      <c r="F2804" s="254" t="s">
        <v>5262</v>
      </c>
      <c r="G2804" s="296" t="s">
        <v>5263</v>
      </c>
      <c r="H2804" s="45">
        <v>472.5</v>
      </c>
      <c r="I2804" s="44" t="s">
        <v>5215</v>
      </c>
      <c r="J2804" s="42"/>
      <c r="K2804" s="69"/>
      <c r="L2804" s="69"/>
      <c r="M2804" s="69"/>
      <c r="N2804" s="69"/>
      <c r="O2804" s="69"/>
      <c r="P2804" s="69"/>
      <c r="Q2804" s="69"/>
      <c r="R2804" s="69"/>
      <c r="S2804" s="69"/>
      <c r="T2804" s="69"/>
      <c r="U2804" s="69"/>
      <c r="V2804" s="69"/>
    </row>
    <row r="2805" spans="1:24" ht="51" customHeight="1" x14ac:dyDescent="0.25">
      <c r="A2805" s="114" t="s">
        <v>3813</v>
      </c>
      <c r="B2805" s="73" t="s">
        <v>5192</v>
      </c>
      <c r="C2805" s="181" t="s">
        <v>4576</v>
      </c>
      <c r="D2805" s="267"/>
      <c r="E2805" s="267"/>
      <c r="F2805" s="254" t="s">
        <v>5264</v>
      </c>
      <c r="G2805" s="44" t="s">
        <v>5265</v>
      </c>
      <c r="H2805" s="45">
        <v>400.5</v>
      </c>
      <c r="I2805" s="44" t="s">
        <v>5215</v>
      </c>
      <c r="J2805" s="42"/>
      <c r="K2805" s="69"/>
      <c r="L2805" s="69"/>
      <c r="M2805" s="69"/>
      <c r="N2805" s="69"/>
      <c r="O2805" s="69"/>
      <c r="P2805" s="69"/>
      <c r="Q2805" s="69"/>
      <c r="R2805" s="69"/>
      <c r="S2805" s="69"/>
      <c r="T2805" s="69"/>
      <c r="U2805" s="69"/>
      <c r="V2805" s="69"/>
    </row>
    <row r="2806" spans="1:24" ht="51" customHeight="1" x14ac:dyDescent="0.25">
      <c r="A2806" s="114" t="s">
        <v>3813</v>
      </c>
      <c r="B2806" s="73" t="s">
        <v>5192</v>
      </c>
      <c r="C2806" s="181" t="s">
        <v>4576</v>
      </c>
      <c r="D2806" s="267"/>
      <c r="E2806" s="267"/>
      <c r="F2806" s="254" t="s">
        <v>5266</v>
      </c>
      <c r="G2806" s="44" t="s">
        <v>5267</v>
      </c>
      <c r="H2806" s="45">
        <v>355.5</v>
      </c>
      <c r="I2806" s="44" t="s">
        <v>5215</v>
      </c>
      <c r="J2806" s="42"/>
      <c r="K2806" s="69"/>
      <c r="L2806" s="69"/>
      <c r="M2806" s="69"/>
      <c r="N2806" s="69"/>
      <c r="O2806" s="69"/>
      <c r="P2806" s="69"/>
      <c r="Q2806" s="69"/>
      <c r="R2806" s="69"/>
      <c r="S2806" s="69"/>
      <c r="T2806" s="69"/>
      <c r="U2806" s="69"/>
      <c r="V2806" s="69"/>
    </row>
    <row r="2807" spans="1:24" ht="51" customHeight="1" x14ac:dyDescent="0.25">
      <c r="A2807" s="114" t="s">
        <v>3813</v>
      </c>
      <c r="B2807" s="73" t="s">
        <v>5192</v>
      </c>
      <c r="C2807" s="181" t="s">
        <v>4576</v>
      </c>
      <c r="D2807" s="267"/>
      <c r="E2807" s="267"/>
      <c r="F2807" s="254" t="s">
        <v>5268</v>
      </c>
      <c r="G2807" s="44" t="s">
        <v>5269</v>
      </c>
      <c r="H2807" s="45">
        <v>319.5</v>
      </c>
      <c r="I2807" s="44" t="s">
        <v>5215</v>
      </c>
      <c r="J2807" s="42"/>
      <c r="K2807" s="69"/>
      <c r="L2807" s="69"/>
      <c r="M2807" s="69"/>
      <c r="N2807" s="69"/>
      <c r="O2807" s="69"/>
      <c r="P2807" s="69"/>
      <c r="Q2807" s="69"/>
      <c r="R2807" s="69"/>
      <c r="S2807" s="69"/>
      <c r="T2807" s="69"/>
      <c r="U2807" s="69"/>
      <c r="V2807" s="69"/>
    </row>
    <row r="2808" spans="1:24" ht="15.75" x14ac:dyDescent="0.25">
      <c r="A2808" s="234" t="s">
        <v>3813</v>
      </c>
      <c r="B2808" s="234" t="s">
        <v>5270</v>
      </c>
      <c r="C2808" s="235"/>
      <c r="D2808" s="236"/>
      <c r="E2808" s="236"/>
      <c r="F2808" s="236"/>
      <c r="G2808" s="237"/>
      <c r="H2808" s="238"/>
      <c r="I2808" s="239"/>
      <c r="J2808" s="283"/>
      <c r="K2808" s="283"/>
      <c r="L2808" s="283"/>
      <c r="M2808" s="283"/>
      <c r="N2808" s="283"/>
      <c r="O2808" s="283"/>
      <c r="P2808" s="283"/>
      <c r="Q2808" s="283"/>
      <c r="R2808" s="283"/>
      <c r="S2808" s="283"/>
      <c r="T2808" s="284"/>
      <c r="U2808" s="284"/>
      <c r="V2808" s="284"/>
      <c r="W2808" s="284"/>
      <c r="X2808" s="284"/>
    </row>
    <row r="2809" spans="1:24" x14ac:dyDescent="0.25">
      <c r="A2809" s="114" t="s">
        <v>3813</v>
      </c>
      <c r="B2809" s="73" t="s">
        <v>5270</v>
      </c>
      <c r="C2809" s="240" t="s">
        <v>5271</v>
      </c>
      <c r="D2809" s="246"/>
      <c r="E2809" s="246"/>
      <c r="F2809" s="246"/>
      <c r="G2809" s="76"/>
      <c r="H2809" s="77"/>
      <c r="I2809" s="265"/>
      <c r="J2809" s="78"/>
      <c r="K2809" s="78"/>
      <c r="L2809" s="78"/>
      <c r="M2809" s="78"/>
      <c r="N2809" s="78"/>
      <c r="O2809" s="78"/>
      <c r="P2809" s="78"/>
      <c r="Q2809" s="78"/>
      <c r="R2809" s="78"/>
      <c r="S2809" s="78"/>
      <c r="T2809" s="266"/>
      <c r="U2809" s="266"/>
      <c r="V2809" s="266"/>
      <c r="W2809" s="266"/>
      <c r="X2809" s="266"/>
    </row>
    <row r="2810" spans="1:24" x14ac:dyDescent="0.25">
      <c r="A2810" s="73" t="s">
        <v>3813</v>
      </c>
      <c r="B2810" s="73" t="s">
        <v>5270</v>
      </c>
      <c r="C2810" s="181" t="s">
        <v>5271</v>
      </c>
      <c r="D2810" s="267"/>
      <c r="E2810" s="223" t="s">
        <v>44</v>
      </c>
      <c r="F2810" s="223"/>
      <c r="H2810" s="45"/>
      <c r="I2810" s="47"/>
      <c r="J2810" s="47"/>
      <c r="K2810" s="47"/>
      <c r="L2810" s="47"/>
      <c r="M2810" s="47"/>
      <c r="N2810" s="47"/>
      <c r="O2810" s="47"/>
      <c r="P2810" s="47"/>
      <c r="Q2810" s="47"/>
      <c r="R2810" s="47"/>
      <c r="S2810" s="47"/>
      <c r="T2810" s="216"/>
      <c r="U2810" s="216"/>
      <c r="V2810" s="216"/>
      <c r="W2810" s="216"/>
      <c r="X2810" s="216"/>
    </row>
    <row r="2811" spans="1:24" x14ac:dyDescent="0.25">
      <c r="A2811" s="73" t="s">
        <v>3813</v>
      </c>
      <c r="B2811" s="73" t="s">
        <v>5270</v>
      </c>
      <c r="C2811" s="181" t="s">
        <v>5271</v>
      </c>
      <c r="D2811" s="267"/>
      <c r="E2811" s="223" t="s">
        <v>5272</v>
      </c>
      <c r="F2811" s="223"/>
      <c r="H2811" s="45"/>
      <c r="I2811" s="47"/>
      <c r="J2811" s="47"/>
      <c r="K2811" s="47"/>
      <c r="L2811" s="47"/>
      <c r="M2811" s="47"/>
      <c r="N2811" s="47"/>
      <c r="O2811" s="47"/>
      <c r="P2811" s="47"/>
      <c r="Q2811" s="47"/>
      <c r="R2811" s="47"/>
      <c r="S2811" s="47"/>
      <c r="T2811" s="216"/>
      <c r="U2811" s="216"/>
      <c r="V2811" s="216"/>
      <c r="W2811" s="216"/>
      <c r="X2811" s="216"/>
    </row>
    <row r="2812" spans="1:24" x14ac:dyDescent="0.25">
      <c r="A2812" s="73" t="s">
        <v>3813</v>
      </c>
      <c r="B2812" s="73" t="s">
        <v>5270</v>
      </c>
      <c r="C2812" s="181" t="s">
        <v>5271</v>
      </c>
      <c r="D2812" s="267"/>
      <c r="E2812" s="223" t="s">
        <v>5273</v>
      </c>
      <c r="F2812" s="223"/>
      <c r="H2812" s="45"/>
      <c r="I2812" s="47"/>
      <c r="J2812" s="47"/>
      <c r="K2812" s="47"/>
      <c r="L2812" s="47"/>
      <c r="M2812" s="47"/>
      <c r="N2812" s="47"/>
      <c r="O2812" s="47"/>
      <c r="P2812" s="47"/>
      <c r="Q2812" s="47"/>
      <c r="R2812" s="47"/>
      <c r="S2812" s="47"/>
      <c r="T2812" s="216"/>
      <c r="U2812" s="216"/>
      <c r="V2812" s="216"/>
      <c r="W2812" s="216"/>
      <c r="X2812" s="216"/>
    </row>
    <row r="2813" spans="1:24" x14ac:dyDescent="0.25">
      <c r="A2813" s="73" t="s">
        <v>3813</v>
      </c>
      <c r="B2813" s="73" t="s">
        <v>5270</v>
      </c>
      <c r="C2813" s="181" t="s">
        <v>5271</v>
      </c>
      <c r="D2813" s="267"/>
      <c r="E2813" s="223" t="s">
        <v>5274</v>
      </c>
      <c r="F2813" s="223"/>
      <c r="H2813" s="45"/>
      <c r="I2813" s="47"/>
      <c r="J2813" s="47"/>
      <c r="K2813" s="47"/>
      <c r="L2813" s="47"/>
      <c r="M2813" s="47"/>
      <c r="N2813" s="47"/>
      <c r="O2813" s="47"/>
      <c r="P2813" s="47"/>
      <c r="Q2813" s="47"/>
      <c r="R2813" s="47"/>
      <c r="S2813" s="47"/>
      <c r="T2813" s="216"/>
      <c r="U2813" s="216"/>
      <c r="V2813" s="216"/>
      <c r="W2813" s="216"/>
      <c r="X2813" s="216"/>
    </row>
    <row r="2814" spans="1:24" x14ac:dyDescent="0.25">
      <c r="A2814" s="73" t="s">
        <v>3813</v>
      </c>
      <c r="B2814" s="73" t="s">
        <v>5270</v>
      </c>
      <c r="C2814" s="181" t="s">
        <v>5271</v>
      </c>
      <c r="D2814" s="267"/>
      <c r="E2814" s="223" t="s">
        <v>5275</v>
      </c>
      <c r="F2814" s="223"/>
      <c r="H2814" s="45"/>
      <c r="I2814" s="47"/>
      <c r="J2814" s="47"/>
      <c r="K2814" s="47"/>
      <c r="L2814" s="47"/>
      <c r="M2814" s="47"/>
      <c r="N2814" s="47"/>
      <c r="O2814" s="47"/>
      <c r="P2814" s="47"/>
      <c r="Q2814" s="47"/>
      <c r="R2814" s="47"/>
      <c r="S2814" s="47"/>
      <c r="T2814" s="216"/>
      <c r="U2814" s="216"/>
      <c r="V2814" s="216"/>
      <c r="W2814" s="216"/>
      <c r="X2814" s="216"/>
    </row>
    <row r="2815" spans="1:24" x14ac:dyDescent="0.25">
      <c r="A2815" s="73" t="s">
        <v>3813</v>
      </c>
      <c r="B2815" s="73" t="s">
        <v>5270</v>
      </c>
      <c r="C2815" s="181" t="s">
        <v>5271</v>
      </c>
      <c r="D2815" s="267"/>
      <c r="E2815" s="223" t="s">
        <v>5276</v>
      </c>
      <c r="F2815" s="223"/>
      <c r="H2815" s="45"/>
      <c r="I2815" s="47"/>
      <c r="J2815" s="47"/>
      <c r="K2815" s="47"/>
      <c r="L2815" s="47"/>
      <c r="M2815" s="47"/>
      <c r="N2815" s="47"/>
      <c r="O2815" s="47"/>
      <c r="P2815" s="47"/>
      <c r="Q2815" s="47"/>
      <c r="R2815" s="47"/>
      <c r="S2815" s="47"/>
      <c r="T2815" s="216"/>
      <c r="U2815" s="216"/>
      <c r="V2815" s="216"/>
      <c r="W2815" s="216"/>
      <c r="X2815" s="216"/>
    </row>
    <row r="2816" spans="1:24" x14ac:dyDescent="0.25">
      <c r="A2816" s="73" t="s">
        <v>3813</v>
      </c>
      <c r="B2816" s="73" t="s">
        <v>5270</v>
      </c>
      <c r="C2816" s="181" t="s">
        <v>5271</v>
      </c>
      <c r="D2816" s="267"/>
      <c r="E2816" s="223" t="s">
        <v>5277</v>
      </c>
      <c r="F2816" s="223"/>
      <c r="H2816" s="45"/>
      <c r="I2816" s="47"/>
      <c r="J2816" s="47"/>
      <c r="K2816" s="47"/>
      <c r="L2816" s="47"/>
      <c r="M2816" s="47"/>
      <c r="N2816" s="47"/>
      <c r="O2816" s="47"/>
      <c r="P2816" s="47"/>
      <c r="Q2816" s="47"/>
      <c r="R2816" s="47"/>
      <c r="S2816" s="47"/>
      <c r="T2816" s="216"/>
      <c r="U2816" s="216"/>
      <c r="V2816" s="216"/>
      <c r="W2816" s="216"/>
      <c r="X2816" s="216"/>
    </row>
    <row r="2817" spans="1:24" ht="51" x14ac:dyDescent="0.25">
      <c r="A2817" s="114" t="s">
        <v>3813</v>
      </c>
      <c r="B2817" s="114" t="s">
        <v>5270</v>
      </c>
      <c r="C2817" s="181" t="s">
        <v>5271</v>
      </c>
      <c r="D2817" s="267"/>
      <c r="E2817" s="66"/>
      <c r="F2817" s="223" t="s">
        <v>5278</v>
      </c>
      <c r="G2817" s="44" t="s">
        <v>5279</v>
      </c>
      <c r="H2817" s="45">
        <v>168</v>
      </c>
      <c r="I2817" s="141" t="s">
        <v>5280</v>
      </c>
      <c r="J2817" s="47"/>
      <c r="K2817" s="47"/>
      <c r="L2817" s="47"/>
      <c r="M2817" s="47"/>
      <c r="N2817" s="47"/>
      <c r="O2817" s="47"/>
      <c r="P2817" s="47"/>
      <c r="Q2817" s="47"/>
      <c r="R2817" s="47"/>
      <c r="S2817" s="47"/>
      <c r="T2817" s="216"/>
      <c r="U2817" s="216"/>
      <c r="V2817" s="216"/>
      <c r="W2817" s="216"/>
      <c r="X2817" s="216"/>
    </row>
    <row r="2818" spans="1:24" ht="51" x14ac:dyDescent="0.25">
      <c r="A2818" s="114" t="s">
        <v>3813</v>
      </c>
      <c r="B2818" s="114" t="s">
        <v>5270</v>
      </c>
      <c r="C2818" s="181" t="s">
        <v>5271</v>
      </c>
      <c r="D2818" s="267"/>
      <c r="E2818" s="66"/>
      <c r="F2818" s="223" t="s">
        <v>5281</v>
      </c>
      <c r="G2818" s="44" t="s">
        <v>5282</v>
      </c>
      <c r="H2818" s="45">
        <v>51</v>
      </c>
      <c r="I2818" s="141" t="s">
        <v>5283</v>
      </c>
      <c r="J2818" s="47"/>
      <c r="K2818" s="47"/>
      <c r="L2818" s="47"/>
      <c r="M2818" s="47"/>
      <c r="N2818" s="47"/>
      <c r="O2818" s="47"/>
      <c r="P2818" s="47"/>
      <c r="Q2818" s="47"/>
      <c r="R2818" s="47"/>
      <c r="S2818" s="47"/>
      <c r="T2818" s="216"/>
      <c r="U2818" s="216"/>
      <c r="V2818" s="216"/>
      <c r="W2818" s="216"/>
      <c r="X2818" s="216"/>
    </row>
    <row r="2819" spans="1:24" ht="51" x14ac:dyDescent="0.25">
      <c r="A2819" s="114" t="s">
        <v>3813</v>
      </c>
      <c r="B2819" s="114" t="s">
        <v>5270</v>
      </c>
      <c r="C2819" s="181" t="s">
        <v>5271</v>
      </c>
      <c r="D2819" s="267"/>
      <c r="E2819" s="66"/>
      <c r="F2819" s="223" t="s">
        <v>5284</v>
      </c>
      <c r="G2819" s="44" t="s">
        <v>5285</v>
      </c>
      <c r="H2819" s="45">
        <v>47</v>
      </c>
      <c r="I2819" s="141" t="s">
        <v>5286</v>
      </c>
      <c r="J2819" s="47"/>
      <c r="K2819" s="47"/>
      <c r="L2819" s="47"/>
      <c r="M2819" s="47"/>
      <c r="N2819" s="47"/>
      <c r="O2819" s="47"/>
      <c r="P2819" s="47"/>
      <c r="Q2819" s="47"/>
      <c r="R2819" s="47"/>
      <c r="S2819" s="47"/>
      <c r="T2819" s="216"/>
      <c r="U2819" s="216"/>
      <c r="V2819" s="216"/>
      <c r="W2819" s="216"/>
      <c r="X2819" s="216"/>
    </row>
    <row r="2820" spans="1:24" ht="51" x14ac:dyDescent="0.25">
      <c r="A2820" s="114" t="s">
        <v>3813</v>
      </c>
      <c r="B2820" s="114" t="s">
        <v>5270</v>
      </c>
      <c r="C2820" s="181" t="s">
        <v>5271</v>
      </c>
      <c r="D2820" s="267"/>
      <c r="E2820" s="66"/>
      <c r="F2820" s="223" t="s">
        <v>5287</v>
      </c>
      <c r="G2820" s="44" t="s">
        <v>5288</v>
      </c>
      <c r="H2820" s="45">
        <v>43</v>
      </c>
      <c r="I2820" s="141" t="s">
        <v>5289</v>
      </c>
      <c r="J2820" s="47"/>
      <c r="K2820" s="47"/>
      <c r="L2820" s="47"/>
      <c r="M2820" s="47"/>
      <c r="N2820" s="47"/>
      <c r="O2820" s="47"/>
      <c r="P2820" s="47"/>
      <c r="Q2820" s="47"/>
      <c r="R2820" s="47"/>
      <c r="S2820" s="47"/>
      <c r="T2820" s="216"/>
      <c r="U2820" s="216"/>
      <c r="V2820" s="216"/>
      <c r="W2820" s="216"/>
      <c r="X2820" s="216"/>
    </row>
    <row r="2821" spans="1:24" ht="51" x14ac:dyDescent="0.25">
      <c r="A2821" s="114" t="s">
        <v>3813</v>
      </c>
      <c r="B2821" s="114" t="s">
        <v>5270</v>
      </c>
      <c r="C2821" s="181" t="s">
        <v>5271</v>
      </c>
      <c r="D2821" s="267"/>
      <c r="E2821" s="66"/>
      <c r="F2821" s="223" t="s">
        <v>5290</v>
      </c>
      <c r="G2821" s="44" t="s">
        <v>5291</v>
      </c>
      <c r="H2821" s="45">
        <v>39</v>
      </c>
      <c r="I2821" s="141" t="s">
        <v>5292</v>
      </c>
      <c r="J2821" s="47"/>
      <c r="K2821" s="47"/>
      <c r="L2821" s="47"/>
      <c r="M2821" s="47"/>
      <c r="N2821" s="47"/>
      <c r="O2821" s="47"/>
      <c r="P2821" s="47"/>
      <c r="Q2821" s="47"/>
      <c r="R2821" s="47"/>
      <c r="S2821" s="47"/>
      <c r="T2821" s="216"/>
      <c r="U2821" s="216"/>
      <c r="V2821" s="216"/>
      <c r="W2821" s="216"/>
      <c r="X2821" s="216"/>
    </row>
    <row r="2822" spans="1:24" ht="51" x14ac:dyDescent="0.25">
      <c r="A2822" s="114" t="s">
        <v>3813</v>
      </c>
      <c r="B2822" s="114" t="s">
        <v>5270</v>
      </c>
      <c r="C2822" s="181" t="s">
        <v>5271</v>
      </c>
      <c r="D2822" s="267"/>
      <c r="E2822" s="66"/>
      <c r="F2822" s="223" t="s">
        <v>5293</v>
      </c>
      <c r="G2822" s="44" t="s">
        <v>5294</v>
      </c>
      <c r="H2822" s="45">
        <v>35</v>
      </c>
      <c r="I2822" s="141" t="s">
        <v>5295</v>
      </c>
      <c r="J2822" s="47"/>
      <c r="K2822" s="47"/>
      <c r="L2822" s="47"/>
      <c r="M2822" s="47"/>
      <c r="N2822" s="47"/>
      <c r="O2822" s="47"/>
      <c r="P2822" s="47"/>
      <c r="Q2822" s="47"/>
      <c r="R2822" s="47"/>
      <c r="S2822" s="47"/>
      <c r="T2822" s="216"/>
      <c r="U2822" s="216"/>
      <c r="V2822" s="216"/>
      <c r="W2822" s="216"/>
      <c r="X2822" s="216"/>
    </row>
    <row r="2823" spans="1:24" ht="51" x14ac:dyDescent="0.25">
      <c r="A2823" s="114" t="s">
        <v>3813</v>
      </c>
      <c r="B2823" s="114" t="s">
        <v>5270</v>
      </c>
      <c r="C2823" s="181" t="s">
        <v>5271</v>
      </c>
      <c r="D2823" s="267"/>
      <c r="E2823" s="66"/>
      <c r="F2823" s="223" t="s">
        <v>5296</v>
      </c>
      <c r="G2823" s="44" t="s">
        <v>5297</v>
      </c>
      <c r="H2823" s="45">
        <v>32</v>
      </c>
      <c r="I2823" s="141" t="s">
        <v>5298</v>
      </c>
      <c r="J2823" s="47"/>
      <c r="K2823" s="47"/>
      <c r="L2823" s="47"/>
      <c r="M2823" s="47"/>
      <c r="N2823" s="47"/>
      <c r="O2823" s="47"/>
      <c r="P2823" s="47"/>
      <c r="Q2823" s="47"/>
      <c r="R2823" s="47"/>
      <c r="S2823" s="47"/>
      <c r="T2823" s="216"/>
      <c r="U2823" s="216"/>
      <c r="V2823" s="216"/>
      <c r="W2823" s="216"/>
      <c r="X2823" s="216"/>
    </row>
    <row r="2824" spans="1:24" ht="51" x14ac:dyDescent="0.25">
      <c r="A2824" s="114" t="s">
        <v>3813</v>
      </c>
      <c r="B2824" s="114" t="s">
        <v>5270</v>
      </c>
      <c r="C2824" s="297" t="s">
        <v>5271</v>
      </c>
      <c r="D2824" s="267"/>
      <c r="E2824" s="66"/>
      <c r="F2824" s="223" t="s">
        <v>5299</v>
      </c>
      <c r="G2824" s="44" t="s">
        <v>5300</v>
      </c>
      <c r="H2824" s="45" t="s">
        <v>2877</v>
      </c>
      <c r="I2824" s="141" t="s">
        <v>5301</v>
      </c>
      <c r="J2824" s="47"/>
      <c r="K2824" s="47"/>
      <c r="L2824" s="47"/>
      <c r="M2824" s="47"/>
      <c r="N2824" s="47"/>
      <c r="O2824" s="47"/>
      <c r="P2824" s="47"/>
      <c r="Q2824" s="47"/>
      <c r="R2824" s="47"/>
      <c r="S2824" s="47"/>
      <c r="T2824" s="216"/>
      <c r="U2824" s="216"/>
      <c r="V2824" s="216"/>
      <c r="W2824" s="216"/>
      <c r="X2824" s="216"/>
    </row>
    <row r="2825" spans="1:24" ht="38.25" x14ac:dyDescent="0.25">
      <c r="A2825" s="114" t="s">
        <v>3813</v>
      </c>
      <c r="B2825" s="114" t="s">
        <v>5270</v>
      </c>
      <c r="C2825" s="297" t="s">
        <v>5271</v>
      </c>
      <c r="D2825" s="267"/>
      <c r="E2825" s="66"/>
      <c r="F2825" s="223" t="s">
        <v>5302</v>
      </c>
      <c r="G2825" s="44" t="s">
        <v>5303</v>
      </c>
      <c r="H2825" s="45">
        <v>315</v>
      </c>
      <c r="I2825" s="44" t="s">
        <v>5303</v>
      </c>
      <c r="J2825" s="47"/>
      <c r="K2825" s="47"/>
      <c r="L2825" s="47"/>
      <c r="M2825" s="47"/>
      <c r="N2825" s="47"/>
      <c r="O2825" s="47"/>
      <c r="P2825" s="47"/>
      <c r="Q2825" s="47"/>
      <c r="R2825" s="47"/>
      <c r="S2825" s="47"/>
      <c r="T2825" s="216"/>
      <c r="U2825" s="216"/>
      <c r="V2825" s="216"/>
      <c r="W2825" s="216"/>
      <c r="X2825" s="216"/>
    </row>
    <row r="2826" spans="1:24" ht="38.25" x14ac:dyDescent="0.25">
      <c r="A2826" s="114" t="s">
        <v>3813</v>
      </c>
      <c r="B2826" s="114" t="s">
        <v>5270</v>
      </c>
      <c r="C2826" s="83" t="s">
        <v>5271</v>
      </c>
      <c r="D2826" s="267"/>
      <c r="E2826" s="66"/>
      <c r="F2826" s="223" t="s">
        <v>5304</v>
      </c>
      <c r="G2826" s="44" t="s">
        <v>5305</v>
      </c>
      <c r="H2826" s="45" t="s">
        <v>2877</v>
      </c>
      <c r="I2826" s="141" t="s">
        <v>5305</v>
      </c>
      <c r="J2826" s="47"/>
      <c r="K2826" s="47"/>
      <c r="L2826" s="47"/>
      <c r="M2826" s="47"/>
      <c r="N2826" s="47"/>
      <c r="O2826" s="47"/>
      <c r="P2826" s="47"/>
      <c r="Q2826" s="47"/>
      <c r="R2826" s="47"/>
      <c r="S2826" s="47"/>
      <c r="T2826" s="216"/>
      <c r="U2826" s="216"/>
      <c r="V2826" s="216"/>
      <c r="W2826" s="216"/>
      <c r="X2826" s="216"/>
    </row>
    <row r="2827" spans="1:24" ht="38.25" x14ac:dyDescent="0.25">
      <c r="A2827" s="114" t="s">
        <v>3813</v>
      </c>
      <c r="B2827" s="114" t="s">
        <v>5270</v>
      </c>
      <c r="C2827" s="83" t="s">
        <v>5271</v>
      </c>
      <c r="D2827" s="267"/>
      <c r="E2827" s="66"/>
      <c r="F2827" s="223" t="s">
        <v>5306</v>
      </c>
      <c r="G2827" s="44" t="s">
        <v>5307</v>
      </c>
      <c r="H2827" s="45" t="s">
        <v>2877</v>
      </c>
      <c r="I2827" s="44" t="s">
        <v>5307</v>
      </c>
      <c r="J2827" s="47"/>
      <c r="K2827" s="47"/>
      <c r="L2827" s="47"/>
      <c r="M2827" s="47"/>
      <c r="N2827" s="47"/>
      <c r="O2827" s="47"/>
      <c r="P2827" s="47"/>
      <c r="Q2827" s="47"/>
      <c r="R2827" s="47"/>
      <c r="S2827" s="47"/>
      <c r="T2827" s="216"/>
      <c r="U2827" s="216"/>
      <c r="V2827" s="216"/>
      <c r="W2827" s="216"/>
      <c r="X2827" s="216"/>
    </row>
    <row r="2828" spans="1:24" x14ac:dyDescent="0.25">
      <c r="A2828" s="114" t="s">
        <v>3813</v>
      </c>
      <c r="B2828" s="114" t="s">
        <v>5270</v>
      </c>
      <c r="C2828" s="240" t="s">
        <v>5308</v>
      </c>
      <c r="D2828" s="246"/>
      <c r="E2828" s="246"/>
      <c r="F2828" s="246"/>
      <c r="G2828" s="62"/>
      <c r="H2828" s="77"/>
      <c r="I2828" s="265"/>
      <c r="J2828" s="78"/>
      <c r="K2828" s="78"/>
      <c r="L2828" s="78"/>
      <c r="M2828" s="78"/>
      <c r="N2828" s="78"/>
      <c r="O2828" s="78"/>
      <c r="P2828" s="78"/>
      <c r="Q2828" s="78"/>
      <c r="R2828" s="78"/>
      <c r="S2828" s="78"/>
      <c r="T2828" s="266"/>
      <c r="U2828" s="266"/>
      <c r="V2828" s="266"/>
      <c r="W2828" s="266"/>
      <c r="X2828" s="266"/>
    </row>
    <row r="2829" spans="1:24" ht="51" x14ac:dyDescent="0.25">
      <c r="A2829" s="114" t="s">
        <v>3813</v>
      </c>
      <c r="B2829" s="114" t="s">
        <v>5270</v>
      </c>
      <c r="C2829" s="114" t="s">
        <v>5308</v>
      </c>
      <c r="D2829" s="267"/>
      <c r="E2829" s="66"/>
      <c r="F2829" s="223" t="s">
        <v>5309</v>
      </c>
      <c r="G2829" s="70" t="s">
        <v>5310</v>
      </c>
      <c r="H2829" s="45">
        <v>210</v>
      </c>
      <c r="I2829" s="141" t="s">
        <v>5311</v>
      </c>
      <c r="J2829" s="47"/>
      <c r="K2829" s="47"/>
      <c r="L2829" s="47"/>
      <c r="M2829" s="47"/>
      <c r="N2829" s="47"/>
      <c r="O2829" s="47"/>
      <c r="P2829" s="47"/>
      <c r="Q2829" s="47"/>
      <c r="R2829" s="47"/>
      <c r="S2829" s="47"/>
      <c r="T2829" s="216"/>
      <c r="U2829" s="216"/>
      <c r="V2829" s="216"/>
      <c r="W2829" s="216"/>
      <c r="X2829" s="216"/>
    </row>
    <row r="2830" spans="1:24" ht="51" x14ac:dyDescent="0.25">
      <c r="A2830" s="114" t="s">
        <v>3813</v>
      </c>
      <c r="B2830" s="114" t="s">
        <v>5270</v>
      </c>
      <c r="C2830" s="181" t="s">
        <v>5308</v>
      </c>
      <c r="D2830" s="267"/>
      <c r="E2830" s="66"/>
      <c r="F2830" s="223" t="s">
        <v>5312</v>
      </c>
      <c r="G2830" s="44" t="s">
        <v>5313</v>
      </c>
      <c r="H2830" s="45">
        <v>64</v>
      </c>
      <c r="I2830" s="141" t="s">
        <v>5314</v>
      </c>
      <c r="J2830" s="47"/>
      <c r="K2830" s="47"/>
      <c r="L2830" s="47"/>
      <c r="M2830" s="47"/>
      <c r="N2830" s="47"/>
      <c r="O2830" s="47"/>
      <c r="P2830" s="47"/>
      <c r="Q2830" s="47"/>
      <c r="R2830" s="47"/>
      <c r="S2830" s="47"/>
      <c r="T2830" s="216"/>
      <c r="U2830" s="216"/>
      <c r="V2830" s="216"/>
      <c r="W2830" s="216"/>
      <c r="X2830" s="216"/>
    </row>
    <row r="2831" spans="1:24" ht="51" x14ac:dyDescent="0.25">
      <c r="A2831" s="114" t="s">
        <v>3813</v>
      </c>
      <c r="B2831" s="114" t="s">
        <v>5270</v>
      </c>
      <c r="C2831" s="114" t="s">
        <v>5308</v>
      </c>
      <c r="D2831" s="267"/>
      <c r="E2831" s="66"/>
      <c r="F2831" s="223" t="s">
        <v>5315</v>
      </c>
      <c r="G2831" s="44" t="s">
        <v>5316</v>
      </c>
      <c r="H2831" s="45">
        <v>59</v>
      </c>
      <c r="I2831" s="141" t="s">
        <v>5317</v>
      </c>
      <c r="J2831" s="47"/>
      <c r="K2831" s="47"/>
      <c r="L2831" s="47"/>
      <c r="M2831" s="47"/>
      <c r="N2831" s="47"/>
      <c r="O2831" s="47"/>
      <c r="P2831" s="47"/>
      <c r="Q2831" s="47"/>
      <c r="R2831" s="47"/>
      <c r="S2831" s="47"/>
      <c r="T2831" s="216"/>
      <c r="U2831" s="216"/>
      <c r="V2831" s="216"/>
      <c r="W2831" s="216"/>
      <c r="X2831" s="216"/>
    </row>
    <row r="2832" spans="1:24" ht="51" x14ac:dyDescent="0.25">
      <c r="A2832" s="114" t="s">
        <v>3813</v>
      </c>
      <c r="B2832" s="114" t="s">
        <v>5270</v>
      </c>
      <c r="C2832" s="114" t="s">
        <v>5308</v>
      </c>
      <c r="D2832" s="267"/>
      <c r="E2832" s="66"/>
      <c r="F2832" s="223" t="s">
        <v>5318</v>
      </c>
      <c r="G2832" s="44" t="s">
        <v>5319</v>
      </c>
      <c r="H2832" s="45">
        <v>54</v>
      </c>
      <c r="I2832" s="141" t="s">
        <v>5320</v>
      </c>
      <c r="J2832" s="47"/>
      <c r="K2832" s="47"/>
      <c r="L2832" s="47"/>
      <c r="M2832" s="47"/>
      <c r="N2832" s="47"/>
      <c r="O2832" s="47"/>
      <c r="P2832" s="47"/>
      <c r="Q2832" s="47"/>
      <c r="R2832" s="47"/>
      <c r="S2832" s="47"/>
      <c r="T2832" s="216"/>
      <c r="U2832" s="216"/>
      <c r="V2832" s="216"/>
      <c r="W2832" s="216"/>
      <c r="X2832" s="216"/>
    </row>
    <row r="2833" spans="1:24" ht="51" x14ac:dyDescent="0.25">
      <c r="A2833" s="114" t="s">
        <v>3813</v>
      </c>
      <c r="B2833" s="114" t="s">
        <v>5270</v>
      </c>
      <c r="C2833" s="114" t="s">
        <v>5308</v>
      </c>
      <c r="D2833" s="267"/>
      <c r="E2833" s="66"/>
      <c r="F2833" s="223" t="s">
        <v>5321</v>
      </c>
      <c r="G2833" s="44" t="s">
        <v>5322</v>
      </c>
      <c r="H2833" s="45">
        <v>49</v>
      </c>
      <c r="I2833" s="141" t="s">
        <v>5323</v>
      </c>
      <c r="J2833" s="47"/>
      <c r="K2833" s="47"/>
      <c r="L2833" s="47"/>
      <c r="M2833" s="47"/>
      <c r="N2833" s="47"/>
      <c r="O2833" s="47"/>
      <c r="P2833" s="47"/>
      <c r="Q2833" s="47"/>
      <c r="R2833" s="47"/>
      <c r="S2833" s="47"/>
      <c r="T2833" s="216"/>
      <c r="U2833" s="216"/>
      <c r="V2833" s="216"/>
      <c r="W2833" s="216"/>
      <c r="X2833" s="216"/>
    </row>
    <row r="2834" spans="1:24" ht="51" x14ac:dyDescent="0.25">
      <c r="A2834" s="114" t="s">
        <v>3813</v>
      </c>
      <c r="B2834" s="114" t="s">
        <v>5270</v>
      </c>
      <c r="C2834" s="114" t="s">
        <v>5308</v>
      </c>
      <c r="D2834" s="267"/>
      <c r="E2834" s="66"/>
      <c r="F2834" s="223" t="s">
        <v>5324</v>
      </c>
      <c r="G2834" s="251" t="s">
        <v>5325</v>
      </c>
      <c r="H2834" s="45">
        <v>44</v>
      </c>
      <c r="I2834" s="141" t="s">
        <v>5326</v>
      </c>
      <c r="J2834" s="47"/>
      <c r="K2834" s="47"/>
      <c r="L2834" s="47"/>
      <c r="M2834" s="47"/>
      <c r="N2834" s="47"/>
      <c r="O2834" s="47"/>
      <c r="P2834" s="47"/>
      <c r="Q2834" s="47"/>
      <c r="R2834" s="47"/>
      <c r="S2834" s="47"/>
      <c r="T2834" s="216"/>
      <c r="U2834" s="216"/>
      <c r="V2834" s="216"/>
      <c r="W2834" s="216"/>
      <c r="X2834" s="216"/>
    </row>
    <row r="2835" spans="1:24" ht="51" x14ac:dyDescent="0.25">
      <c r="A2835" s="114" t="s">
        <v>3813</v>
      </c>
      <c r="B2835" s="114" t="s">
        <v>5270</v>
      </c>
      <c r="C2835" s="114" t="s">
        <v>5308</v>
      </c>
      <c r="D2835" s="267"/>
      <c r="E2835" s="66"/>
      <c r="F2835" s="223" t="s">
        <v>5327</v>
      </c>
      <c r="G2835" s="251" t="s">
        <v>5328</v>
      </c>
      <c r="H2835" s="45">
        <v>40</v>
      </c>
      <c r="I2835" s="141" t="s">
        <v>5329</v>
      </c>
      <c r="J2835" s="47"/>
      <c r="K2835" s="47"/>
      <c r="L2835" s="47"/>
      <c r="M2835" s="47"/>
      <c r="N2835" s="47"/>
      <c r="O2835" s="47"/>
      <c r="P2835" s="47"/>
      <c r="Q2835" s="47"/>
      <c r="R2835" s="47"/>
      <c r="S2835" s="47"/>
      <c r="T2835" s="216"/>
      <c r="U2835" s="216"/>
      <c r="V2835" s="216"/>
      <c r="W2835" s="216"/>
      <c r="X2835" s="216"/>
    </row>
    <row r="2836" spans="1:24" ht="51" x14ac:dyDescent="0.25">
      <c r="A2836" s="83" t="s">
        <v>3813</v>
      </c>
      <c r="B2836" s="83" t="s">
        <v>5270</v>
      </c>
      <c r="C2836" s="114" t="s">
        <v>5308</v>
      </c>
      <c r="D2836" s="267"/>
      <c r="E2836" s="66"/>
      <c r="F2836" s="223" t="s">
        <v>5330</v>
      </c>
      <c r="G2836" s="251" t="s">
        <v>5331</v>
      </c>
      <c r="H2836" s="45" t="s">
        <v>2877</v>
      </c>
      <c r="I2836" s="141" t="s">
        <v>5332</v>
      </c>
      <c r="J2836" s="47"/>
      <c r="K2836" s="47"/>
      <c r="L2836" s="47"/>
      <c r="M2836" s="47"/>
      <c r="N2836" s="47"/>
      <c r="O2836" s="47"/>
      <c r="P2836" s="47"/>
      <c r="Q2836" s="47"/>
      <c r="R2836" s="47"/>
      <c r="S2836" s="47"/>
      <c r="T2836" s="216"/>
      <c r="U2836" s="216"/>
      <c r="V2836" s="216"/>
      <c r="W2836" s="216"/>
      <c r="X2836" s="216"/>
    </row>
    <row r="2837" spans="1:24" ht="38.25" x14ac:dyDescent="0.25">
      <c r="A2837" s="114" t="s">
        <v>3813</v>
      </c>
      <c r="B2837" s="114" t="s">
        <v>5270</v>
      </c>
      <c r="C2837" s="297" t="s">
        <v>5271</v>
      </c>
      <c r="D2837" s="267"/>
      <c r="E2837" s="66"/>
      <c r="F2837" s="223" t="s">
        <v>5333</v>
      </c>
      <c r="G2837" s="44" t="s">
        <v>5303</v>
      </c>
      <c r="H2837" s="45">
        <v>390</v>
      </c>
      <c r="I2837" s="44" t="s">
        <v>5303</v>
      </c>
      <c r="J2837" s="47"/>
      <c r="K2837" s="47"/>
      <c r="L2837" s="47"/>
      <c r="M2837" s="47"/>
      <c r="N2837" s="47"/>
      <c r="O2837" s="47"/>
      <c r="P2837" s="47"/>
      <c r="Q2837" s="47"/>
      <c r="R2837" s="47"/>
      <c r="S2837" s="47"/>
      <c r="T2837" s="216"/>
      <c r="U2837" s="216"/>
      <c r="V2837" s="216"/>
      <c r="W2837" s="216"/>
      <c r="X2837" s="216"/>
    </row>
    <row r="2838" spans="1:24" ht="38.25" x14ac:dyDescent="0.25">
      <c r="A2838" s="83" t="s">
        <v>3813</v>
      </c>
      <c r="B2838" s="83" t="s">
        <v>5270</v>
      </c>
      <c r="C2838" s="114" t="s">
        <v>5308</v>
      </c>
      <c r="D2838" s="267"/>
      <c r="E2838" s="66"/>
      <c r="F2838" s="223" t="s">
        <v>5334</v>
      </c>
      <c r="G2838" s="251" t="s">
        <v>5335</v>
      </c>
      <c r="H2838" s="45" t="s">
        <v>2877</v>
      </c>
      <c r="I2838" s="141" t="s">
        <v>5335</v>
      </c>
      <c r="J2838" s="47"/>
      <c r="K2838" s="47"/>
      <c r="L2838" s="47"/>
      <c r="M2838" s="47"/>
      <c r="N2838" s="47"/>
      <c r="O2838" s="47"/>
      <c r="P2838" s="47"/>
      <c r="Q2838" s="47"/>
      <c r="R2838" s="47"/>
      <c r="S2838" s="47"/>
      <c r="T2838" s="216"/>
      <c r="U2838" s="216"/>
      <c r="V2838" s="216"/>
      <c r="W2838" s="216"/>
      <c r="X2838" s="216"/>
    </row>
    <row r="2839" spans="1:24" ht="38.25" x14ac:dyDescent="0.25">
      <c r="A2839" s="114" t="s">
        <v>3813</v>
      </c>
      <c r="B2839" s="114" t="s">
        <v>5270</v>
      </c>
      <c r="C2839" s="83" t="s">
        <v>5271</v>
      </c>
      <c r="D2839" s="267"/>
      <c r="E2839" s="66"/>
      <c r="F2839" s="223" t="s">
        <v>5336</v>
      </c>
      <c r="G2839" s="44" t="s">
        <v>5337</v>
      </c>
      <c r="H2839" s="45" t="s">
        <v>2877</v>
      </c>
      <c r="I2839" s="44" t="s">
        <v>5337</v>
      </c>
      <c r="J2839" s="47"/>
      <c r="K2839" s="47"/>
      <c r="L2839" s="47"/>
      <c r="M2839" s="47"/>
      <c r="N2839" s="47"/>
      <c r="O2839" s="47"/>
      <c r="P2839" s="47"/>
      <c r="Q2839" s="47"/>
      <c r="R2839" s="47"/>
      <c r="S2839" s="47"/>
      <c r="T2839" s="216"/>
      <c r="U2839" s="216"/>
      <c r="V2839" s="216"/>
      <c r="W2839" s="216"/>
      <c r="X2839" s="216"/>
    </row>
    <row r="2840" spans="1:24" ht="15.75" x14ac:dyDescent="0.25">
      <c r="A2840" s="234" t="s">
        <v>3813</v>
      </c>
      <c r="B2840" s="234" t="s">
        <v>5338</v>
      </c>
      <c r="C2840" s="235"/>
      <c r="D2840" s="236"/>
      <c r="E2840" s="236"/>
      <c r="F2840" s="236"/>
      <c r="G2840" s="237"/>
      <c r="H2840" s="238"/>
      <c r="I2840" s="239"/>
      <c r="J2840" s="236"/>
      <c r="K2840" s="35"/>
      <c r="L2840" s="35"/>
      <c r="M2840" s="35"/>
      <c r="N2840" s="35"/>
      <c r="O2840" s="35"/>
      <c r="P2840" s="35"/>
      <c r="Q2840" s="35"/>
      <c r="R2840" s="35"/>
      <c r="S2840" s="35"/>
      <c r="T2840" s="35"/>
      <c r="U2840" s="35"/>
      <c r="V2840" s="35"/>
      <c r="W2840" s="35"/>
      <c r="X2840" s="35"/>
    </row>
    <row r="2841" spans="1:24" x14ac:dyDescent="0.25">
      <c r="A2841" s="73" t="s">
        <v>3813</v>
      </c>
      <c r="B2841" s="73" t="s">
        <v>5338</v>
      </c>
      <c r="C2841" s="240" t="s">
        <v>5339</v>
      </c>
      <c r="D2841" s="246"/>
      <c r="E2841" s="246"/>
      <c r="F2841" s="246"/>
      <c r="G2841" s="62"/>
      <c r="H2841" s="220"/>
      <c r="I2841" s="265"/>
      <c r="J2841" s="78"/>
      <c r="K2841" s="78"/>
      <c r="L2841" s="78"/>
      <c r="M2841" s="78"/>
      <c r="N2841" s="78"/>
      <c r="O2841" s="78"/>
      <c r="P2841" s="78"/>
      <c r="Q2841" s="78"/>
      <c r="R2841" s="78"/>
      <c r="S2841" s="78"/>
      <c r="T2841" s="266"/>
      <c r="U2841" s="266"/>
      <c r="V2841" s="266"/>
      <c r="W2841" s="266"/>
      <c r="X2841" s="266"/>
    </row>
    <row r="2842" spans="1:24" x14ac:dyDescent="0.25">
      <c r="A2842" s="73" t="s">
        <v>3813</v>
      </c>
      <c r="B2842" s="73" t="s">
        <v>5338</v>
      </c>
      <c r="C2842" s="114" t="s">
        <v>5339</v>
      </c>
      <c r="D2842" s="267"/>
      <c r="E2842" s="223" t="s">
        <v>44</v>
      </c>
      <c r="F2842" s="223"/>
      <c r="H2842" s="45"/>
      <c r="I2842" s="47"/>
      <c r="J2842" s="47"/>
      <c r="K2842" s="47"/>
      <c r="L2842" s="47"/>
      <c r="M2842" s="47"/>
      <c r="N2842" s="47"/>
      <c r="O2842" s="47"/>
      <c r="P2842" s="47"/>
      <c r="Q2842" s="47"/>
      <c r="R2842" s="47"/>
      <c r="S2842" s="47"/>
      <c r="T2842" s="216"/>
      <c r="U2842" s="216"/>
      <c r="V2842" s="216"/>
      <c r="W2842" s="216"/>
      <c r="X2842" s="216"/>
    </row>
    <row r="2843" spans="1:24" x14ac:dyDescent="0.25">
      <c r="A2843" s="73" t="s">
        <v>3813</v>
      </c>
      <c r="B2843" s="73" t="s">
        <v>5338</v>
      </c>
      <c r="C2843" s="114" t="s">
        <v>5339</v>
      </c>
      <c r="D2843" s="267"/>
      <c r="E2843" s="223" t="s">
        <v>5340</v>
      </c>
      <c r="F2843" s="223"/>
      <c r="H2843" s="45"/>
      <c r="I2843" s="47"/>
      <c r="J2843" s="47"/>
      <c r="K2843" s="47"/>
      <c r="L2843" s="47"/>
      <c r="M2843" s="47"/>
      <c r="N2843" s="47"/>
      <c r="O2843" s="47"/>
      <c r="P2843" s="47"/>
      <c r="Q2843" s="47"/>
      <c r="R2843" s="47"/>
      <c r="S2843" s="47"/>
      <c r="T2843" s="216"/>
      <c r="U2843" s="216"/>
      <c r="V2843" s="216"/>
      <c r="W2843" s="216"/>
      <c r="X2843" s="216"/>
    </row>
    <row r="2844" spans="1:24" x14ac:dyDescent="0.25">
      <c r="A2844" s="73" t="s">
        <v>3813</v>
      </c>
      <c r="B2844" s="73" t="s">
        <v>5338</v>
      </c>
      <c r="C2844" s="114" t="s">
        <v>5339</v>
      </c>
      <c r="D2844" s="267"/>
      <c r="E2844" s="223" t="s">
        <v>5341</v>
      </c>
      <c r="F2844" s="223"/>
      <c r="H2844" s="45"/>
      <c r="I2844" s="47"/>
      <c r="J2844" s="47"/>
      <c r="K2844" s="47"/>
      <c r="L2844" s="47"/>
      <c r="M2844" s="47"/>
      <c r="N2844" s="47"/>
      <c r="O2844" s="47"/>
      <c r="P2844" s="47"/>
      <c r="Q2844" s="47"/>
      <c r="R2844" s="47"/>
      <c r="S2844" s="47"/>
      <c r="T2844" s="216"/>
      <c r="U2844" s="216"/>
      <c r="V2844" s="216"/>
      <c r="W2844" s="216"/>
      <c r="X2844" s="216"/>
    </row>
    <row r="2845" spans="1:24" x14ac:dyDescent="0.25">
      <c r="A2845" s="73" t="s">
        <v>3813</v>
      </c>
      <c r="B2845" s="73" t="s">
        <v>5338</v>
      </c>
      <c r="C2845" s="114" t="s">
        <v>5339</v>
      </c>
      <c r="D2845" s="267"/>
      <c r="E2845" s="223" t="s">
        <v>5342</v>
      </c>
      <c r="F2845" s="223"/>
      <c r="H2845" s="45"/>
      <c r="I2845" s="47"/>
      <c r="J2845" s="47"/>
      <c r="K2845" s="47"/>
      <c r="L2845" s="47"/>
      <c r="M2845" s="47"/>
      <c r="N2845" s="47"/>
      <c r="O2845" s="47"/>
      <c r="P2845" s="47"/>
      <c r="Q2845" s="47"/>
      <c r="R2845" s="47"/>
      <c r="S2845" s="47"/>
      <c r="T2845" s="216"/>
      <c r="U2845" s="216"/>
      <c r="V2845" s="216"/>
      <c r="W2845" s="216"/>
      <c r="X2845" s="216"/>
    </row>
    <row r="2846" spans="1:24" x14ac:dyDescent="0.25">
      <c r="A2846" s="73" t="s">
        <v>3813</v>
      </c>
      <c r="B2846" s="73" t="s">
        <v>5338</v>
      </c>
      <c r="C2846" s="114" t="s">
        <v>5339</v>
      </c>
      <c r="D2846" s="267"/>
      <c r="E2846" s="223" t="s">
        <v>5343</v>
      </c>
      <c r="F2846" s="223"/>
      <c r="H2846" s="45"/>
      <c r="I2846" s="47"/>
      <c r="J2846" s="47"/>
      <c r="K2846" s="47"/>
      <c r="L2846" s="47"/>
      <c r="M2846" s="47"/>
      <c r="N2846" s="47"/>
      <c r="O2846" s="47"/>
      <c r="P2846" s="47"/>
      <c r="Q2846" s="47"/>
      <c r="R2846" s="47"/>
      <c r="S2846" s="47"/>
      <c r="T2846" s="216"/>
      <c r="U2846" s="216"/>
      <c r="V2846" s="216"/>
      <c r="W2846" s="216"/>
      <c r="X2846" s="216"/>
    </row>
    <row r="2847" spans="1:24" ht="38.25" x14ac:dyDescent="0.25">
      <c r="A2847" s="73" t="s">
        <v>3813</v>
      </c>
      <c r="B2847" s="73" t="s">
        <v>5338</v>
      </c>
      <c r="C2847" s="114" t="s">
        <v>5339</v>
      </c>
      <c r="D2847" s="267"/>
      <c r="E2847" s="66"/>
      <c r="F2847" s="223" t="s">
        <v>5344</v>
      </c>
      <c r="G2847" s="44" t="s">
        <v>5345</v>
      </c>
      <c r="H2847" s="45" t="s">
        <v>2877</v>
      </c>
      <c r="I2847" s="141" t="s">
        <v>5346</v>
      </c>
      <c r="J2847" s="47"/>
      <c r="K2847" s="47"/>
      <c r="L2847" s="47"/>
      <c r="M2847" s="47"/>
      <c r="N2847" s="47"/>
      <c r="O2847" s="47"/>
      <c r="P2847" s="47"/>
      <c r="Q2847" s="47"/>
      <c r="R2847" s="47"/>
      <c r="S2847" s="47"/>
      <c r="T2847" s="216"/>
      <c r="U2847" s="216"/>
      <c r="V2847" s="216"/>
      <c r="W2847" s="216"/>
      <c r="X2847" s="216"/>
    </row>
    <row r="2848" spans="1:24" ht="51" x14ac:dyDescent="0.25">
      <c r="A2848" s="73" t="s">
        <v>3813</v>
      </c>
      <c r="B2848" s="73" t="s">
        <v>5338</v>
      </c>
      <c r="C2848" s="114" t="s">
        <v>5339</v>
      </c>
      <c r="D2848" s="267"/>
      <c r="E2848" s="66"/>
      <c r="F2848" s="223" t="s">
        <v>5347</v>
      </c>
      <c r="G2848" s="44" t="s">
        <v>5348</v>
      </c>
      <c r="H2848" s="45" t="s">
        <v>2877</v>
      </c>
      <c r="I2848" s="141" t="s">
        <v>5349</v>
      </c>
      <c r="J2848" s="47"/>
      <c r="K2848" s="47"/>
      <c r="L2848" s="47"/>
      <c r="M2848" s="47"/>
      <c r="N2848" s="47"/>
      <c r="O2848" s="47"/>
      <c r="P2848" s="47"/>
      <c r="Q2848" s="47"/>
      <c r="R2848" s="47"/>
      <c r="S2848" s="47"/>
      <c r="T2848" s="216"/>
      <c r="U2848" s="216"/>
      <c r="V2848" s="216"/>
      <c r="W2848" s="216"/>
      <c r="X2848" s="216"/>
    </row>
    <row r="2849" spans="1:24" ht="38.25" x14ac:dyDescent="0.25">
      <c r="A2849" s="73" t="s">
        <v>3813</v>
      </c>
      <c r="B2849" s="73" t="s">
        <v>5338</v>
      </c>
      <c r="C2849" s="114" t="s">
        <v>5339</v>
      </c>
      <c r="D2849" s="267"/>
      <c r="E2849" s="66"/>
      <c r="F2849" s="223" t="s">
        <v>5350</v>
      </c>
      <c r="G2849" s="44" t="s">
        <v>5351</v>
      </c>
      <c r="H2849" s="45" t="s">
        <v>2877</v>
      </c>
      <c r="I2849" s="141" t="s">
        <v>5352</v>
      </c>
      <c r="J2849" s="47"/>
      <c r="K2849" s="47"/>
      <c r="L2849" s="47"/>
      <c r="M2849" s="47"/>
      <c r="N2849" s="47"/>
      <c r="O2849" s="47"/>
      <c r="P2849" s="47"/>
      <c r="Q2849" s="47"/>
      <c r="R2849" s="47"/>
      <c r="S2849" s="47"/>
      <c r="T2849" s="216"/>
      <c r="U2849" s="216"/>
      <c r="V2849" s="216"/>
      <c r="W2849" s="216"/>
      <c r="X2849" s="216"/>
    </row>
    <row r="2850" spans="1:24" ht="51" x14ac:dyDescent="0.25">
      <c r="A2850" s="73" t="s">
        <v>3813</v>
      </c>
      <c r="B2850" s="73" t="s">
        <v>5338</v>
      </c>
      <c r="C2850" s="114" t="s">
        <v>5339</v>
      </c>
      <c r="D2850" s="267"/>
      <c r="E2850" s="66"/>
      <c r="F2850" s="223" t="s">
        <v>5353</v>
      </c>
      <c r="G2850" s="44" t="s">
        <v>5354</v>
      </c>
      <c r="H2850" s="45" t="s">
        <v>2877</v>
      </c>
      <c r="I2850" s="141" t="s">
        <v>5355</v>
      </c>
      <c r="J2850" s="47"/>
      <c r="K2850" s="47"/>
      <c r="L2850" s="47"/>
      <c r="M2850" s="47"/>
      <c r="N2850" s="47"/>
      <c r="O2850" s="47"/>
      <c r="P2850" s="47"/>
      <c r="Q2850" s="47"/>
      <c r="R2850" s="47"/>
      <c r="S2850" s="47"/>
      <c r="T2850" s="216"/>
      <c r="U2850" s="216"/>
      <c r="V2850" s="216"/>
      <c r="W2850" s="216"/>
      <c r="X2850" s="216"/>
    </row>
    <row r="2851" spans="1:24" ht="51" x14ac:dyDescent="0.25">
      <c r="A2851" s="73" t="s">
        <v>3813</v>
      </c>
      <c r="B2851" s="73" t="s">
        <v>5338</v>
      </c>
      <c r="C2851" s="114" t="s">
        <v>5339</v>
      </c>
      <c r="D2851" s="267"/>
      <c r="E2851" s="66"/>
      <c r="F2851" s="223" t="s">
        <v>5356</v>
      </c>
      <c r="G2851" s="44" t="s">
        <v>5357</v>
      </c>
      <c r="H2851" s="45" t="s">
        <v>2877</v>
      </c>
      <c r="I2851" s="141" t="s">
        <v>5358</v>
      </c>
      <c r="J2851" s="47"/>
      <c r="K2851" s="47"/>
      <c r="L2851" s="47"/>
      <c r="M2851" s="47"/>
      <c r="N2851" s="47"/>
      <c r="O2851" s="47"/>
      <c r="P2851" s="47"/>
      <c r="Q2851" s="47"/>
      <c r="R2851" s="47"/>
      <c r="S2851" s="47"/>
      <c r="T2851" s="216"/>
      <c r="U2851" s="216"/>
      <c r="V2851" s="216"/>
      <c r="W2851" s="216"/>
      <c r="X2851" s="216"/>
    </row>
    <row r="2852" spans="1:24" x14ac:dyDescent="0.25">
      <c r="A2852" s="73" t="s">
        <v>3813</v>
      </c>
      <c r="B2852" s="73" t="s">
        <v>5338</v>
      </c>
      <c r="C2852" s="240" t="s">
        <v>5359</v>
      </c>
      <c r="D2852" s="246"/>
      <c r="E2852" s="246"/>
      <c r="F2852" s="246"/>
      <c r="G2852" s="62"/>
      <c r="H2852" s="220"/>
      <c r="I2852" s="265"/>
      <c r="J2852" s="78"/>
      <c r="K2852" s="78"/>
      <c r="L2852" s="78"/>
      <c r="M2852" s="78"/>
      <c r="N2852" s="78"/>
      <c r="O2852" s="78"/>
      <c r="P2852" s="78"/>
      <c r="Q2852" s="78"/>
      <c r="R2852" s="78"/>
      <c r="S2852" s="78"/>
      <c r="T2852" s="266"/>
      <c r="U2852" s="266"/>
      <c r="V2852" s="266"/>
      <c r="W2852" s="266"/>
      <c r="X2852" s="266"/>
    </row>
    <row r="2853" spans="1:24" x14ac:dyDescent="0.25">
      <c r="A2853" s="73" t="s">
        <v>3813</v>
      </c>
      <c r="B2853" s="73" t="s">
        <v>5338</v>
      </c>
      <c r="C2853" s="114" t="s">
        <v>5359</v>
      </c>
      <c r="D2853" s="267"/>
      <c r="E2853" s="223" t="s">
        <v>44</v>
      </c>
      <c r="F2853" s="223"/>
      <c r="H2853" s="45"/>
      <c r="I2853" s="47"/>
      <c r="J2853" s="47"/>
      <c r="K2853" s="47"/>
      <c r="L2853" s="47"/>
      <c r="M2853" s="47"/>
      <c r="N2853" s="47"/>
      <c r="O2853" s="47"/>
      <c r="P2853" s="47"/>
      <c r="Q2853" s="47"/>
      <c r="R2853" s="47"/>
      <c r="S2853" s="47"/>
      <c r="T2853" s="216"/>
      <c r="U2853" s="216"/>
      <c r="V2853" s="216"/>
      <c r="W2853" s="216"/>
      <c r="X2853" s="216"/>
    </row>
    <row r="2854" spans="1:24" x14ac:dyDescent="0.25">
      <c r="A2854" s="73" t="s">
        <v>3813</v>
      </c>
      <c r="B2854" s="73" t="s">
        <v>5338</v>
      </c>
      <c r="C2854" s="114" t="s">
        <v>5359</v>
      </c>
      <c r="D2854" s="267"/>
      <c r="E2854" s="223" t="s">
        <v>5340</v>
      </c>
      <c r="F2854" s="223"/>
      <c r="H2854" s="45"/>
      <c r="I2854" s="47"/>
      <c r="J2854" s="47"/>
      <c r="K2854" s="47"/>
      <c r="L2854" s="47"/>
      <c r="M2854" s="47"/>
      <c r="N2854" s="47"/>
      <c r="O2854" s="47"/>
      <c r="P2854" s="47"/>
      <c r="Q2854" s="47"/>
      <c r="R2854" s="47"/>
      <c r="S2854" s="47"/>
      <c r="T2854" s="216"/>
      <c r="U2854" s="216"/>
      <c r="V2854" s="216"/>
      <c r="W2854" s="216"/>
      <c r="X2854" s="216"/>
    </row>
    <row r="2855" spans="1:24" x14ac:dyDescent="0.25">
      <c r="A2855" s="73" t="s">
        <v>3813</v>
      </c>
      <c r="B2855" s="73" t="s">
        <v>5338</v>
      </c>
      <c r="C2855" s="114" t="s">
        <v>5359</v>
      </c>
      <c r="D2855" s="267"/>
      <c r="E2855" s="223" t="s">
        <v>5360</v>
      </c>
      <c r="F2855" s="223"/>
      <c r="H2855" s="45"/>
      <c r="I2855" s="47"/>
      <c r="J2855" s="47"/>
      <c r="K2855" s="47"/>
      <c r="L2855" s="47"/>
      <c r="M2855" s="47"/>
      <c r="N2855" s="47"/>
      <c r="O2855" s="47"/>
      <c r="P2855" s="47"/>
      <c r="Q2855" s="47"/>
      <c r="R2855" s="47"/>
      <c r="S2855" s="47"/>
      <c r="T2855" s="216"/>
      <c r="U2855" s="216"/>
      <c r="V2855" s="216"/>
      <c r="W2855" s="216"/>
      <c r="X2855" s="216"/>
    </row>
    <row r="2856" spans="1:24" x14ac:dyDescent="0.25">
      <c r="A2856" s="73" t="s">
        <v>3813</v>
      </c>
      <c r="B2856" s="73" t="s">
        <v>5338</v>
      </c>
      <c r="C2856" s="114" t="s">
        <v>5359</v>
      </c>
      <c r="D2856" s="267"/>
      <c r="E2856" s="223" t="s">
        <v>5361</v>
      </c>
      <c r="F2856" s="223"/>
      <c r="H2856" s="45"/>
      <c r="I2856" s="47"/>
      <c r="J2856" s="47"/>
      <c r="K2856" s="47"/>
      <c r="L2856" s="47"/>
      <c r="M2856" s="47"/>
      <c r="N2856" s="47"/>
      <c r="O2856" s="47"/>
      <c r="P2856" s="47"/>
      <c r="Q2856" s="47"/>
      <c r="R2856" s="47"/>
      <c r="S2856" s="47"/>
      <c r="T2856" s="216"/>
      <c r="U2856" s="216"/>
      <c r="V2856" s="216"/>
      <c r="W2856" s="216"/>
      <c r="X2856" s="216"/>
    </row>
    <row r="2857" spans="1:24" ht="51" x14ac:dyDescent="0.25">
      <c r="A2857" s="73" t="s">
        <v>3813</v>
      </c>
      <c r="B2857" s="73" t="s">
        <v>5338</v>
      </c>
      <c r="C2857" s="114" t="s">
        <v>5359</v>
      </c>
      <c r="D2857" s="267"/>
      <c r="E2857" s="254" t="s">
        <v>5362</v>
      </c>
      <c r="F2857" s="223"/>
      <c r="H2857" s="45"/>
      <c r="I2857" s="47"/>
      <c r="J2857" s="47"/>
      <c r="K2857" s="47"/>
      <c r="L2857" s="47"/>
      <c r="M2857" s="47"/>
      <c r="N2857" s="47"/>
      <c r="O2857" s="47"/>
      <c r="P2857" s="47"/>
      <c r="Q2857" s="47"/>
      <c r="R2857" s="47"/>
      <c r="S2857" s="47"/>
      <c r="T2857" s="216"/>
      <c r="U2857" s="216"/>
      <c r="V2857" s="216"/>
      <c r="W2857" s="216"/>
      <c r="X2857" s="216"/>
    </row>
    <row r="2858" spans="1:24" ht="38.25" x14ac:dyDescent="0.25">
      <c r="A2858" s="73" t="s">
        <v>3813</v>
      </c>
      <c r="B2858" s="73" t="s">
        <v>5338</v>
      </c>
      <c r="C2858" s="114" t="s">
        <v>5359</v>
      </c>
      <c r="D2858" s="267"/>
      <c r="E2858" s="66"/>
      <c r="F2858" s="223" t="s">
        <v>5363</v>
      </c>
      <c r="G2858" s="44" t="s">
        <v>5364</v>
      </c>
      <c r="H2858" s="45" t="s">
        <v>2877</v>
      </c>
      <c r="I2858" s="141" t="s">
        <v>5365</v>
      </c>
      <c r="J2858" s="47"/>
      <c r="K2858" s="47"/>
      <c r="L2858" s="47"/>
      <c r="M2858" s="47"/>
      <c r="N2858" s="47"/>
      <c r="O2858" s="47"/>
      <c r="P2858" s="47"/>
      <c r="Q2858" s="47"/>
      <c r="R2858" s="47"/>
      <c r="S2858" s="47"/>
      <c r="T2858" s="216"/>
      <c r="U2858" s="216"/>
      <c r="V2858" s="216"/>
      <c r="W2858" s="216"/>
      <c r="X2858" s="216"/>
    </row>
    <row r="2859" spans="1:24" ht="51" x14ac:dyDescent="0.25">
      <c r="A2859" s="73" t="s">
        <v>3813</v>
      </c>
      <c r="B2859" s="73" t="s">
        <v>5338</v>
      </c>
      <c r="C2859" s="114" t="s">
        <v>5359</v>
      </c>
      <c r="D2859" s="267"/>
      <c r="E2859" s="66"/>
      <c r="F2859" s="223" t="s">
        <v>5366</v>
      </c>
      <c r="G2859" s="44" t="s">
        <v>5367</v>
      </c>
      <c r="H2859" s="45" t="s">
        <v>2877</v>
      </c>
      <c r="I2859" s="141" t="s">
        <v>5368</v>
      </c>
      <c r="J2859" s="47"/>
      <c r="K2859" s="47"/>
      <c r="L2859" s="47"/>
      <c r="M2859" s="47"/>
      <c r="N2859" s="47"/>
      <c r="O2859" s="47"/>
      <c r="P2859" s="47"/>
      <c r="Q2859" s="47"/>
      <c r="R2859" s="47"/>
      <c r="S2859" s="47"/>
      <c r="T2859" s="216"/>
      <c r="U2859" s="216"/>
      <c r="V2859" s="216"/>
      <c r="W2859" s="216"/>
      <c r="X2859" s="216"/>
    </row>
    <row r="2860" spans="1:24" ht="38.25" x14ac:dyDescent="0.25">
      <c r="A2860" s="73" t="s">
        <v>3813</v>
      </c>
      <c r="B2860" s="73" t="s">
        <v>5338</v>
      </c>
      <c r="C2860" s="114" t="s">
        <v>5359</v>
      </c>
      <c r="D2860" s="267"/>
      <c r="E2860" s="66"/>
      <c r="F2860" s="223" t="s">
        <v>5369</v>
      </c>
      <c r="G2860" s="44" t="s">
        <v>5370</v>
      </c>
      <c r="H2860" s="45" t="s">
        <v>2877</v>
      </c>
      <c r="I2860" s="141" t="s">
        <v>5371</v>
      </c>
      <c r="J2860" s="47"/>
      <c r="K2860" s="47"/>
      <c r="L2860" s="47"/>
      <c r="M2860" s="47"/>
      <c r="N2860" s="47"/>
      <c r="O2860" s="47"/>
      <c r="P2860" s="47"/>
      <c r="Q2860" s="47"/>
      <c r="R2860" s="47"/>
      <c r="S2860" s="47"/>
      <c r="T2860" s="216"/>
      <c r="U2860" s="216"/>
      <c r="V2860" s="216"/>
      <c r="W2860" s="216"/>
      <c r="X2860" s="216"/>
    </row>
    <row r="2861" spans="1:24" x14ac:dyDescent="0.25">
      <c r="A2861" s="73" t="s">
        <v>3813</v>
      </c>
      <c r="B2861" s="73" t="s">
        <v>5338</v>
      </c>
      <c r="C2861" s="240" t="s">
        <v>5372</v>
      </c>
      <c r="D2861" s="246"/>
      <c r="E2861" s="246"/>
      <c r="F2861" s="246"/>
      <c r="G2861" s="298"/>
      <c r="H2861" s="299"/>
      <c r="I2861" s="300"/>
      <c r="J2861" s="301"/>
      <c r="K2861" s="301"/>
      <c r="L2861" s="301"/>
      <c r="M2861" s="301"/>
      <c r="N2861" s="301"/>
      <c r="O2861" s="301"/>
      <c r="P2861" s="301"/>
      <c r="Q2861" s="301"/>
      <c r="R2861" s="301"/>
      <c r="S2861" s="301"/>
      <c r="T2861" s="302"/>
      <c r="U2861" s="302"/>
      <c r="V2861" s="302"/>
      <c r="W2861" s="302"/>
      <c r="X2861" s="302"/>
    </row>
    <row r="2862" spans="1:24" x14ac:dyDescent="0.25">
      <c r="A2862" s="73" t="s">
        <v>3813</v>
      </c>
      <c r="B2862" s="73" t="s">
        <v>5338</v>
      </c>
      <c r="C2862" s="73" t="s">
        <v>5372</v>
      </c>
      <c r="D2862" s="267"/>
      <c r="E2862" s="223" t="s">
        <v>44</v>
      </c>
      <c r="F2862" s="223"/>
      <c r="H2862" s="45"/>
      <c r="I2862" s="47"/>
      <c r="J2862" s="47"/>
      <c r="K2862" s="47"/>
      <c r="L2862" s="47"/>
      <c r="M2862" s="47"/>
      <c r="N2862" s="47"/>
      <c r="O2862" s="47"/>
      <c r="P2862" s="47"/>
      <c r="Q2862" s="47"/>
      <c r="R2862" s="47"/>
      <c r="S2862" s="47"/>
      <c r="T2862" s="216"/>
      <c r="U2862" s="216"/>
      <c r="V2862" s="216"/>
      <c r="W2862" s="216"/>
      <c r="X2862" s="216"/>
    </row>
    <row r="2863" spans="1:24" x14ac:dyDescent="0.25">
      <c r="A2863" s="73" t="s">
        <v>3813</v>
      </c>
      <c r="B2863" s="73" t="s">
        <v>5338</v>
      </c>
      <c r="C2863" s="73" t="s">
        <v>5372</v>
      </c>
      <c r="D2863" s="267"/>
      <c r="E2863" s="223" t="s">
        <v>5373</v>
      </c>
      <c r="F2863" s="223"/>
      <c r="H2863" s="45"/>
      <c r="I2863" s="47"/>
      <c r="J2863" s="47"/>
      <c r="K2863" s="47"/>
      <c r="L2863" s="47"/>
      <c r="M2863" s="47"/>
      <c r="N2863" s="47"/>
      <c r="O2863" s="47"/>
      <c r="P2863" s="47"/>
      <c r="Q2863" s="47"/>
      <c r="R2863" s="47"/>
      <c r="S2863" s="47"/>
      <c r="T2863" s="216"/>
      <c r="U2863" s="216"/>
      <c r="V2863" s="216"/>
      <c r="W2863" s="216"/>
      <c r="X2863" s="216"/>
    </row>
    <row r="2864" spans="1:24" x14ac:dyDescent="0.25">
      <c r="A2864" s="73" t="s">
        <v>3813</v>
      </c>
      <c r="B2864" s="73" t="s">
        <v>5338</v>
      </c>
      <c r="C2864" s="73" t="s">
        <v>5372</v>
      </c>
      <c r="D2864" s="267"/>
      <c r="E2864" s="223" t="s">
        <v>5374</v>
      </c>
      <c r="F2864" s="223"/>
      <c r="H2864" s="45"/>
      <c r="I2864" s="47"/>
      <c r="J2864" s="47"/>
      <c r="K2864" s="47"/>
      <c r="L2864" s="47"/>
      <c r="M2864" s="47"/>
      <c r="N2864" s="47"/>
      <c r="O2864" s="47"/>
      <c r="P2864" s="47"/>
      <c r="Q2864" s="47"/>
      <c r="R2864" s="47"/>
      <c r="S2864" s="47"/>
      <c r="T2864" s="216"/>
      <c r="U2864" s="216"/>
      <c r="V2864" s="216"/>
      <c r="W2864" s="216"/>
      <c r="X2864" s="216"/>
    </row>
    <row r="2865" spans="1:24" ht="38.25" x14ac:dyDescent="0.25">
      <c r="A2865" s="73" t="s">
        <v>3813</v>
      </c>
      <c r="B2865" s="73" t="s">
        <v>5338</v>
      </c>
      <c r="C2865" s="114" t="s">
        <v>5372</v>
      </c>
      <c r="D2865" s="267"/>
      <c r="E2865" s="66"/>
      <c r="F2865" s="223" t="s">
        <v>5375</v>
      </c>
      <c r="G2865" s="251" t="s">
        <v>5376</v>
      </c>
      <c r="H2865" s="45" t="s">
        <v>2877</v>
      </c>
      <c r="I2865" s="86" t="s">
        <v>5377</v>
      </c>
      <c r="J2865" s="251"/>
      <c r="K2865" s="251"/>
      <c r="L2865" s="251"/>
      <c r="M2865" s="251"/>
      <c r="N2865" s="251"/>
      <c r="O2865" s="251"/>
      <c r="P2865" s="251"/>
      <c r="Q2865" s="251"/>
      <c r="R2865" s="251"/>
      <c r="S2865" s="251"/>
      <c r="T2865" s="303"/>
      <c r="U2865" s="303"/>
      <c r="V2865" s="303"/>
      <c r="W2865" s="303"/>
      <c r="X2865" s="303"/>
    </row>
    <row r="2866" spans="1:24" ht="38.25" x14ac:dyDescent="0.25">
      <c r="A2866" s="73" t="s">
        <v>3813</v>
      </c>
      <c r="B2866" s="73" t="s">
        <v>5338</v>
      </c>
      <c r="C2866" s="114" t="s">
        <v>5372</v>
      </c>
      <c r="D2866" s="267"/>
      <c r="E2866" s="66"/>
      <c r="F2866" s="223" t="s">
        <v>5378</v>
      </c>
      <c r="G2866" s="251" t="s">
        <v>5379</v>
      </c>
      <c r="H2866" s="45" t="s">
        <v>2877</v>
      </c>
      <c r="I2866" s="86" t="s">
        <v>5380</v>
      </c>
      <c r="J2866" s="251"/>
      <c r="K2866" s="251"/>
      <c r="L2866" s="251"/>
      <c r="M2866" s="251"/>
      <c r="N2866" s="251"/>
      <c r="O2866" s="251"/>
      <c r="P2866" s="251"/>
      <c r="Q2866" s="251"/>
      <c r="R2866" s="251"/>
      <c r="S2866" s="251"/>
      <c r="T2866" s="303"/>
      <c r="U2866" s="303"/>
      <c r="V2866" s="303"/>
      <c r="W2866" s="303"/>
      <c r="X2866" s="303"/>
    </row>
    <row r="2867" spans="1:24" ht="51.75" x14ac:dyDescent="0.25">
      <c r="A2867" s="73" t="s">
        <v>3813</v>
      </c>
      <c r="B2867" s="73" t="s">
        <v>5338</v>
      </c>
      <c r="C2867" s="114" t="s">
        <v>5372</v>
      </c>
      <c r="D2867" s="267"/>
      <c r="E2867" s="66"/>
      <c r="F2867" s="203" t="s">
        <v>5381</v>
      </c>
      <c r="G2867" s="104" t="s">
        <v>5382</v>
      </c>
      <c r="H2867" s="45" t="s">
        <v>2877</v>
      </c>
      <c r="I2867" s="104" t="s">
        <v>5382</v>
      </c>
      <c r="J2867" s="251"/>
      <c r="K2867" s="251"/>
      <c r="L2867" s="251"/>
      <c r="M2867" s="251"/>
      <c r="N2867" s="251"/>
      <c r="O2867" s="251"/>
      <c r="P2867" s="251"/>
      <c r="Q2867" s="251"/>
      <c r="R2867" s="251"/>
      <c r="S2867" s="251"/>
      <c r="T2867" s="303"/>
      <c r="U2867" s="303"/>
      <c r="V2867" s="303"/>
      <c r="W2867" s="303"/>
      <c r="X2867" s="303"/>
    </row>
    <row r="2868" spans="1:24" ht="39" x14ac:dyDescent="0.25">
      <c r="A2868" s="73" t="s">
        <v>3813</v>
      </c>
      <c r="B2868" s="73" t="s">
        <v>5338</v>
      </c>
      <c r="C2868" s="114" t="s">
        <v>5372</v>
      </c>
      <c r="D2868" s="267"/>
      <c r="E2868" s="66"/>
      <c r="F2868" s="203" t="s">
        <v>5383</v>
      </c>
      <c r="G2868" s="104" t="s">
        <v>5384</v>
      </c>
      <c r="H2868" s="45" t="s">
        <v>2877</v>
      </c>
      <c r="I2868" s="104" t="s">
        <v>5384</v>
      </c>
      <c r="J2868" s="251"/>
      <c r="K2868" s="251"/>
      <c r="L2868" s="251"/>
      <c r="M2868" s="251"/>
      <c r="N2868" s="251"/>
      <c r="O2868" s="251"/>
      <c r="P2868" s="251"/>
      <c r="Q2868" s="251"/>
      <c r="R2868" s="251"/>
      <c r="S2868" s="251"/>
      <c r="T2868" s="303"/>
      <c r="U2868" s="303"/>
      <c r="V2868" s="303"/>
      <c r="W2868" s="303"/>
      <c r="X2868" s="303"/>
    </row>
    <row r="2869" spans="1:24" x14ac:dyDescent="0.25">
      <c r="A2869" s="73" t="s">
        <v>3813</v>
      </c>
      <c r="B2869" s="73" t="s">
        <v>5338</v>
      </c>
      <c r="C2869" s="114" t="s">
        <v>5372</v>
      </c>
      <c r="D2869" s="267"/>
      <c r="E2869" s="66"/>
      <c r="F2869" s="203" t="s">
        <v>5385</v>
      </c>
      <c r="G2869" s="104" t="s">
        <v>5386</v>
      </c>
      <c r="H2869" s="45" t="s">
        <v>2877</v>
      </c>
      <c r="I2869" s="104" t="s">
        <v>5386</v>
      </c>
      <c r="J2869" s="251"/>
      <c r="K2869" s="251"/>
      <c r="L2869" s="251"/>
      <c r="M2869" s="251"/>
      <c r="N2869" s="251"/>
      <c r="O2869" s="251"/>
      <c r="P2869" s="251"/>
      <c r="Q2869" s="251"/>
      <c r="R2869" s="251"/>
      <c r="S2869" s="251"/>
      <c r="T2869" s="303"/>
      <c r="U2869" s="303"/>
      <c r="V2869" s="303"/>
      <c r="W2869" s="303"/>
      <c r="X2869" s="303"/>
    </row>
    <row r="2870" spans="1:24" x14ac:dyDescent="0.25">
      <c r="A2870" s="73" t="s">
        <v>3813</v>
      </c>
      <c r="B2870" s="73" t="s">
        <v>5338</v>
      </c>
      <c r="C2870" s="240" t="s">
        <v>5387</v>
      </c>
      <c r="D2870" s="246"/>
      <c r="E2870" s="246"/>
      <c r="F2870" s="246"/>
      <c r="G2870" s="298"/>
      <c r="H2870" s="299"/>
      <c r="I2870" s="300"/>
      <c r="J2870" s="301"/>
      <c r="K2870" s="301"/>
      <c r="L2870" s="301"/>
      <c r="M2870" s="301"/>
      <c r="N2870" s="301"/>
      <c r="O2870" s="301"/>
      <c r="P2870" s="301"/>
      <c r="Q2870" s="301"/>
      <c r="R2870" s="301"/>
      <c r="S2870" s="301"/>
      <c r="T2870" s="302"/>
      <c r="U2870" s="302"/>
      <c r="V2870" s="302"/>
      <c r="W2870" s="302"/>
      <c r="X2870" s="302"/>
    </row>
    <row r="2871" spans="1:24" x14ac:dyDescent="0.25">
      <c r="A2871" s="73" t="s">
        <v>3813</v>
      </c>
      <c r="B2871" s="73" t="s">
        <v>5338</v>
      </c>
      <c r="C2871" s="114" t="s">
        <v>5387</v>
      </c>
      <c r="D2871" s="267"/>
      <c r="E2871" s="223" t="s">
        <v>44</v>
      </c>
      <c r="F2871" s="223"/>
      <c r="H2871" s="45"/>
      <c r="I2871" s="47"/>
      <c r="J2871" s="47"/>
      <c r="K2871" s="47"/>
      <c r="L2871" s="47"/>
      <c r="M2871" s="47"/>
      <c r="N2871" s="47"/>
      <c r="O2871" s="47"/>
      <c r="P2871" s="47"/>
      <c r="Q2871" s="47"/>
      <c r="R2871" s="47"/>
      <c r="S2871" s="47"/>
      <c r="T2871" s="216"/>
      <c r="U2871" s="216"/>
      <c r="V2871" s="216"/>
      <c r="W2871" s="216"/>
      <c r="X2871" s="216"/>
    </row>
    <row r="2872" spans="1:24" x14ac:dyDescent="0.25">
      <c r="A2872" s="73" t="s">
        <v>3813</v>
      </c>
      <c r="B2872" s="73" t="s">
        <v>5338</v>
      </c>
      <c r="C2872" s="114" t="s">
        <v>5387</v>
      </c>
      <c r="D2872" s="267"/>
      <c r="E2872" s="223" t="s">
        <v>5388</v>
      </c>
      <c r="F2872" s="223"/>
      <c r="H2872" s="45"/>
      <c r="I2872" s="47"/>
      <c r="J2872" s="47"/>
      <c r="K2872" s="47"/>
      <c r="L2872" s="47"/>
      <c r="M2872" s="47"/>
      <c r="N2872" s="47"/>
      <c r="O2872" s="47"/>
      <c r="P2872" s="47"/>
      <c r="Q2872" s="47"/>
      <c r="R2872" s="47"/>
      <c r="S2872" s="47"/>
      <c r="T2872" s="216"/>
      <c r="U2872" s="216"/>
      <c r="V2872" s="216"/>
      <c r="W2872" s="216"/>
      <c r="X2872" s="216"/>
    </row>
    <row r="2873" spans="1:24" x14ac:dyDescent="0.25">
      <c r="A2873" s="73" t="s">
        <v>3813</v>
      </c>
      <c r="B2873" s="73" t="s">
        <v>5338</v>
      </c>
      <c r="C2873" s="114" t="s">
        <v>5387</v>
      </c>
      <c r="D2873" s="267"/>
      <c r="E2873" s="223" t="s">
        <v>5389</v>
      </c>
      <c r="F2873" s="223"/>
      <c r="H2873" s="45"/>
      <c r="I2873" s="47"/>
      <c r="J2873" s="47"/>
      <c r="K2873" s="47"/>
      <c r="L2873" s="47"/>
      <c r="M2873" s="47"/>
      <c r="N2873" s="47"/>
      <c r="O2873" s="47"/>
      <c r="P2873" s="47"/>
      <c r="Q2873" s="47"/>
      <c r="R2873" s="47"/>
      <c r="S2873" s="47"/>
      <c r="T2873" s="216"/>
      <c r="U2873" s="216"/>
      <c r="V2873" s="216"/>
      <c r="W2873" s="216"/>
      <c r="X2873" s="216"/>
    </row>
    <row r="2874" spans="1:24" x14ac:dyDescent="0.25">
      <c r="A2874" s="73" t="s">
        <v>3813</v>
      </c>
      <c r="B2874" s="73" t="s">
        <v>5338</v>
      </c>
      <c r="C2874" s="114" t="s">
        <v>5387</v>
      </c>
      <c r="D2874" s="267"/>
      <c r="E2874" s="223" t="s">
        <v>5390</v>
      </c>
      <c r="F2874" s="223"/>
      <c r="H2874" s="45"/>
      <c r="I2874" s="47"/>
      <c r="J2874" s="42"/>
      <c r="K2874" s="47"/>
      <c r="L2874" s="47"/>
      <c r="M2874" s="47"/>
      <c r="N2874" s="47"/>
      <c r="O2874" s="47"/>
      <c r="P2874" s="47"/>
      <c r="Q2874" s="47"/>
      <c r="R2874" s="47"/>
      <c r="S2874" s="47"/>
      <c r="T2874" s="216"/>
      <c r="U2874" s="216"/>
      <c r="V2874" s="216"/>
      <c r="W2874" s="216"/>
      <c r="X2874" s="216"/>
    </row>
    <row r="2875" spans="1:24" ht="25.5" x14ac:dyDescent="0.25">
      <c r="A2875" s="73" t="s">
        <v>3813</v>
      </c>
      <c r="B2875" s="73" t="s">
        <v>5338</v>
      </c>
      <c r="C2875" s="114" t="s">
        <v>5387</v>
      </c>
      <c r="D2875" s="267"/>
      <c r="E2875" s="66"/>
      <c r="F2875" s="223" t="s">
        <v>5391</v>
      </c>
      <c r="G2875" s="251" t="s">
        <v>5392</v>
      </c>
      <c r="H2875" s="45" t="s">
        <v>2877</v>
      </c>
      <c r="I2875" s="86" t="s">
        <v>5393</v>
      </c>
      <c r="J2875" s="251"/>
      <c r="K2875" s="251"/>
      <c r="L2875" s="251"/>
      <c r="M2875" s="251"/>
      <c r="N2875" s="251"/>
      <c r="O2875" s="251"/>
      <c r="P2875" s="251"/>
      <c r="Q2875" s="251"/>
      <c r="R2875" s="251"/>
      <c r="S2875" s="251"/>
      <c r="T2875" s="303"/>
      <c r="U2875" s="303"/>
      <c r="V2875" s="303"/>
      <c r="W2875" s="303"/>
      <c r="X2875" s="303"/>
    </row>
    <row r="2876" spans="1:24" ht="25.5" x14ac:dyDescent="0.25">
      <c r="A2876" s="73" t="s">
        <v>3813</v>
      </c>
      <c r="B2876" s="73" t="s">
        <v>5338</v>
      </c>
      <c r="C2876" s="114" t="s">
        <v>5387</v>
      </c>
      <c r="D2876" s="267"/>
      <c r="E2876" s="66"/>
      <c r="F2876" s="223" t="s">
        <v>5394</v>
      </c>
      <c r="G2876" s="251" t="s">
        <v>5395</v>
      </c>
      <c r="H2876" s="45" t="s">
        <v>2877</v>
      </c>
      <c r="I2876" s="86" t="s">
        <v>5396</v>
      </c>
      <c r="J2876" s="251"/>
      <c r="K2876" s="251"/>
      <c r="L2876" s="251"/>
      <c r="M2876" s="251"/>
      <c r="N2876" s="251"/>
      <c r="O2876" s="251"/>
      <c r="P2876" s="251"/>
      <c r="Q2876" s="251"/>
      <c r="R2876" s="251"/>
      <c r="S2876" s="251"/>
      <c r="T2876" s="303"/>
      <c r="U2876" s="303"/>
      <c r="V2876" s="303"/>
      <c r="W2876" s="303"/>
      <c r="X2876" s="303"/>
    </row>
    <row r="2877" spans="1:24" ht="25.5" x14ac:dyDescent="0.25">
      <c r="A2877" s="73" t="s">
        <v>3813</v>
      </c>
      <c r="B2877" s="73" t="s">
        <v>5338</v>
      </c>
      <c r="C2877" s="114" t="s">
        <v>5387</v>
      </c>
      <c r="D2877" s="267"/>
      <c r="E2877" s="66"/>
      <c r="F2877" s="223" t="s">
        <v>5397</v>
      </c>
      <c r="G2877" s="251" t="s">
        <v>5398</v>
      </c>
      <c r="H2877" s="45" t="s">
        <v>2877</v>
      </c>
      <c r="I2877" s="86" t="s">
        <v>5398</v>
      </c>
      <c r="J2877" s="251"/>
      <c r="K2877" s="251"/>
      <c r="L2877" s="251"/>
      <c r="M2877" s="251"/>
      <c r="N2877" s="251"/>
      <c r="O2877" s="251"/>
      <c r="P2877" s="251"/>
      <c r="Q2877" s="251"/>
      <c r="R2877" s="251"/>
      <c r="S2877" s="251"/>
      <c r="T2877" s="303"/>
      <c r="U2877" s="303"/>
      <c r="V2877" s="303"/>
      <c r="W2877" s="303"/>
      <c r="X2877" s="303"/>
    </row>
    <row r="2878" spans="1:24" ht="25.5" x14ac:dyDescent="0.25">
      <c r="A2878" s="73" t="s">
        <v>3813</v>
      </c>
      <c r="B2878" s="73" t="s">
        <v>5338</v>
      </c>
      <c r="C2878" s="114" t="s">
        <v>5387</v>
      </c>
      <c r="D2878" s="267"/>
      <c r="E2878" s="66"/>
      <c r="F2878" s="223" t="s">
        <v>5399</v>
      </c>
      <c r="G2878" s="251" t="s">
        <v>5400</v>
      </c>
      <c r="H2878" s="45" t="s">
        <v>2877</v>
      </c>
      <c r="I2878" s="251" t="s">
        <v>5400</v>
      </c>
      <c r="J2878" s="42"/>
      <c r="K2878" s="251"/>
      <c r="L2878" s="251"/>
      <c r="M2878" s="251"/>
      <c r="N2878" s="251"/>
      <c r="O2878" s="251"/>
      <c r="P2878" s="251"/>
      <c r="Q2878" s="251"/>
      <c r="R2878" s="251"/>
      <c r="S2878" s="251"/>
      <c r="T2878" s="303"/>
      <c r="U2878" s="303"/>
      <c r="V2878" s="303"/>
      <c r="W2878" s="303"/>
      <c r="X2878" s="303"/>
    </row>
    <row r="2879" spans="1:24" ht="51.75" x14ac:dyDescent="0.25">
      <c r="A2879" s="73" t="s">
        <v>3813</v>
      </c>
      <c r="B2879" s="73" t="s">
        <v>5338</v>
      </c>
      <c r="C2879" s="114" t="s">
        <v>5387</v>
      </c>
      <c r="D2879" s="267"/>
      <c r="E2879" s="66"/>
      <c r="F2879" s="203" t="s">
        <v>5401</v>
      </c>
      <c r="G2879" s="104" t="s">
        <v>5402</v>
      </c>
      <c r="H2879" s="45" t="s">
        <v>2877</v>
      </c>
      <c r="I2879" s="104" t="s">
        <v>5403</v>
      </c>
      <c r="J2879" s="251"/>
      <c r="K2879" s="251"/>
      <c r="L2879" s="251"/>
      <c r="M2879" s="251"/>
      <c r="N2879" s="251"/>
      <c r="O2879" s="251"/>
      <c r="P2879" s="251"/>
      <c r="Q2879" s="251"/>
      <c r="R2879" s="251"/>
      <c r="S2879" s="251"/>
      <c r="T2879" s="303"/>
      <c r="U2879" s="303"/>
      <c r="V2879" s="303"/>
      <c r="W2879" s="303"/>
      <c r="X2879" s="303"/>
    </row>
    <row r="2880" spans="1:24" ht="26.25" x14ac:dyDescent="0.25">
      <c r="A2880" s="73" t="s">
        <v>3813</v>
      </c>
      <c r="B2880" s="73" t="s">
        <v>5338</v>
      </c>
      <c r="C2880" s="114" t="s">
        <v>5387</v>
      </c>
      <c r="D2880" s="267"/>
      <c r="E2880" s="66"/>
      <c r="F2880" s="203" t="s">
        <v>5404</v>
      </c>
      <c r="G2880" s="104" t="s">
        <v>5405</v>
      </c>
      <c r="H2880" s="45" t="s">
        <v>2877</v>
      </c>
      <c r="I2880" s="104" t="s">
        <v>5405</v>
      </c>
      <c r="J2880" s="251"/>
      <c r="K2880" s="251"/>
      <c r="L2880" s="251"/>
      <c r="M2880" s="251"/>
      <c r="N2880" s="251"/>
      <c r="O2880" s="251"/>
      <c r="P2880" s="251"/>
      <c r="Q2880" s="251"/>
      <c r="R2880" s="251"/>
      <c r="S2880" s="251"/>
      <c r="T2880" s="303"/>
      <c r="U2880" s="303"/>
      <c r="V2880" s="303"/>
      <c r="W2880" s="303"/>
      <c r="X2880" s="303"/>
    </row>
    <row r="2881" spans="1:24" ht="39" x14ac:dyDescent="0.25">
      <c r="A2881" s="73" t="s">
        <v>3813</v>
      </c>
      <c r="B2881" s="73" t="s">
        <v>5338</v>
      </c>
      <c r="C2881" s="114" t="s">
        <v>5387</v>
      </c>
      <c r="D2881" s="267"/>
      <c r="E2881" s="66"/>
      <c r="F2881" s="203" t="s">
        <v>5406</v>
      </c>
      <c r="G2881" s="104" t="s">
        <v>5407</v>
      </c>
      <c r="H2881" s="45" t="s">
        <v>2877</v>
      </c>
      <c r="I2881" s="104" t="s">
        <v>5407</v>
      </c>
      <c r="J2881" s="251"/>
      <c r="K2881" s="251"/>
      <c r="L2881" s="251"/>
      <c r="M2881" s="251"/>
      <c r="N2881" s="251"/>
      <c r="O2881" s="251"/>
      <c r="P2881" s="251"/>
      <c r="Q2881" s="251"/>
      <c r="R2881" s="251"/>
      <c r="S2881" s="251"/>
      <c r="T2881" s="303"/>
      <c r="U2881" s="303"/>
      <c r="V2881" s="303"/>
      <c r="W2881" s="303"/>
      <c r="X2881" s="303"/>
    </row>
    <row r="2882" spans="1:24" ht="39" x14ac:dyDescent="0.25">
      <c r="A2882" s="73" t="s">
        <v>3813</v>
      </c>
      <c r="B2882" s="73" t="s">
        <v>5338</v>
      </c>
      <c r="C2882" s="114" t="s">
        <v>5387</v>
      </c>
      <c r="D2882" s="267"/>
      <c r="E2882" s="66"/>
      <c r="F2882" s="203" t="s">
        <v>5408</v>
      </c>
      <c r="G2882" s="104" t="s">
        <v>5409</v>
      </c>
      <c r="H2882" s="45" t="s">
        <v>2877</v>
      </c>
      <c r="I2882" s="104" t="s">
        <v>5409</v>
      </c>
      <c r="J2882" s="251"/>
      <c r="K2882" s="251"/>
      <c r="L2882" s="251"/>
      <c r="M2882" s="251"/>
      <c r="N2882" s="251"/>
      <c r="O2882" s="251"/>
      <c r="P2882" s="251"/>
      <c r="Q2882" s="251"/>
      <c r="R2882" s="251"/>
      <c r="S2882" s="251"/>
      <c r="T2882" s="303"/>
      <c r="U2882" s="303"/>
      <c r="V2882" s="303"/>
      <c r="W2882" s="303"/>
      <c r="X2882" s="303"/>
    </row>
    <row r="2883" spans="1:24" ht="26.25" x14ac:dyDescent="0.25">
      <c r="A2883" s="73" t="s">
        <v>3813</v>
      </c>
      <c r="B2883" s="73" t="s">
        <v>5338</v>
      </c>
      <c r="C2883" s="114" t="s">
        <v>5387</v>
      </c>
      <c r="D2883" s="267"/>
      <c r="E2883" s="66"/>
      <c r="F2883" s="203" t="s">
        <v>5410</v>
      </c>
      <c r="G2883" s="104" t="s">
        <v>5411</v>
      </c>
      <c r="H2883" s="45" t="s">
        <v>2877</v>
      </c>
      <c r="I2883" s="104" t="s">
        <v>5412</v>
      </c>
      <c r="J2883" s="251"/>
      <c r="K2883" s="251"/>
      <c r="L2883" s="251"/>
      <c r="M2883" s="251"/>
      <c r="N2883" s="251"/>
      <c r="O2883" s="251"/>
      <c r="P2883" s="251"/>
      <c r="Q2883" s="251"/>
      <c r="R2883" s="251"/>
      <c r="S2883" s="251"/>
      <c r="T2883" s="303"/>
      <c r="U2883" s="303"/>
      <c r="V2883" s="303"/>
      <c r="W2883" s="303"/>
      <c r="X2883" s="303"/>
    </row>
    <row r="2884" spans="1:24" ht="38.25" x14ac:dyDescent="0.25">
      <c r="A2884" s="73" t="s">
        <v>3813</v>
      </c>
      <c r="B2884" s="73" t="s">
        <v>5338</v>
      </c>
      <c r="C2884" s="114" t="s">
        <v>5387</v>
      </c>
      <c r="D2884" s="267"/>
      <c r="E2884" s="66"/>
      <c r="F2884" s="223" t="s">
        <v>5413</v>
      </c>
      <c r="G2884" s="251" t="s">
        <v>5414</v>
      </c>
      <c r="H2884" s="45" t="s">
        <v>2877</v>
      </c>
      <c r="I2884" s="251" t="s">
        <v>5414</v>
      </c>
      <c r="J2884" s="42"/>
      <c r="K2884" s="251"/>
      <c r="L2884" s="251"/>
      <c r="M2884" s="251"/>
      <c r="N2884" s="251"/>
      <c r="O2884" s="251"/>
      <c r="P2884" s="251"/>
      <c r="Q2884" s="251"/>
      <c r="R2884" s="251"/>
      <c r="S2884" s="251"/>
      <c r="T2884" s="303"/>
      <c r="U2884" s="303"/>
      <c r="V2884" s="303"/>
      <c r="W2884" s="303"/>
      <c r="X2884" s="303"/>
    </row>
    <row r="2885" spans="1:24" ht="15.75" x14ac:dyDescent="0.25">
      <c r="A2885" s="234" t="s">
        <v>3813</v>
      </c>
      <c r="B2885" s="234" t="s">
        <v>5415</v>
      </c>
      <c r="C2885" s="235"/>
      <c r="D2885" s="257"/>
      <c r="E2885" s="257"/>
      <c r="F2885" s="257"/>
      <c r="G2885" s="304"/>
      <c r="H2885" s="305"/>
      <c r="I2885" s="306"/>
      <c r="J2885" s="304"/>
      <c r="K2885" s="304"/>
      <c r="L2885" s="304"/>
      <c r="M2885" s="304"/>
      <c r="N2885" s="304"/>
      <c r="O2885" s="304"/>
      <c r="P2885" s="304"/>
      <c r="Q2885" s="304"/>
      <c r="R2885" s="304"/>
      <c r="S2885" s="304"/>
      <c r="T2885" s="307"/>
      <c r="U2885" s="307"/>
      <c r="V2885" s="307"/>
      <c r="W2885" s="307"/>
      <c r="X2885" s="307"/>
    </row>
    <row r="2886" spans="1:24" x14ac:dyDescent="0.25">
      <c r="A2886" s="73" t="s">
        <v>3813</v>
      </c>
      <c r="B2886" s="73" t="s">
        <v>5415</v>
      </c>
      <c r="C2886" s="240" t="s">
        <v>5416</v>
      </c>
      <c r="D2886" s="246"/>
      <c r="E2886" s="246"/>
      <c r="F2886" s="246"/>
      <c r="G2886" s="298"/>
      <c r="H2886" s="299"/>
      <c r="I2886" s="300"/>
      <c r="J2886" s="301"/>
      <c r="K2886" s="301"/>
      <c r="L2886" s="301"/>
      <c r="M2886" s="301"/>
      <c r="N2886" s="301"/>
      <c r="O2886" s="301"/>
      <c r="P2886" s="301"/>
      <c r="Q2886" s="301"/>
      <c r="R2886" s="301"/>
      <c r="S2886" s="301"/>
      <c r="T2886" s="302"/>
      <c r="U2886" s="302"/>
      <c r="V2886" s="302"/>
      <c r="W2886" s="302"/>
      <c r="X2886" s="302"/>
    </row>
    <row r="2887" spans="1:24" x14ac:dyDescent="0.25">
      <c r="A2887" s="73" t="s">
        <v>3813</v>
      </c>
      <c r="B2887" s="73" t="s">
        <v>5415</v>
      </c>
      <c r="C2887" s="73" t="s">
        <v>5416</v>
      </c>
      <c r="D2887" s="267"/>
      <c r="E2887" s="223" t="s">
        <v>44</v>
      </c>
      <c r="F2887" s="223"/>
      <c r="G2887" s="251"/>
      <c r="H2887" s="308"/>
      <c r="I2887" s="309"/>
      <c r="J2887" s="309"/>
      <c r="K2887" s="309"/>
      <c r="L2887" s="309"/>
      <c r="M2887" s="309"/>
      <c r="N2887" s="309"/>
      <c r="O2887" s="309"/>
      <c r="P2887" s="309"/>
      <c r="Q2887" s="309"/>
      <c r="R2887" s="309"/>
      <c r="S2887" s="309"/>
      <c r="T2887" s="310"/>
      <c r="U2887" s="310"/>
      <c r="V2887" s="310"/>
      <c r="W2887" s="310"/>
      <c r="X2887" s="310"/>
    </row>
    <row r="2888" spans="1:24" x14ac:dyDescent="0.25">
      <c r="A2888" s="73" t="s">
        <v>3813</v>
      </c>
      <c r="B2888" s="73" t="s">
        <v>5415</v>
      </c>
      <c r="C2888" s="73" t="s">
        <v>5416</v>
      </c>
      <c r="D2888" s="267"/>
      <c r="E2888" s="203" t="s">
        <v>5417</v>
      </c>
      <c r="F2888" s="223"/>
      <c r="G2888" s="251"/>
      <c r="H2888" s="308"/>
      <c r="I2888" s="251"/>
      <c r="J2888" s="42"/>
      <c r="K2888" s="251"/>
      <c r="L2888" s="251"/>
      <c r="M2888" s="251"/>
      <c r="N2888" s="251"/>
      <c r="O2888" s="251"/>
      <c r="P2888" s="251"/>
      <c r="Q2888" s="251"/>
      <c r="R2888" s="251"/>
      <c r="S2888" s="251"/>
      <c r="T2888" s="303"/>
      <c r="U2888" s="303"/>
      <c r="V2888" s="303"/>
      <c r="W2888" s="303"/>
      <c r="X2888" s="303"/>
    </row>
    <row r="2889" spans="1:24" x14ac:dyDescent="0.25">
      <c r="A2889" s="73" t="s">
        <v>3813</v>
      </c>
      <c r="B2889" s="73" t="s">
        <v>5415</v>
      </c>
      <c r="C2889" s="73" t="s">
        <v>5416</v>
      </c>
      <c r="D2889" s="267"/>
      <c r="E2889" s="223" t="s">
        <v>5418</v>
      </c>
      <c r="F2889" s="223"/>
      <c r="G2889" s="251"/>
      <c r="H2889" s="308"/>
      <c r="I2889" s="251"/>
      <c r="J2889" s="251"/>
      <c r="K2889" s="251"/>
      <c r="L2889" s="251"/>
      <c r="M2889" s="251"/>
      <c r="N2889" s="251"/>
      <c r="O2889" s="251"/>
      <c r="P2889" s="251"/>
      <c r="Q2889" s="251"/>
      <c r="R2889" s="251"/>
      <c r="S2889" s="251"/>
      <c r="T2889" s="303"/>
      <c r="U2889" s="303"/>
      <c r="V2889" s="303"/>
      <c r="W2889" s="303"/>
      <c r="X2889" s="303"/>
    </row>
    <row r="2890" spans="1:24" x14ac:dyDescent="0.25">
      <c r="A2890" s="73" t="s">
        <v>3813</v>
      </c>
      <c r="B2890" s="73" t="s">
        <v>5415</v>
      </c>
      <c r="C2890" s="73" t="s">
        <v>5416</v>
      </c>
      <c r="D2890" s="267"/>
      <c r="E2890" s="223" t="s">
        <v>5419</v>
      </c>
      <c r="F2890" s="223"/>
      <c r="G2890" s="251"/>
      <c r="H2890" s="308"/>
      <c r="I2890" s="251"/>
      <c r="J2890" s="42"/>
      <c r="K2890" s="251"/>
      <c r="L2890" s="251"/>
      <c r="M2890" s="251"/>
      <c r="N2890" s="251"/>
      <c r="O2890" s="251"/>
      <c r="P2890" s="251"/>
      <c r="Q2890" s="251"/>
      <c r="R2890" s="251"/>
      <c r="S2890" s="251"/>
      <c r="T2890" s="303"/>
      <c r="U2890" s="303"/>
      <c r="V2890" s="303"/>
      <c r="W2890" s="303"/>
      <c r="X2890" s="303"/>
    </row>
    <row r="2891" spans="1:24" x14ac:dyDescent="0.25">
      <c r="A2891" s="73" t="s">
        <v>3813</v>
      </c>
      <c r="B2891" s="73" t="s">
        <v>5415</v>
      </c>
      <c r="C2891" s="73" t="s">
        <v>5416</v>
      </c>
      <c r="D2891" s="267"/>
      <c r="E2891" s="203" t="s">
        <v>5420</v>
      </c>
      <c r="F2891" s="223"/>
      <c r="G2891" s="251"/>
      <c r="H2891" s="308"/>
      <c r="I2891" s="251"/>
      <c r="J2891" s="42"/>
      <c r="K2891" s="251"/>
      <c r="L2891" s="251"/>
      <c r="M2891" s="251"/>
      <c r="N2891" s="251"/>
      <c r="O2891" s="251"/>
      <c r="P2891" s="251"/>
      <c r="Q2891" s="251"/>
      <c r="R2891" s="251"/>
      <c r="S2891" s="251"/>
      <c r="T2891" s="303"/>
      <c r="U2891" s="303"/>
      <c r="V2891" s="303"/>
      <c r="W2891" s="303"/>
      <c r="X2891" s="303"/>
    </row>
    <row r="2892" spans="1:24" ht="25.5" x14ac:dyDescent="0.25">
      <c r="A2892" s="73" t="s">
        <v>3813</v>
      </c>
      <c r="B2892" s="73" t="s">
        <v>5415</v>
      </c>
      <c r="C2892" s="114" t="s">
        <v>5416</v>
      </c>
      <c r="D2892" s="267"/>
      <c r="E2892" s="66"/>
      <c r="F2892" s="223" t="s">
        <v>5421</v>
      </c>
      <c r="G2892" s="251" t="s">
        <v>5422</v>
      </c>
      <c r="H2892" s="45">
        <v>0</v>
      </c>
      <c r="I2892" s="86" t="s">
        <v>5422</v>
      </c>
      <c r="J2892" s="42"/>
      <c r="K2892" s="251"/>
      <c r="L2892" s="251"/>
      <c r="M2892" s="251"/>
      <c r="N2892" s="251"/>
      <c r="O2892" s="251"/>
      <c r="P2892" s="251"/>
      <c r="Q2892" s="251"/>
      <c r="R2892" s="251"/>
      <c r="S2892" s="251"/>
      <c r="T2892" s="303"/>
      <c r="U2892" s="303"/>
      <c r="V2892" s="303"/>
      <c r="W2892" s="303"/>
      <c r="X2892" s="303"/>
    </row>
    <row r="2893" spans="1:24" ht="25.5" x14ac:dyDescent="0.25">
      <c r="A2893" s="73" t="s">
        <v>3813</v>
      </c>
      <c r="B2893" s="73" t="s">
        <v>5415</v>
      </c>
      <c r="C2893" s="114" t="s">
        <v>5416</v>
      </c>
      <c r="D2893" s="267"/>
      <c r="E2893" s="66"/>
      <c r="F2893" s="223" t="s">
        <v>5423</v>
      </c>
      <c r="G2893" s="251" t="s">
        <v>5424</v>
      </c>
      <c r="H2893" s="45" t="s">
        <v>2877</v>
      </c>
      <c r="I2893" s="86" t="s">
        <v>5424</v>
      </c>
      <c r="J2893" s="42"/>
      <c r="K2893" s="251"/>
      <c r="L2893" s="251"/>
      <c r="M2893" s="251"/>
      <c r="N2893" s="251"/>
      <c r="O2893" s="251"/>
      <c r="P2893" s="251"/>
      <c r="Q2893" s="251"/>
      <c r="R2893" s="251"/>
      <c r="S2893" s="251"/>
      <c r="T2893" s="303"/>
      <c r="U2893" s="303"/>
      <c r="V2893" s="303"/>
      <c r="W2893" s="303"/>
      <c r="X2893" s="303"/>
    </row>
    <row r="2894" spans="1:24" x14ac:dyDescent="0.25">
      <c r="A2894" s="73" t="s">
        <v>3813</v>
      </c>
      <c r="B2894" s="73" t="s">
        <v>5415</v>
      </c>
      <c r="C2894" s="240" t="s">
        <v>5425</v>
      </c>
      <c r="D2894" s="246"/>
      <c r="E2894" s="246"/>
      <c r="F2894" s="246"/>
      <c r="G2894" s="298"/>
      <c r="H2894" s="299"/>
      <c r="I2894" s="182"/>
      <c r="J2894" s="298"/>
      <c r="K2894" s="298"/>
      <c r="L2894" s="298"/>
      <c r="M2894" s="298"/>
      <c r="N2894" s="298"/>
      <c r="O2894" s="298"/>
      <c r="P2894" s="298"/>
      <c r="Q2894" s="298"/>
      <c r="R2894" s="298"/>
      <c r="S2894" s="298"/>
      <c r="T2894" s="311"/>
      <c r="U2894" s="311"/>
      <c r="V2894" s="311"/>
      <c r="W2894" s="311"/>
      <c r="X2894" s="311"/>
    </row>
    <row r="2895" spans="1:24" x14ac:dyDescent="0.25">
      <c r="A2895" s="73" t="s">
        <v>3813</v>
      </c>
      <c r="B2895" s="73" t="s">
        <v>5415</v>
      </c>
      <c r="C2895" s="73" t="s">
        <v>5425</v>
      </c>
      <c r="D2895" s="267"/>
      <c r="E2895" s="223" t="s">
        <v>44</v>
      </c>
      <c r="F2895" s="223"/>
      <c r="G2895" s="251"/>
      <c r="H2895" s="308"/>
      <c r="I2895" s="251"/>
      <c r="J2895" s="251"/>
      <c r="K2895" s="251"/>
      <c r="L2895" s="251"/>
      <c r="M2895" s="251"/>
      <c r="N2895" s="251"/>
      <c r="O2895" s="251"/>
      <c r="P2895" s="251"/>
      <c r="Q2895" s="251"/>
      <c r="R2895" s="251"/>
      <c r="S2895" s="251"/>
      <c r="T2895" s="303"/>
      <c r="U2895" s="303"/>
      <c r="V2895" s="303"/>
      <c r="W2895" s="303"/>
      <c r="X2895" s="303"/>
    </row>
    <row r="2896" spans="1:24" x14ac:dyDescent="0.25">
      <c r="A2896" s="73" t="s">
        <v>3813</v>
      </c>
      <c r="B2896" s="73" t="s">
        <v>5415</v>
      </c>
      <c r="C2896" s="73" t="s">
        <v>5425</v>
      </c>
      <c r="D2896" s="267"/>
      <c r="E2896" s="203" t="s">
        <v>5426</v>
      </c>
      <c r="F2896" s="223"/>
      <c r="G2896" s="251"/>
      <c r="H2896" s="308"/>
      <c r="I2896" s="251"/>
      <c r="J2896" s="42"/>
      <c r="K2896" s="251"/>
      <c r="L2896" s="251"/>
      <c r="M2896" s="251"/>
      <c r="N2896" s="251"/>
      <c r="O2896" s="251"/>
      <c r="P2896" s="251"/>
      <c r="Q2896" s="251"/>
      <c r="R2896" s="251"/>
      <c r="S2896" s="251"/>
      <c r="T2896" s="303"/>
      <c r="U2896" s="303"/>
      <c r="V2896" s="303"/>
      <c r="W2896" s="303"/>
      <c r="X2896" s="303"/>
    </row>
    <row r="2897" spans="1:24" x14ac:dyDescent="0.25">
      <c r="A2897" s="73" t="s">
        <v>3813</v>
      </c>
      <c r="B2897" s="73" t="s">
        <v>5415</v>
      </c>
      <c r="C2897" s="73" t="s">
        <v>5425</v>
      </c>
      <c r="D2897" s="267"/>
      <c r="E2897" s="223" t="s">
        <v>5427</v>
      </c>
      <c r="F2897" s="223"/>
      <c r="G2897" s="251"/>
      <c r="H2897" s="308"/>
      <c r="I2897" s="251"/>
      <c r="J2897" s="251"/>
      <c r="K2897" s="251"/>
      <c r="L2897" s="251"/>
      <c r="M2897" s="251"/>
      <c r="N2897" s="251"/>
      <c r="O2897" s="251"/>
      <c r="P2897" s="251"/>
      <c r="Q2897" s="251"/>
      <c r="R2897" s="251"/>
      <c r="S2897" s="251"/>
      <c r="T2897" s="303"/>
      <c r="U2897" s="303"/>
      <c r="V2897" s="303"/>
      <c r="W2897" s="303"/>
      <c r="X2897" s="303"/>
    </row>
    <row r="2898" spans="1:24" x14ac:dyDescent="0.25">
      <c r="A2898" s="73" t="s">
        <v>3813</v>
      </c>
      <c r="B2898" s="73" t="s">
        <v>5415</v>
      </c>
      <c r="C2898" s="73" t="s">
        <v>5425</v>
      </c>
      <c r="D2898" s="267"/>
      <c r="E2898" s="223" t="s">
        <v>5428</v>
      </c>
      <c r="F2898" s="223"/>
      <c r="G2898" s="251"/>
      <c r="H2898" s="308"/>
      <c r="I2898" s="251"/>
      <c r="J2898" s="251"/>
      <c r="K2898" s="251"/>
      <c r="L2898" s="251"/>
      <c r="M2898" s="251"/>
      <c r="N2898" s="251"/>
      <c r="O2898" s="251"/>
      <c r="P2898" s="251"/>
      <c r="Q2898" s="251"/>
      <c r="R2898" s="251"/>
      <c r="S2898" s="251"/>
      <c r="T2898" s="303"/>
      <c r="U2898" s="303"/>
      <c r="V2898" s="303"/>
      <c r="W2898" s="303"/>
      <c r="X2898" s="303"/>
    </row>
    <row r="2899" spans="1:24" x14ac:dyDescent="0.25">
      <c r="A2899" s="73" t="s">
        <v>3813</v>
      </c>
      <c r="B2899" s="73" t="s">
        <v>5415</v>
      </c>
      <c r="C2899" s="73" t="s">
        <v>5425</v>
      </c>
      <c r="D2899" s="312"/>
      <c r="E2899" s="223" t="s">
        <v>5429</v>
      </c>
      <c r="F2899" s="223"/>
      <c r="G2899" s="251"/>
      <c r="H2899" s="308"/>
      <c r="I2899" s="251"/>
      <c r="J2899" s="251"/>
      <c r="K2899" s="251"/>
      <c r="L2899" s="251"/>
      <c r="M2899" s="251"/>
      <c r="N2899" s="251"/>
      <c r="O2899" s="251"/>
      <c r="P2899" s="251"/>
      <c r="Q2899" s="251"/>
      <c r="R2899" s="251"/>
      <c r="S2899" s="251"/>
      <c r="T2899" s="303"/>
      <c r="U2899" s="303"/>
      <c r="V2899" s="303"/>
      <c r="W2899" s="303"/>
      <c r="X2899" s="303"/>
    </row>
    <row r="2900" spans="1:24" x14ac:dyDescent="0.25">
      <c r="A2900" s="73" t="s">
        <v>3813</v>
      </c>
      <c r="B2900" s="73" t="s">
        <v>5415</v>
      </c>
      <c r="C2900" s="73" t="s">
        <v>5425</v>
      </c>
      <c r="D2900" s="312"/>
      <c r="E2900" s="203" t="s">
        <v>5430</v>
      </c>
      <c r="F2900" s="223"/>
      <c r="G2900" s="251"/>
      <c r="H2900" s="308"/>
      <c r="I2900" s="251"/>
      <c r="J2900" s="42"/>
      <c r="K2900" s="251"/>
      <c r="L2900" s="251"/>
      <c r="M2900" s="251"/>
      <c r="N2900" s="251"/>
      <c r="O2900" s="251"/>
      <c r="P2900" s="251"/>
      <c r="Q2900" s="251"/>
      <c r="R2900" s="251"/>
      <c r="S2900" s="251"/>
      <c r="T2900" s="303"/>
      <c r="U2900" s="303"/>
      <c r="V2900" s="303"/>
      <c r="W2900" s="303"/>
      <c r="X2900" s="303"/>
    </row>
    <row r="2901" spans="1:24" x14ac:dyDescent="0.25">
      <c r="A2901" s="73" t="s">
        <v>3813</v>
      </c>
      <c r="B2901" s="73" t="s">
        <v>5415</v>
      </c>
      <c r="C2901" s="73" t="s">
        <v>5425</v>
      </c>
      <c r="D2901" s="312"/>
      <c r="E2901" s="203" t="s">
        <v>5431</v>
      </c>
      <c r="F2901" s="223"/>
      <c r="G2901" s="251"/>
      <c r="H2901" s="308"/>
      <c r="I2901" s="251"/>
      <c r="J2901" s="42"/>
      <c r="K2901" s="251"/>
      <c r="L2901" s="251"/>
      <c r="M2901" s="251"/>
      <c r="N2901" s="251"/>
      <c r="O2901" s="251"/>
      <c r="P2901" s="251"/>
      <c r="Q2901" s="251"/>
      <c r="R2901" s="251"/>
      <c r="S2901" s="251"/>
      <c r="T2901" s="303"/>
      <c r="U2901" s="303"/>
      <c r="V2901" s="303"/>
      <c r="W2901" s="303"/>
      <c r="X2901" s="303"/>
    </row>
    <row r="2902" spans="1:24" x14ac:dyDescent="0.25">
      <c r="A2902" s="73" t="s">
        <v>3813</v>
      </c>
      <c r="B2902" s="73" t="s">
        <v>5415</v>
      </c>
      <c r="C2902" s="73" t="s">
        <v>5425</v>
      </c>
      <c r="D2902" s="312"/>
      <c r="E2902" s="203" t="s">
        <v>5432</v>
      </c>
      <c r="F2902" s="223"/>
      <c r="G2902" s="251"/>
      <c r="H2902" s="308"/>
      <c r="I2902" s="251"/>
      <c r="J2902" s="42"/>
      <c r="K2902" s="251"/>
      <c r="L2902" s="251"/>
      <c r="M2902" s="251"/>
      <c r="N2902" s="251"/>
      <c r="O2902" s="251"/>
      <c r="P2902" s="251"/>
      <c r="Q2902" s="251"/>
      <c r="R2902" s="251"/>
      <c r="S2902" s="251"/>
      <c r="T2902" s="303"/>
      <c r="U2902" s="303"/>
      <c r="V2902" s="303"/>
      <c r="W2902" s="303"/>
      <c r="X2902" s="303"/>
    </row>
    <row r="2903" spans="1:24" x14ac:dyDescent="0.25">
      <c r="A2903" s="73" t="s">
        <v>3813</v>
      </c>
      <c r="B2903" s="73" t="s">
        <v>5415</v>
      </c>
      <c r="C2903" s="73" t="s">
        <v>5425</v>
      </c>
      <c r="D2903" s="312"/>
      <c r="E2903" s="203" t="s">
        <v>5433</v>
      </c>
      <c r="F2903" s="223"/>
      <c r="G2903" s="251"/>
      <c r="H2903" s="308"/>
      <c r="I2903" s="251"/>
      <c r="J2903" s="42"/>
      <c r="K2903" s="251"/>
      <c r="L2903" s="251"/>
      <c r="M2903" s="251"/>
      <c r="N2903" s="251"/>
      <c r="O2903" s="251"/>
      <c r="P2903" s="251"/>
      <c r="Q2903" s="251"/>
      <c r="R2903" s="251"/>
      <c r="S2903" s="251"/>
      <c r="T2903" s="303"/>
      <c r="U2903" s="303"/>
      <c r="V2903" s="303"/>
      <c r="W2903" s="303"/>
      <c r="X2903" s="303"/>
    </row>
    <row r="2904" spans="1:24" ht="102" x14ac:dyDescent="0.25">
      <c r="A2904" s="73" t="s">
        <v>3813</v>
      </c>
      <c r="B2904" s="73" t="s">
        <v>5415</v>
      </c>
      <c r="C2904" s="114" t="s">
        <v>5425</v>
      </c>
      <c r="D2904" s="312"/>
      <c r="E2904" s="66"/>
      <c r="F2904" s="223" t="s">
        <v>5434</v>
      </c>
      <c r="G2904" s="251" t="s">
        <v>5435</v>
      </c>
      <c r="H2904" s="45">
        <v>6</v>
      </c>
      <c r="I2904" s="251" t="s">
        <v>5436</v>
      </c>
      <c r="J2904" s="42"/>
      <c r="K2904" s="309"/>
      <c r="L2904" s="309"/>
      <c r="M2904" s="309"/>
      <c r="N2904" s="309"/>
      <c r="O2904" s="309"/>
      <c r="P2904" s="309"/>
      <c r="Q2904" s="309"/>
      <c r="R2904" s="309"/>
      <c r="S2904" s="309"/>
      <c r="T2904" s="310"/>
      <c r="U2904" s="310"/>
      <c r="V2904" s="310"/>
      <c r="W2904" s="310"/>
      <c r="X2904" s="310"/>
    </row>
    <row r="2905" spans="1:24" ht="25.5" x14ac:dyDescent="0.25">
      <c r="A2905" s="73" t="s">
        <v>3813</v>
      </c>
      <c r="B2905" s="73" t="s">
        <v>5415</v>
      </c>
      <c r="C2905" s="114" t="s">
        <v>5425</v>
      </c>
      <c r="D2905" s="312"/>
      <c r="E2905" s="66"/>
      <c r="F2905" s="223" t="s">
        <v>5437</v>
      </c>
      <c r="G2905" s="251" t="s">
        <v>5438</v>
      </c>
      <c r="H2905" s="45" t="s">
        <v>2877</v>
      </c>
      <c r="I2905" s="251" t="s">
        <v>5439</v>
      </c>
      <c r="J2905" s="42"/>
      <c r="K2905" s="309"/>
      <c r="L2905" s="309"/>
      <c r="M2905" s="309"/>
      <c r="N2905" s="309"/>
      <c r="O2905" s="309"/>
      <c r="P2905" s="309"/>
      <c r="Q2905" s="309"/>
      <c r="R2905" s="309"/>
      <c r="S2905" s="309"/>
      <c r="T2905" s="310"/>
      <c r="U2905" s="310"/>
      <c r="V2905" s="310"/>
      <c r="W2905" s="310"/>
      <c r="X2905" s="310"/>
    </row>
    <row r="2906" spans="1:24" ht="114.75" x14ac:dyDescent="0.25">
      <c r="A2906" s="73" t="s">
        <v>3813</v>
      </c>
      <c r="B2906" s="73" t="s">
        <v>5415</v>
      </c>
      <c r="C2906" s="114" t="s">
        <v>5425</v>
      </c>
      <c r="D2906" s="312"/>
      <c r="E2906" s="66"/>
      <c r="F2906" s="254" t="s">
        <v>5440</v>
      </c>
      <c r="G2906" s="251" t="s">
        <v>5441</v>
      </c>
      <c r="H2906" s="45">
        <v>10</v>
      </c>
      <c r="I2906" s="251" t="s">
        <v>5442</v>
      </c>
      <c r="J2906" s="42"/>
      <c r="K2906" s="309"/>
      <c r="L2906" s="309"/>
      <c r="M2906" s="309"/>
      <c r="N2906" s="309"/>
      <c r="O2906" s="309"/>
      <c r="P2906" s="309"/>
      <c r="Q2906" s="309"/>
      <c r="R2906" s="309"/>
      <c r="S2906" s="309"/>
      <c r="T2906" s="310"/>
      <c r="U2906" s="310"/>
      <c r="V2906" s="310"/>
      <c r="W2906" s="310"/>
      <c r="X2906" s="310"/>
    </row>
    <row r="2907" spans="1:24" ht="25.5" x14ac:dyDescent="0.25">
      <c r="A2907" s="73" t="s">
        <v>3813</v>
      </c>
      <c r="B2907" s="73" t="s">
        <v>5415</v>
      </c>
      <c r="C2907" s="114" t="s">
        <v>5425</v>
      </c>
      <c r="D2907" s="312"/>
      <c r="E2907" s="66"/>
      <c r="F2907" s="223" t="s">
        <v>5443</v>
      </c>
      <c r="G2907" s="251" t="s">
        <v>5444</v>
      </c>
      <c r="H2907" s="45" t="s">
        <v>2877</v>
      </c>
      <c r="I2907" s="251" t="s">
        <v>5445</v>
      </c>
      <c r="J2907" s="42"/>
      <c r="K2907" s="309"/>
      <c r="L2907" s="309"/>
      <c r="M2907" s="309"/>
      <c r="N2907" s="309"/>
      <c r="O2907" s="309"/>
      <c r="P2907" s="309"/>
      <c r="Q2907" s="309"/>
      <c r="R2907" s="309"/>
      <c r="S2907" s="309"/>
      <c r="T2907" s="310"/>
      <c r="U2907" s="310"/>
      <c r="V2907" s="310"/>
      <c r="W2907" s="310"/>
      <c r="X2907" s="310"/>
    </row>
    <row r="2908" spans="1:24" ht="38.25" x14ac:dyDescent="0.25">
      <c r="A2908" s="73" t="s">
        <v>3813</v>
      </c>
      <c r="B2908" s="73" t="s">
        <v>5415</v>
      </c>
      <c r="C2908" s="114" t="s">
        <v>5425</v>
      </c>
      <c r="D2908" s="312"/>
      <c r="E2908" s="66"/>
      <c r="F2908" s="223" t="s">
        <v>5446</v>
      </c>
      <c r="G2908" s="251" t="s">
        <v>5447</v>
      </c>
      <c r="H2908" s="45">
        <v>50</v>
      </c>
      <c r="I2908" s="313" t="s">
        <v>5448</v>
      </c>
      <c r="J2908" s="42"/>
      <c r="K2908" s="309"/>
      <c r="L2908" s="309"/>
      <c r="M2908" s="309"/>
      <c r="N2908" s="309"/>
      <c r="O2908" s="309"/>
      <c r="P2908" s="309"/>
      <c r="Q2908" s="309"/>
      <c r="R2908" s="309"/>
      <c r="S2908" s="309"/>
      <c r="T2908" s="310"/>
      <c r="U2908" s="310"/>
      <c r="V2908" s="310"/>
      <c r="W2908" s="310"/>
      <c r="X2908" s="310"/>
    </row>
    <row r="2909" spans="1:24" ht="38.25" x14ac:dyDescent="0.25">
      <c r="A2909" s="73" t="s">
        <v>3813</v>
      </c>
      <c r="B2909" s="73" t="s">
        <v>5415</v>
      </c>
      <c r="C2909" s="114" t="s">
        <v>5425</v>
      </c>
      <c r="D2909" s="312"/>
      <c r="E2909" s="66"/>
      <c r="F2909" s="223" t="s">
        <v>5449</v>
      </c>
      <c r="G2909" s="251" t="s">
        <v>5450</v>
      </c>
      <c r="H2909" s="45">
        <v>1.5</v>
      </c>
      <c r="I2909" s="313" t="s">
        <v>5450</v>
      </c>
      <c r="J2909" s="42"/>
      <c r="K2909" s="309"/>
      <c r="L2909" s="309"/>
      <c r="M2909" s="309"/>
      <c r="N2909" s="309"/>
      <c r="O2909" s="309"/>
      <c r="P2909" s="309"/>
      <c r="Q2909" s="309"/>
      <c r="R2909" s="309"/>
      <c r="S2909" s="309"/>
      <c r="T2909" s="310"/>
      <c r="U2909" s="310"/>
      <c r="V2909" s="310"/>
      <c r="W2909" s="310"/>
      <c r="X2909" s="310"/>
    </row>
    <row r="2910" spans="1:24" ht="25.5" x14ac:dyDescent="0.25">
      <c r="A2910" s="73" t="s">
        <v>3813</v>
      </c>
      <c r="B2910" s="73" t="s">
        <v>5415</v>
      </c>
      <c r="C2910" s="114" t="s">
        <v>5425</v>
      </c>
      <c r="D2910" s="312"/>
      <c r="E2910" s="66"/>
      <c r="F2910" s="223" t="s">
        <v>5451</v>
      </c>
      <c r="G2910" s="251" t="s">
        <v>5452</v>
      </c>
      <c r="H2910" s="45" t="s">
        <v>2877</v>
      </c>
      <c r="I2910" s="251" t="s">
        <v>5452</v>
      </c>
      <c r="J2910" s="42"/>
      <c r="K2910" s="309"/>
      <c r="L2910" s="309"/>
      <c r="M2910" s="309"/>
      <c r="N2910" s="309"/>
      <c r="O2910" s="309"/>
      <c r="P2910" s="309"/>
      <c r="Q2910" s="309"/>
      <c r="R2910" s="309"/>
      <c r="S2910" s="309"/>
      <c r="T2910" s="310"/>
      <c r="U2910" s="310"/>
      <c r="V2910" s="310"/>
      <c r="W2910" s="310"/>
      <c r="X2910" s="310"/>
    </row>
    <row r="2911" spans="1:24" x14ac:dyDescent="0.25">
      <c r="A2911" s="73" t="s">
        <v>3813</v>
      </c>
      <c r="B2911" s="73" t="s">
        <v>5415</v>
      </c>
      <c r="C2911" s="240" t="s">
        <v>5453</v>
      </c>
      <c r="D2911" s="246"/>
      <c r="E2911" s="246"/>
      <c r="F2911" s="246"/>
      <c r="G2911" s="298"/>
      <c r="H2911" s="299"/>
      <c r="I2911" s="182"/>
      <c r="J2911" s="298"/>
      <c r="K2911" s="298"/>
      <c r="L2911" s="298"/>
      <c r="M2911" s="298"/>
      <c r="N2911" s="298"/>
      <c r="O2911" s="298"/>
      <c r="P2911" s="298"/>
      <c r="Q2911" s="298"/>
      <c r="R2911" s="298"/>
      <c r="S2911" s="298"/>
      <c r="T2911" s="311"/>
      <c r="U2911" s="311"/>
      <c r="V2911" s="311"/>
      <c r="W2911" s="311"/>
      <c r="X2911" s="311"/>
    </row>
    <row r="2912" spans="1:24" ht="102" x14ac:dyDescent="0.25">
      <c r="A2912" s="73" t="s">
        <v>3813</v>
      </c>
      <c r="B2912" s="73" t="s">
        <v>5415</v>
      </c>
      <c r="C2912" s="114" t="s">
        <v>5453</v>
      </c>
      <c r="D2912" s="312"/>
      <c r="E2912" s="66"/>
      <c r="F2912" s="223" t="s">
        <v>5454</v>
      </c>
      <c r="G2912" s="251" t="s">
        <v>5455</v>
      </c>
      <c r="H2912" s="45">
        <v>6</v>
      </c>
      <c r="I2912" s="251" t="s">
        <v>5456</v>
      </c>
      <c r="J2912" s="42"/>
      <c r="K2912" s="309"/>
      <c r="L2912" s="309"/>
      <c r="M2912" s="309"/>
      <c r="N2912" s="309"/>
      <c r="O2912" s="309"/>
      <c r="P2912" s="309"/>
      <c r="Q2912" s="309"/>
      <c r="R2912" s="309"/>
      <c r="S2912" s="309"/>
      <c r="T2912" s="310"/>
      <c r="U2912" s="310"/>
      <c r="V2912" s="310"/>
      <c r="W2912" s="310"/>
      <c r="X2912" s="310"/>
    </row>
    <row r="2913" spans="1:24" ht="25.5" x14ac:dyDescent="0.25">
      <c r="A2913" s="73" t="s">
        <v>3813</v>
      </c>
      <c r="B2913" s="73" t="s">
        <v>5415</v>
      </c>
      <c r="C2913" s="114" t="s">
        <v>5453</v>
      </c>
      <c r="D2913" s="312"/>
      <c r="E2913" s="66"/>
      <c r="F2913" s="223" t="s">
        <v>5457</v>
      </c>
      <c r="G2913" s="251" t="s">
        <v>5458</v>
      </c>
      <c r="H2913" s="45" t="s">
        <v>2877</v>
      </c>
      <c r="I2913" s="251" t="s">
        <v>5439</v>
      </c>
      <c r="J2913" s="42"/>
      <c r="K2913" s="309"/>
      <c r="L2913" s="309"/>
      <c r="M2913" s="309"/>
      <c r="N2913" s="309"/>
      <c r="O2913" s="309"/>
      <c r="P2913" s="309"/>
      <c r="Q2913" s="309"/>
      <c r="R2913" s="309"/>
      <c r="S2913" s="309"/>
      <c r="T2913" s="310"/>
      <c r="U2913" s="310"/>
      <c r="V2913" s="310"/>
      <c r="W2913" s="310"/>
      <c r="X2913" s="310"/>
    </row>
    <row r="2914" spans="1:24" ht="114.75" x14ac:dyDescent="0.25">
      <c r="A2914" s="73" t="s">
        <v>3813</v>
      </c>
      <c r="B2914" s="73" t="s">
        <v>5415</v>
      </c>
      <c r="C2914" s="114" t="s">
        <v>5453</v>
      </c>
      <c r="D2914" s="312"/>
      <c r="E2914" s="66"/>
      <c r="F2914" s="254" t="s">
        <v>5459</v>
      </c>
      <c r="G2914" s="251" t="s">
        <v>5460</v>
      </c>
      <c r="H2914" s="45">
        <v>10</v>
      </c>
      <c r="I2914" s="251" t="s">
        <v>5461</v>
      </c>
      <c r="J2914" s="42"/>
      <c r="K2914" s="309"/>
      <c r="L2914" s="309"/>
      <c r="M2914" s="309"/>
      <c r="N2914" s="309"/>
      <c r="O2914" s="309"/>
      <c r="P2914" s="309"/>
      <c r="Q2914" s="309"/>
      <c r="R2914" s="309"/>
      <c r="S2914" s="309"/>
      <c r="T2914" s="310"/>
      <c r="U2914" s="310"/>
      <c r="V2914" s="310"/>
      <c r="W2914" s="310"/>
      <c r="X2914" s="310"/>
    </row>
    <row r="2915" spans="1:24" ht="25.5" x14ac:dyDescent="0.25">
      <c r="A2915" s="73" t="s">
        <v>3813</v>
      </c>
      <c r="B2915" s="73" t="s">
        <v>5415</v>
      </c>
      <c r="C2915" s="114" t="s">
        <v>5453</v>
      </c>
      <c r="D2915" s="312"/>
      <c r="E2915" s="66"/>
      <c r="F2915" s="223" t="s">
        <v>5462</v>
      </c>
      <c r="G2915" s="251" t="s">
        <v>5463</v>
      </c>
      <c r="H2915" s="45" t="s">
        <v>2877</v>
      </c>
      <c r="I2915" s="251" t="s">
        <v>5445</v>
      </c>
      <c r="J2915" s="42"/>
      <c r="K2915" s="309"/>
      <c r="L2915" s="309"/>
      <c r="M2915" s="309"/>
      <c r="N2915" s="309"/>
      <c r="O2915" s="309"/>
      <c r="P2915" s="309"/>
      <c r="Q2915" s="309"/>
      <c r="R2915" s="309"/>
      <c r="S2915" s="309"/>
      <c r="T2915" s="310"/>
      <c r="U2915" s="310"/>
      <c r="V2915" s="310"/>
      <c r="W2915" s="310"/>
      <c r="X2915" s="310"/>
    </row>
    <row r="2916" spans="1:24" ht="38.25" x14ac:dyDescent="0.25">
      <c r="A2916" s="73" t="s">
        <v>3813</v>
      </c>
      <c r="B2916" s="73" t="s">
        <v>5415</v>
      </c>
      <c r="C2916" s="114" t="s">
        <v>5453</v>
      </c>
      <c r="D2916" s="312"/>
      <c r="E2916" s="66"/>
      <c r="F2916" s="223" t="s">
        <v>5464</v>
      </c>
      <c r="G2916" s="251" t="s">
        <v>5465</v>
      </c>
      <c r="H2916" s="45">
        <v>1.5</v>
      </c>
      <c r="I2916" s="251" t="s">
        <v>5465</v>
      </c>
      <c r="J2916" s="42"/>
      <c r="K2916" s="309"/>
      <c r="L2916" s="309"/>
      <c r="M2916" s="309"/>
      <c r="N2916" s="309"/>
      <c r="O2916" s="309"/>
      <c r="P2916" s="309"/>
      <c r="Q2916" s="309"/>
      <c r="R2916" s="309"/>
      <c r="S2916" s="309"/>
      <c r="T2916" s="310"/>
      <c r="U2916" s="310"/>
      <c r="V2916" s="310"/>
      <c r="W2916" s="310"/>
      <c r="X2916" s="310"/>
    </row>
    <row r="2917" spans="1:24" ht="25.5" x14ac:dyDescent="0.25">
      <c r="A2917" s="73" t="s">
        <v>3813</v>
      </c>
      <c r="B2917" s="73" t="s">
        <v>5415</v>
      </c>
      <c r="C2917" s="114" t="s">
        <v>5453</v>
      </c>
      <c r="D2917" s="312"/>
      <c r="E2917" s="66"/>
      <c r="F2917" s="223" t="s">
        <v>5466</v>
      </c>
      <c r="G2917" s="251" t="s">
        <v>5467</v>
      </c>
      <c r="H2917" s="45" t="s">
        <v>2877</v>
      </c>
      <c r="I2917" s="251" t="s">
        <v>5467</v>
      </c>
      <c r="J2917" s="42"/>
      <c r="K2917" s="309"/>
      <c r="L2917" s="309"/>
      <c r="M2917" s="309"/>
      <c r="N2917" s="309"/>
      <c r="O2917" s="309"/>
      <c r="P2917" s="309"/>
      <c r="Q2917" s="309"/>
      <c r="R2917" s="309"/>
      <c r="S2917" s="309"/>
      <c r="T2917" s="310"/>
      <c r="U2917" s="310"/>
      <c r="V2917" s="310"/>
      <c r="W2917" s="310"/>
      <c r="X2917" s="310"/>
    </row>
    <row r="2918" spans="1:24" x14ac:dyDescent="0.25">
      <c r="A2918" s="73" t="s">
        <v>3813</v>
      </c>
      <c r="B2918" s="73" t="s">
        <v>5415</v>
      </c>
      <c r="C2918" s="240" t="s">
        <v>5468</v>
      </c>
      <c r="D2918" s="80"/>
      <c r="E2918" s="246"/>
      <c r="F2918" s="246"/>
      <c r="G2918" s="298"/>
      <c r="H2918" s="299"/>
      <c r="I2918" s="300"/>
      <c r="J2918" s="301"/>
      <c r="K2918" s="301"/>
      <c r="L2918" s="301"/>
      <c r="M2918" s="301"/>
      <c r="N2918" s="301"/>
      <c r="O2918" s="301"/>
      <c r="P2918" s="301"/>
      <c r="Q2918" s="301"/>
      <c r="R2918" s="301"/>
      <c r="S2918" s="301"/>
      <c r="T2918" s="302"/>
      <c r="U2918" s="302"/>
      <c r="V2918" s="302"/>
      <c r="W2918" s="302"/>
      <c r="X2918" s="302"/>
    </row>
    <row r="2919" spans="1:24" x14ac:dyDescent="0.25">
      <c r="A2919" s="73" t="s">
        <v>3813</v>
      </c>
      <c r="B2919" s="73" t="s">
        <v>5415</v>
      </c>
      <c r="C2919" s="73" t="s">
        <v>5468</v>
      </c>
      <c r="D2919" s="312"/>
      <c r="E2919" s="223" t="s">
        <v>44</v>
      </c>
      <c r="F2919" s="223"/>
      <c r="G2919" s="251"/>
      <c r="H2919" s="308"/>
      <c r="I2919" s="309"/>
      <c r="J2919" s="309"/>
      <c r="K2919" s="309"/>
      <c r="L2919" s="309"/>
      <c r="M2919" s="309"/>
      <c r="N2919" s="309"/>
      <c r="O2919" s="309"/>
      <c r="P2919" s="309"/>
      <c r="Q2919" s="309"/>
      <c r="R2919" s="309"/>
      <c r="S2919" s="309"/>
      <c r="T2919" s="310"/>
      <c r="U2919" s="310"/>
      <c r="V2919" s="310"/>
      <c r="W2919" s="310"/>
      <c r="X2919" s="310"/>
    </row>
    <row r="2920" spans="1:24" x14ac:dyDescent="0.25">
      <c r="A2920" s="73" t="s">
        <v>3813</v>
      </c>
      <c r="B2920" s="73" t="s">
        <v>5415</v>
      </c>
      <c r="C2920" s="73" t="s">
        <v>5468</v>
      </c>
      <c r="D2920" s="312"/>
      <c r="E2920" s="223" t="s">
        <v>5469</v>
      </c>
      <c r="F2920" s="223"/>
      <c r="G2920" s="251"/>
      <c r="H2920" s="308"/>
      <c r="I2920" s="309"/>
      <c r="J2920" s="309"/>
      <c r="K2920" s="309"/>
      <c r="L2920" s="309"/>
      <c r="M2920" s="309"/>
      <c r="N2920" s="309"/>
      <c r="O2920" s="309"/>
      <c r="P2920" s="309"/>
      <c r="Q2920" s="309"/>
      <c r="R2920" s="309"/>
      <c r="S2920" s="309"/>
      <c r="T2920" s="310"/>
      <c r="U2920" s="310"/>
      <c r="V2920" s="310"/>
      <c r="W2920" s="310"/>
      <c r="X2920" s="310"/>
    </row>
    <row r="2921" spans="1:24" x14ac:dyDescent="0.25">
      <c r="A2921" s="73" t="s">
        <v>3813</v>
      </c>
      <c r="B2921" s="73" t="s">
        <v>5415</v>
      </c>
      <c r="C2921" s="73" t="s">
        <v>5468</v>
      </c>
      <c r="D2921" s="312"/>
      <c r="E2921" s="223" t="s">
        <v>5470</v>
      </c>
      <c r="F2921" s="223"/>
      <c r="G2921" s="251"/>
      <c r="H2921" s="308"/>
      <c r="I2921" s="309"/>
      <c r="J2921" s="309"/>
      <c r="K2921" s="309"/>
      <c r="L2921" s="309"/>
      <c r="M2921" s="309"/>
      <c r="N2921" s="309"/>
      <c r="O2921" s="309"/>
      <c r="P2921" s="309"/>
      <c r="Q2921" s="309"/>
      <c r="R2921" s="309"/>
      <c r="S2921" s="309"/>
      <c r="T2921" s="310"/>
      <c r="U2921" s="310"/>
      <c r="V2921" s="310"/>
      <c r="W2921" s="310"/>
      <c r="X2921" s="310"/>
    </row>
    <row r="2922" spans="1:24" ht="38.25" x14ac:dyDescent="0.25">
      <c r="A2922" s="73" t="s">
        <v>3813</v>
      </c>
      <c r="B2922" s="73" t="s">
        <v>5415</v>
      </c>
      <c r="C2922" s="114" t="s">
        <v>5468</v>
      </c>
      <c r="D2922" s="312"/>
      <c r="E2922" s="66"/>
      <c r="F2922" s="223" t="s">
        <v>5471</v>
      </c>
      <c r="G2922" s="251" t="s">
        <v>5472</v>
      </c>
      <c r="H2922" s="45">
        <v>2000</v>
      </c>
      <c r="I2922" s="313" t="s">
        <v>5473</v>
      </c>
      <c r="J2922" s="42"/>
      <c r="K2922" s="309"/>
      <c r="L2922" s="309"/>
      <c r="M2922" s="309"/>
      <c r="N2922" s="309"/>
      <c r="O2922" s="309"/>
      <c r="P2922" s="309"/>
      <c r="Q2922" s="309"/>
      <c r="R2922" s="309"/>
      <c r="S2922" s="309"/>
      <c r="T2922" s="310"/>
      <c r="U2922" s="310"/>
      <c r="V2922" s="310"/>
      <c r="W2922" s="310"/>
      <c r="X2922" s="310"/>
    </row>
    <row r="2923" spans="1:24" ht="38.25" x14ac:dyDescent="0.25">
      <c r="A2923" s="73" t="s">
        <v>3813</v>
      </c>
      <c r="B2923" s="73" t="s">
        <v>5415</v>
      </c>
      <c r="C2923" s="114" t="s">
        <v>5468</v>
      </c>
      <c r="D2923" s="312"/>
      <c r="E2923" s="66"/>
      <c r="F2923" s="223" t="s">
        <v>5474</v>
      </c>
      <c r="G2923" s="251" t="s">
        <v>5475</v>
      </c>
      <c r="H2923" s="45">
        <v>3000</v>
      </c>
      <c r="I2923" s="313" t="s">
        <v>5476</v>
      </c>
      <c r="J2923" s="42"/>
      <c r="K2923" s="309"/>
      <c r="L2923" s="309"/>
      <c r="M2923" s="309"/>
      <c r="N2923" s="309"/>
      <c r="O2923" s="309"/>
      <c r="P2923" s="309"/>
      <c r="Q2923" s="309"/>
      <c r="R2923" s="309"/>
      <c r="S2923" s="309"/>
      <c r="T2923" s="310"/>
      <c r="U2923" s="310"/>
      <c r="V2923" s="310"/>
      <c r="W2923" s="310"/>
      <c r="X2923" s="310"/>
    </row>
    <row r="2924" spans="1:24" x14ac:dyDescent="0.25">
      <c r="A2924" s="73" t="s">
        <v>3813</v>
      </c>
      <c r="B2924" s="73" t="s">
        <v>5415</v>
      </c>
      <c r="C2924" s="240" t="s">
        <v>5477</v>
      </c>
      <c r="D2924" s="80"/>
      <c r="E2924" s="246"/>
      <c r="F2924" s="246"/>
      <c r="G2924" s="298"/>
      <c r="H2924" s="299"/>
      <c r="I2924" s="300"/>
      <c r="J2924" s="182"/>
      <c r="K2924" s="301"/>
      <c r="L2924" s="301"/>
      <c r="M2924" s="301"/>
      <c r="N2924" s="301"/>
      <c r="O2924" s="301"/>
      <c r="P2924" s="301"/>
      <c r="Q2924" s="301"/>
      <c r="R2924" s="301"/>
      <c r="S2924" s="301"/>
      <c r="T2924" s="302"/>
      <c r="U2924" s="302"/>
      <c r="V2924" s="302"/>
      <c r="W2924" s="302"/>
      <c r="X2924" s="302"/>
    </row>
    <row r="2925" spans="1:24" x14ac:dyDescent="0.25">
      <c r="A2925" s="73" t="s">
        <v>3813</v>
      </c>
      <c r="B2925" s="73" t="s">
        <v>5415</v>
      </c>
      <c r="C2925" s="114" t="s">
        <v>5477</v>
      </c>
      <c r="D2925" s="312"/>
      <c r="E2925" s="223" t="s">
        <v>44</v>
      </c>
      <c r="F2925" s="223"/>
      <c r="G2925" s="251"/>
      <c r="H2925" s="308"/>
      <c r="I2925" s="309"/>
      <c r="J2925" s="42"/>
      <c r="K2925" s="309"/>
      <c r="L2925" s="309"/>
      <c r="M2925" s="309"/>
      <c r="N2925" s="309"/>
      <c r="O2925" s="309"/>
      <c r="P2925" s="309"/>
      <c r="Q2925" s="309"/>
      <c r="R2925" s="309"/>
      <c r="S2925" s="309"/>
      <c r="T2925" s="310"/>
      <c r="U2925" s="310"/>
      <c r="V2925" s="310"/>
      <c r="W2925" s="310"/>
      <c r="X2925" s="310"/>
    </row>
    <row r="2926" spans="1:24" x14ac:dyDescent="0.25">
      <c r="A2926" s="73" t="s">
        <v>3813</v>
      </c>
      <c r="B2926" s="73" t="s">
        <v>5415</v>
      </c>
      <c r="C2926" s="114" t="s">
        <v>5477</v>
      </c>
      <c r="D2926" s="312"/>
      <c r="E2926" s="223" t="s">
        <v>5478</v>
      </c>
      <c r="F2926" s="223"/>
      <c r="G2926" s="251"/>
      <c r="H2926" s="308"/>
      <c r="I2926" s="309"/>
      <c r="J2926" s="42"/>
      <c r="K2926" s="309"/>
      <c r="L2926" s="309"/>
      <c r="M2926" s="309"/>
      <c r="N2926" s="309"/>
      <c r="O2926" s="309"/>
      <c r="P2926" s="309"/>
      <c r="Q2926" s="309"/>
      <c r="R2926" s="309"/>
      <c r="S2926" s="309"/>
      <c r="T2926" s="310"/>
      <c r="U2926" s="310"/>
      <c r="V2926" s="310"/>
      <c r="W2926" s="310"/>
      <c r="X2926" s="310"/>
    </row>
    <row r="2927" spans="1:24" ht="25.5" x14ac:dyDescent="0.25">
      <c r="A2927" s="73" t="s">
        <v>3813</v>
      </c>
      <c r="B2927" s="73" t="s">
        <v>5415</v>
      </c>
      <c r="C2927" s="114" t="s">
        <v>5477</v>
      </c>
      <c r="D2927" s="312"/>
      <c r="E2927" s="66"/>
      <c r="F2927" s="223" t="s">
        <v>5479</v>
      </c>
      <c r="G2927" s="251" t="s">
        <v>5480</v>
      </c>
      <c r="H2927" s="45">
        <v>280</v>
      </c>
      <c r="I2927" s="313" t="s">
        <v>5481</v>
      </c>
      <c r="J2927" s="42"/>
      <c r="K2927" s="309"/>
      <c r="L2927" s="309"/>
      <c r="M2927" s="309"/>
      <c r="N2927" s="309"/>
      <c r="O2927" s="309"/>
      <c r="P2927" s="309"/>
      <c r="Q2927" s="309"/>
      <c r="R2927" s="309"/>
      <c r="S2927" s="309"/>
      <c r="T2927" s="310"/>
      <c r="U2927" s="310"/>
      <c r="V2927" s="310"/>
      <c r="W2927" s="310"/>
      <c r="X2927" s="310"/>
    </row>
    <row r="2928" spans="1:24" ht="25.5" x14ac:dyDescent="0.25">
      <c r="A2928" s="73" t="s">
        <v>3813</v>
      </c>
      <c r="B2928" s="73" t="s">
        <v>5415</v>
      </c>
      <c r="C2928" s="114" t="s">
        <v>5477</v>
      </c>
      <c r="D2928" s="312"/>
      <c r="E2928" s="66"/>
      <c r="F2928" s="223" t="s">
        <v>5482</v>
      </c>
      <c r="G2928" s="251" t="s">
        <v>5483</v>
      </c>
      <c r="H2928" s="45">
        <v>1330</v>
      </c>
      <c r="I2928" s="313" t="s">
        <v>5484</v>
      </c>
      <c r="J2928" s="42"/>
      <c r="K2928" s="309"/>
      <c r="L2928" s="309"/>
      <c r="M2928" s="309"/>
      <c r="N2928" s="309"/>
      <c r="O2928" s="309"/>
      <c r="P2928" s="309"/>
      <c r="Q2928" s="309"/>
      <c r="R2928" s="309"/>
      <c r="S2928" s="309"/>
      <c r="T2928" s="310"/>
      <c r="U2928" s="310"/>
      <c r="V2928" s="310"/>
      <c r="W2928" s="310"/>
      <c r="X2928" s="310"/>
    </row>
    <row r="2929" spans="1:24" ht="25.5" x14ac:dyDescent="0.25">
      <c r="A2929" s="73" t="s">
        <v>3813</v>
      </c>
      <c r="B2929" s="73" t="s">
        <v>5415</v>
      </c>
      <c r="C2929" s="114" t="s">
        <v>5477</v>
      </c>
      <c r="D2929" s="312"/>
      <c r="E2929" s="66"/>
      <c r="F2929" s="223" t="s">
        <v>5485</v>
      </c>
      <c r="G2929" s="251" t="s">
        <v>5486</v>
      </c>
      <c r="H2929" s="45">
        <v>2520</v>
      </c>
      <c r="I2929" s="313" t="s">
        <v>5487</v>
      </c>
      <c r="J2929" s="42"/>
      <c r="K2929" s="309"/>
      <c r="L2929" s="309"/>
      <c r="M2929" s="309"/>
      <c r="N2929" s="309"/>
      <c r="O2929" s="309"/>
      <c r="P2929" s="309"/>
      <c r="Q2929" s="309"/>
      <c r="R2929" s="309"/>
      <c r="S2929" s="309"/>
      <c r="T2929" s="310"/>
      <c r="U2929" s="310"/>
      <c r="V2929" s="310"/>
      <c r="W2929" s="310"/>
      <c r="X2929" s="310"/>
    </row>
    <row r="2930" spans="1:24" ht="57" customHeight="1" x14ac:dyDescent="0.25">
      <c r="A2930" s="73" t="s">
        <v>3813</v>
      </c>
      <c r="B2930" s="73" t="s">
        <v>5415</v>
      </c>
      <c r="C2930" s="114" t="s">
        <v>5477</v>
      </c>
      <c r="D2930" s="312"/>
      <c r="E2930" s="66"/>
      <c r="F2930" s="223" t="s">
        <v>5488</v>
      </c>
      <c r="G2930" s="251" t="s">
        <v>5489</v>
      </c>
      <c r="H2930" s="45">
        <v>1</v>
      </c>
      <c r="I2930" s="313" t="s">
        <v>5490</v>
      </c>
      <c r="J2930" s="42"/>
      <c r="K2930" s="309"/>
      <c r="L2930" s="309"/>
      <c r="M2930" s="309"/>
      <c r="N2930" s="309"/>
      <c r="O2930" s="309"/>
      <c r="P2930" s="309"/>
      <c r="Q2930" s="309"/>
      <c r="R2930" s="309"/>
      <c r="S2930" s="309"/>
      <c r="T2930" s="310"/>
      <c r="U2930" s="310"/>
      <c r="V2930" s="310"/>
      <c r="W2930" s="310"/>
      <c r="X2930" s="310"/>
    </row>
    <row r="2931" spans="1:24" x14ac:dyDescent="0.25">
      <c r="A2931" s="73" t="s">
        <v>3813</v>
      </c>
      <c r="B2931" s="73" t="s">
        <v>5415</v>
      </c>
      <c r="C2931" s="240" t="s">
        <v>5491</v>
      </c>
      <c r="D2931" s="80"/>
      <c r="E2931" s="246"/>
      <c r="F2931" s="246"/>
      <c r="G2931" s="298"/>
      <c r="H2931" s="299"/>
      <c r="I2931" s="300"/>
      <c r="J2931" s="182"/>
      <c r="K2931" s="301"/>
      <c r="L2931" s="301"/>
      <c r="M2931" s="301"/>
      <c r="N2931" s="301"/>
      <c r="O2931" s="301"/>
      <c r="P2931" s="301"/>
      <c r="Q2931" s="301"/>
      <c r="R2931" s="301"/>
      <c r="S2931" s="301"/>
      <c r="T2931" s="302"/>
      <c r="U2931" s="302"/>
      <c r="V2931" s="302"/>
      <c r="W2931" s="302"/>
      <c r="X2931" s="302"/>
    </row>
    <row r="2932" spans="1:24" x14ac:dyDescent="0.25">
      <c r="A2932" s="73" t="s">
        <v>3813</v>
      </c>
      <c r="B2932" s="73" t="s">
        <v>5415</v>
      </c>
      <c r="C2932" s="114" t="s">
        <v>5491</v>
      </c>
      <c r="D2932" s="312"/>
      <c r="E2932" s="223" t="s">
        <v>44</v>
      </c>
      <c r="F2932" s="223"/>
      <c r="G2932" s="251"/>
      <c r="H2932" s="308"/>
      <c r="I2932" s="309"/>
      <c r="J2932" s="42"/>
      <c r="K2932" s="309"/>
      <c r="L2932" s="309"/>
      <c r="M2932" s="309"/>
      <c r="N2932" s="309"/>
      <c r="O2932" s="309"/>
      <c r="P2932" s="309"/>
      <c r="Q2932" s="309"/>
      <c r="R2932" s="309"/>
      <c r="S2932" s="309"/>
      <c r="T2932" s="310"/>
      <c r="U2932" s="310"/>
      <c r="V2932" s="310"/>
      <c r="W2932" s="310"/>
      <c r="X2932" s="310"/>
    </row>
    <row r="2933" spans="1:24" x14ac:dyDescent="0.25">
      <c r="A2933" s="73" t="s">
        <v>3813</v>
      </c>
      <c r="B2933" s="73" t="s">
        <v>5415</v>
      </c>
      <c r="C2933" s="114" t="s">
        <v>5491</v>
      </c>
      <c r="D2933" s="312"/>
      <c r="E2933" s="223" t="s">
        <v>5478</v>
      </c>
      <c r="F2933" s="223"/>
      <c r="G2933" s="251"/>
      <c r="H2933" s="308"/>
      <c r="I2933" s="309"/>
      <c r="J2933" s="42"/>
      <c r="K2933" s="309"/>
      <c r="L2933" s="309"/>
      <c r="M2933" s="309"/>
      <c r="N2933" s="309"/>
      <c r="O2933" s="309"/>
      <c r="P2933" s="309"/>
      <c r="Q2933" s="309"/>
      <c r="R2933" s="309"/>
      <c r="S2933" s="309"/>
      <c r="T2933" s="310"/>
      <c r="U2933" s="310"/>
      <c r="V2933" s="310"/>
      <c r="W2933" s="310"/>
      <c r="X2933" s="310"/>
    </row>
    <row r="2934" spans="1:24" ht="63.75" x14ac:dyDescent="0.25">
      <c r="A2934" s="73" t="s">
        <v>3813</v>
      </c>
      <c r="B2934" s="73" t="s">
        <v>5415</v>
      </c>
      <c r="C2934" s="114" t="s">
        <v>5491</v>
      </c>
      <c r="D2934" s="312"/>
      <c r="E2934" s="66"/>
      <c r="F2934" s="223" t="s">
        <v>5492</v>
      </c>
      <c r="G2934" s="251" t="s">
        <v>5493</v>
      </c>
      <c r="H2934" s="45">
        <v>1</v>
      </c>
      <c r="I2934" s="251" t="s">
        <v>5494</v>
      </c>
      <c r="J2934" s="42"/>
      <c r="K2934" s="309"/>
      <c r="L2934" s="309"/>
      <c r="M2934" s="309"/>
      <c r="N2934" s="309"/>
      <c r="O2934" s="309"/>
      <c r="P2934" s="309"/>
      <c r="Q2934" s="309"/>
      <c r="R2934" s="309"/>
      <c r="S2934" s="309"/>
      <c r="T2934" s="310"/>
      <c r="U2934" s="310"/>
      <c r="V2934" s="310"/>
      <c r="W2934" s="310"/>
      <c r="X2934" s="310"/>
    </row>
    <row r="2935" spans="1:24" ht="63.75" x14ac:dyDescent="0.25">
      <c r="A2935" s="73" t="s">
        <v>3813</v>
      </c>
      <c r="B2935" s="73" t="s">
        <v>5415</v>
      </c>
      <c r="C2935" s="114" t="s">
        <v>5491</v>
      </c>
      <c r="D2935" s="312"/>
      <c r="E2935" s="66"/>
      <c r="F2935" s="223" t="s">
        <v>5495</v>
      </c>
      <c r="G2935" s="251" t="s">
        <v>5496</v>
      </c>
      <c r="H2935" s="45">
        <v>2</v>
      </c>
      <c r="I2935" s="251" t="s">
        <v>5497</v>
      </c>
      <c r="J2935" s="42"/>
      <c r="K2935" s="309"/>
      <c r="L2935" s="309"/>
      <c r="M2935" s="309"/>
      <c r="N2935" s="309"/>
      <c r="O2935" s="309"/>
      <c r="P2935" s="309"/>
      <c r="Q2935" s="309"/>
      <c r="R2935" s="309"/>
      <c r="S2935" s="309"/>
      <c r="T2935" s="310"/>
      <c r="U2935" s="310"/>
      <c r="V2935" s="310"/>
      <c r="W2935" s="310"/>
      <c r="X2935" s="310"/>
    </row>
    <row r="2936" spans="1:24" x14ac:dyDescent="0.25">
      <c r="A2936" s="73" t="s">
        <v>3813</v>
      </c>
      <c r="B2936" s="73" t="s">
        <v>5415</v>
      </c>
      <c r="C2936" s="240" t="s">
        <v>5498</v>
      </c>
      <c r="D2936" s="80"/>
      <c r="E2936" s="246"/>
      <c r="F2936" s="246"/>
      <c r="G2936" s="298"/>
      <c r="H2936" s="299"/>
      <c r="I2936" s="300"/>
      <c r="J2936" s="182"/>
      <c r="K2936" s="301"/>
      <c r="L2936" s="301"/>
      <c r="M2936" s="301"/>
      <c r="N2936" s="301"/>
      <c r="O2936" s="301"/>
      <c r="P2936" s="301"/>
      <c r="Q2936" s="301"/>
      <c r="R2936" s="301"/>
      <c r="S2936" s="301"/>
      <c r="T2936" s="302"/>
      <c r="U2936" s="302"/>
      <c r="V2936" s="302"/>
      <c r="W2936" s="302"/>
      <c r="X2936" s="302"/>
    </row>
    <row r="2937" spans="1:24" ht="63.75" x14ac:dyDescent="0.25">
      <c r="A2937" s="73" t="s">
        <v>3813</v>
      </c>
      <c r="B2937" s="73" t="s">
        <v>5415</v>
      </c>
      <c r="C2937" s="114" t="s">
        <v>5498</v>
      </c>
      <c r="D2937" s="312"/>
      <c r="E2937" s="66"/>
      <c r="F2937" s="223" t="s">
        <v>5499</v>
      </c>
      <c r="G2937" s="251" t="s">
        <v>5500</v>
      </c>
      <c r="H2937" s="45">
        <v>1</v>
      </c>
      <c r="I2937" s="251" t="s">
        <v>5501</v>
      </c>
      <c r="J2937" s="42"/>
      <c r="K2937" s="309"/>
      <c r="L2937" s="309"/>
      <c r="M2937" s="309"/>
      <c r="N2937" s="309"/>
      <c r="O2937" s="309"/>
      <c r="P2937" s="309"/>
      <c r="Q2937" s="309"/>
      <c r="R2937" s="309"/>
      <c r="S2937" s="309"/>
      <c r="T2937" s="310"/>
      <c r="U2937" s="310"/>
      <c r="V2937" s="310"/>
      <c r="W2937" s="310"/>
      <c r="X2937" s="310"/>
    </row>
    <row r="2938" spans="1:24" ht="63.75" x14ac:dyDescent="0.25">
      <c r="A2938" s="73" t="s">
        <v>3813</v>
      </c>
      <c r="B2938" s="73" t="s">
        <v>5415</v>
      </c>
      <c r="C2938" s="114" t="s">
        <v>5498</v>
      </c>
      <c r="D2938" s="312"/>
      <c r="E2938" s="66"/>
      <c r="F2938" s="223" t="s">
        <v>5502</v>
      </c>
      <c r="G2938" s="251" t="s">
        <v>5503</v>
      </c>
      <c r="H2938" s="45">
        <v>2</v>
      </c>
      <c r="I2938" s="251" t="s">
        <v>5504</v>
      </c>
      <c r="J2938" s="42"/>
      <c r="K2938" s="309"/>
      <c r="L2938" s="309"/>
      <c r="M2938" s="309"/>
      <c r="N2938" s="309"/>
      <c r="O2938" s="309"/>
      <c r="P2938" s="309"/>
      <c r="Q2938" s="309"/>
      <c r="R2938" s="309"/>
      <c r="S2938" s="309"/>
      <c r="T2938" s="310"/>
      <c r="U2938" s="310"/>
      <c r="V2938" s="310"/>
      <c r="W2938" s="310"/>
      <c r="X2938" s="310"/>
    </row>
    <row r="2939" spans="1:24" ht="15.75" x14ac:dyDescent="0.25">
      <c r="A2939" s="234" t="s">
        <v>3813</v>
      </c>
      <c r="B2939" s="234" t="s">
        <v>5505</v>
      </c>
      <c r="C2939" s="235"/>
      <c r="D2939" s="257"/>
      <c r="E2939" s="257"/>
      <c r="F2939" s="257"/>
      <c r="G2939" s="304"/>
      <c r="H2939" s="305"/>
      <c r="I2939" s="306"/>
      <c r="J2939" s="304"/>
      <c r="K2939" s="304"/>
      <c r="L2939" s="304"/>
      <c r="M2939" s="304"/>
      <c r="N2939" s="304"/>
      <c r="O2939" s="304"/>
      <c r="P2939" s="304"/>
      <c r="Q2939" s="304"/>
      <c r="R2939" s="304"/>
      <c r="S2939" s="304"/>
      <c r="T2939" s="307"/>
      <c r="U2939" s="307"/>
      <c r="V2939" s="307"/>
      <c r="W2939" s="307"/>
      <c r="X2939" s="307"/>
    </row>
    <row r="2940" spans="1:24" x14ac:dyDescent="0.25">
      <c r="A2940" s="73" t="s">
        <v>3813</v>
      </c>
      <c r="B2940" s="73" t="s">
        <v>5505</v>
      </c>
      <c r="C2940" s="114"/>
      <c r="D2940" s="312"/>
      <c r="E2940" s="295" t="s">
        <v>5506</v>
      </c>
      <c r="F2940" s="223"/>
      <c r="G2940" s="251"/>
      <c r="H2940" s="45"/>
      <c r="I2940" s="313"/>
      <c r="J2940" s="42"/>
      <c r="K2940" s="309"/>
      <c r="L2940" s="309"/>
      <c r="M2940" s="309"/>
      <c r="N2940" s="309"/>
      <c r="O2940" s="309"/>
      <c r="P2940" s="309"/>
      <c r="Q2940" s="309"/>
      <c r="R2940" s="309"/>
      <c r="S2940" s="309"/>
      <c r="T2940" s="310"/>
      <c r="U2940" s="310"/>
      <c r="V2940" s="310"/>
      <c r="W2940" s="310"/>
      <c r="X2940" s="310"/>
    </row>
    <row r="2941" spans="1:24" x14ac:dyDescent="0.25">
      <c r="A2941" s="73" t="s">
        <v>3813</v>
      </c>
      <c r="B2941" s="73" t="s">
        <v>5505</v>
      </c>
      <c r="C2941" s="114"/>
      <c r="D2941" s="312"/>
      <c r="E2941" s="200" t="s">
        <v>5507</v>
      </c>
      <c r="F2941" s="223"/>
      <c r="G2941" s="251"/>
      <c r="H2941" s="45"/>
      <c r="I2941" s="313"/>
      <c r="J2941" s="42"/>
      <c r="K2941" s="309"/>
      <c r="L2941" s="309"/>
      <c r="M2941" s="309"/>
      <c r="N2941" s="309"/>
      <c r="O2941" s="309"/>
      <c r="P2941" s="309"/>
      <c r="Q2941" s="309"/>
      <c r="R2941" s="309"/>
      <c r="S2941" s="309"/>
      <c r="T2941" s="310"/>
      <c r="U2941" s="310"/>
      <c r="V2941" s="310"/>
      <c r="W2941" s="310"/>
      <c r="X2941" s="310"/>
    </row>
    <row r="2942" spans="1:24" x14ac:dyDescent="0.25">
      <c r="A2942" s="73" t="s">
        <v>3813</v>
      </c>
      <c r="B2942" s="73" t="s">
        <v>5505</v>
      </c>
      <c r="C2942" s="114"/>
      <c r="D2942" s="312"/>
      <c r="E2942" s="200" t="s">
        <v>5508</v>
      </c>
      <c r="F2942" s="223"/>
      <c r="G2942" s="251"/>
      <c r="H2942" s="45"/>
      <c r="I2942" s="313"/>
      <c r="J2942" s="42"/>
      <c r="K2942" s="309"/>
      <c r="L2942" s="309"/>
      <c r="M2942" s="309"/>
      <c r="N2942" s="309"/>
      <c r="O2942" s="309"/>
      <c r="P2942" s="309"/>
      <c r="Q2942" s="309"/>
      <c r="R2942" s="309"/>
      <c r="S2942" s="309"/>
      <c r="T2942" s="310"/>
      <c r="U2942" s="310"/>
      <c r="V2942" s="310"/>
      <c r="W2942" s="310"/>
      <c r="X2942" s="310"/>
    </row>
    <row r="2943" spans="1:24" x14ac:dyDescent="0.25">
      <c r="A2943" s="73" t="s">
        <v>3813</v>
      </c>
      <c r="B2943" s="73" t="s">
        <v>5505</v>
      </c>
      <c r="C2943" s="114"/>
      <c r="D2943" s="312"/>
      <c r="E2943" s="200" t="s">
        <v>5509</v>
      </c>
      <c r="F2943" s="223"/>
      <c r="G2943" s="251"/>
      <c r="H2943" s="45"/>
      <c r="I2943" s="313"/>
      <c r="J2943" s="42"/>
      <c r="K2943" s="309"/>
      <c r="L2943" s="309"/>
      <c r="M2943" s="309"/>
      <c r="N2943" s="309"/>
      <c r="O2943" s="309"/>
      <c r="P2943" s="309"/>
      <c r="Q2943" s="309"/>
      <c r="R2943" s="309"/>
      <c r="S2943" s="309"/>
      <c r="T2943" s="310"/>
      <c r="U2943" s="310"/>
      <c r="V2943" s="310"/>
      <c r="W2943" s="310"/>
      <c r="X2943" s="310"/>
    </row>
    <row r="2944" spans="1:24" x14ac:dyDescent="0.25">
      <c r="A2944" s="73" t="s">
        <v>3813</v>
      </c>
      <c r="B2944" s="73" t="s">
        <v>5505</v>
      </c>
      <c r="C2944" s="114"/>
      <c r="D2944" s="312"/>
      <c r="E2944" s="200" t="s">
        <v>5510</v>
      </c>
      <c r="F2944" s="223"/>
      <c r="G2944" s="251"/>
      <c r="H2944" s="45"/>
      <c r="I2944" s="313"/>
      <c r="J2944" s="42"/>
      <c r="K2944" s="309"/>
      <c r="L2944" s="309"/>
      <c r="M2944" s="309"/>
      <c r="N2944" s="309"/>
      <c r="O2944" s="309"/>
      <c r="P2944" s="309"/>
      <c r="Q2944" s="309"/>
      <c r="R2944" s="309"/>
      <c r="S2944" s="309"/>
      <c r="T2944" s="310"/>
      <c r="U2944" s="310"/>
      <c r="V2944" s="310"/>
      <c r="W2944" s="310"/>
      <c r="X2944" s="310"/>
    </row>
    <row r="2945" spans="1:24" x14ac:dyDescent="0.25">
      <c r="A2945" s="73" t="s">
        <v>3813</v>
      </c>
      <c r="B2945" s="73" t="s">
        <v>5505</v>
      </c>
      <c r="C2945" s="114"/>
      <c r="D2945" s="312"/>
      <c r="E2945" s="200" t="s">
        <v>5511</v>
      </c>
      <c r="F2945" s="223"/>
      <c r="G2945" s="251"/>
      <c r="H2945" s="45"/>
      <c r="I2945" s="313"/>
      <c r="J2945" s="42"/>
      <c r="K2945" s="309"/>
      <c r="L2945" s="309"/>
      <c r="M2945" s="309"/>
      <c r="N2945" s="309"/>
      <c r="O2945" s="309"/>
      <c r="P2945" s="309"/>
      <c r="Q2945" s="309"/>
      <c r="R2945" s="309"/>
      <c r="S2945" s="309"/>
      <c r="T2945" s="310"/>
      <c r="U2945" s="310"/>
      <c r="V2945" s="310"/>
      <c r="W2945" s="310"/>
      <c r="X2945" s="310"/>
    </row>
    <row r="2946" spans="1:24" x14ac:dyDescent="0.25">
      <c r="A2946" s="73" t="s">
        <v>3813</v>
      </c>
      <c r="B2946" s="73" t="s">
        <v>5505</v>
      </c>
      <c r="C2946" s="114"/>
      <c r="D2946" s="312"/>
      <c r="E2946" s="200" t="s">
        <v>5512</v>
      </c>
      <c r="F2946" s="223"/>
      <c r="G2946" s="251"/>
      <c r="H2946" s="45"/>
      <c r="I2946" s="313"/>
      <c r="J2946" s="42"/>
      <c r="K2946" s="309"/>
      <c r="L2946" s="309"/>
      <c r="M2946" s="309"/>
      <c r="N2946" s="309"/>
      <c r="O2946" s="309"/>
      <c r="P2946" s="309"/>
      <c r="Q2946" s="309"/>
      <c r="R2946" s="309"/>
      <c r="S2946" s="309"/>
      <c r="T2946" s="310"/>
      <c r="U2946" s="310"/>
      <c r="V2946" s="310"/>
      <c r="W2946" s="310"/>
      <c r="X2946" s="310"/>
    </row>
    <row r="2947" spans="1:24" x14ac:dyDescent="0.25">
      <c r="A2947" s="73" t="s">
        <v>3813</v>
      </c>
      <c r="B2947" s="73" t="s">
        <v>5505</v>
      </c>
      <c r="C2947" s="114"/>
      <c r="D2947" s="312"/>
      <c r="E2947" s="200" t="s">
        <v>5513</v>
      </c>
      <c r="F2947" s="223"/>
      <c r="G2947" s="251"/>
      <c r="H2947" s="45"/>
      <c r="I2947" s="313"/>
      <c r="J2947" s="42"/>
      <c r="K2947" s="309"/>
      <c r="L2947" s="309"/>
      <c r="M2947" s="309"/>
      <c r="N2947" s="309"/>
      <c r="O2947" s="309"/>
      <c r="P2947" s="309"/>
      <c r="Q2947" s="309"/>
      <c r="R2947" s="309"/>
      <c r="S2947" s="309"/>
      <c r="T2947" s="310"/>
      <c r="U2947" s="310"/>
      <c r="V2947" s="310"/>
      <c r="W2947" s="310"/>
      <c r="X2947" s="310"/>
    </row>
    <row r="2948" spans="1:24" x14ac:dyDescent="0.25">
      <c r="A2948" s="73" t="s">
        <v>3813</v>
      </c>
      <c r="B2948" s="73" t="s">
        <v>5505</v>
      </c>
      <c r="C2948" s="114"/>
      <c r="D2948" s="312"/>
      <c r="E2948" s="200" t="s">
        <v>5514</v>
      </c>
      <c r="F2948" s="223"/>
      <c r="G2948" s="251"/>
      <c r="H2948" s="45"/>
      <c r="I2948" s="313"/>
      <c r="J2948" s="42"/>
      <c r="K2948" s="309"/>
      <c r="L2948" s="309"/>
      <c r="M2948" s="309"/>
      <c r="N2948" s="309"/>
      <c r="O2948" s="309"/>
      <c r="P2948" s="309"/>
      <c r="Q2948" s="309"/>
      <c r="R2948" s="309"/>
      <c r="S2948" s="309"/>
      <c r="T2948" s="310"/>
      <c r="U2948" s="310"/>
      <c r="V2948" s="310"/>
      <c r="W2948" s="310"/>
      <c r="X2948" s="310"/>
    </row>
    <row r="2949" spans="1:24" x14ac:dyDescent="0.25">
      <c r="A2949" s="73" t="s">
        <v>3813</v>
      </c>
      <c r="B2949" s="73" t="s">
        <v>5505</v>
      </c>
      <c r="C2949" s="114"/>
      <c r="D2949" s="312"/>
      <c r="E2949" s="200" t="s">
        <v>5515</v>
      </c>
      <c r="F2949" s="223"/>
      <c r="G2949" s="251"/>
      <c r="H2949" s="45"/>
      <c r="I2949" s="313"/>
      <c r="J2949" s="42"/>
      <c r="K2949" s="309"/>
      <c r="L2949" s="309"/>
      <c r="M2949" s="309"/>
      <c r="N2949" s="309"/>
      <c r="O2949" s="309"/>
      <c r="P2949" s="309"/>
      <c r="Q2949" s="309"/>
      <c r="R2949" s="309"/>
      <c r="S2949" s="309"/>
      <c r="T2949" s="310"/>
      <c r="U2949" s="310"/>
      <c r="V2949" s="310"/>
      <c r="W2949" s="310"/>
      <c r="X2949" s="310"/>
    </row>
    <row r="2950" spans="1:24" x14ac:dyDescent="0.25">
      <c r="A2950" s="73" t="s">
        <v>3813</v>
      </c>
      <c r="B2950" s="73" t="s">
        <v>5505</v>
      </c>
      <c r="C2950" s="114"/>
      <c r="D2950" s="312"/>
      <c r="E2950" s="295" t="s">
        <v>5516</v>
      </c>
      <c r="F2950" s="223"/>
      <c r="G2950" s="251"/>
      <c r="H2950" s="45"/>
      <c r="I2950" s="313"/>
      <c r="J2950" s="42"/>
      <c r="K2950" s="309"/>
      <c r="L2950" s="309"/>
      <c r="M2950" s="309"/>
      <c r="N2950" s="309"/>
      <c r="O2950" s="309"/>
      <c r="P2950" s="309"/>
      <c r="Q2950" s="309"/>
      <c r="R2950" s="309"/>
      <c r="S2950" s="309"/>
      <c r="T2950" s="310"/>
      <c r="U2950" s="310"/>
      <c r="V2950" s="310"/>
      <c r="W2950" s="310"/>
      <c r="X2950" s="310"/>
    </row>
    <row r="2951" spans="1:24" x14ac:dyDescent="0.25">
      <c r="A2951" s="73" t="s">
        <v>3813</v>
      </c>
      <c r="B2951" s="73" t="s">
        <v>5505</v>
      </c>
      <c r="C2951" s="114"/>
      <c r="D2951" s="312"/>
      <c r="E2951" s="93" t="s">
        <v>5517</v>
      </c>
      <c r="F2951" s="223"/>
      <c r="G2951" s="251"/>
      <c r="H2951" s="45"/>
      <c r="I2951" s="313"/>
      <c r="J2951" s="42"/>
      <c r="K2951" s="309"/>
      <c r="L2951" s="309"/>
      <c r="M2951" s="309"/>
      <c r="N2951" s="309"/>
      <c r="O2951" s="309"/>
      <c r="P2951" s="309"/>
      <c r="Q2951" s="309"/>
      <c r="R2951" s="309"/>
      <c r="S2951" s="309"/>
      <c r="T2951" s="310"/>
      <c r="U2951" s="310"/>
      <c r="V2951" s="310"/>
      <c r="W2951" s="310"/>
      <c r="X2951" s="310"/>
    </row>
    <row r="2952" spans="1:24" x14ac:dyDescent="0.25">
      <c r="A2952" s="73" t="s">
        <v>3813</v>
      </c>
      <c r="B2952" s="73" t="s">
        <v>5505</v>
      </c>
      <c r="C2952" s="114"/>
      <c r="D2952" s="312"/>
      <c r="E2952" s="93" t="s">
        <v>5508</v>
      </c>
      <c r="F2952" s="223"/>
      <c r="G2952" s="251"/>
      <c r="H2952" s="45"/>
      <c r="I2952" s="313"/>
      <c r="J2952" s="42"/>
      <c r="K2952" s="309"/>
      <c r="L2952" s="309"/>
      <c r="M2952" s="309"/>
      <c r="N2952" s="309"/>
      <c r="O2952" s="309"/>
      <c r="P2952" s="309"/>
      <c r="Q2952" s="309"/>
      <c r="R2952" s="309"/>
      <c r="S2952" s="309"/>
      <c r="T2952" s="310"/>
      <c r="U2952" s="310"/>
      <c r="V2952" s="310"/>
      <c r="W2952" s="310"/>
      <c r="X2952" s="310"/>
    </row>
    <row r="2953" spans="1:24" x14ac:dyDescent="0.25">
      <c r="A2953" s="73" t="s">
        <v>3813</v>
      </c>
      <c r="B2953" s="73" t="s">
        <v>5505</v>
      </c>
      <c r="C2953" s="114"/>
      <c r="D2953" s="312"/>
      <c r="E2953" s="93" t="s">
        <v>5518</v>
      </c>
      <c r="F2953" s="223"/>
      <c r="G2953" s="251"/>
      <c r="H2953" s="45"/>
      <c r="I2953" s="313"/>
      <c r="J2953" s="42"/>
      <c r="K2953" s="309"/>
      <c r="L2953" s="309"/>
      <c r="M2953" s="309"/>
      <c r="N2953" s="309"/>
      <c r="O2953" s="309"/>
      <c r="P2953" s="309"/>
      <c r="Q2953" s="309"/>
      <c r="R2953" s="309"/>
      <c r="S2953" s="309"/>
      <c r="T2953" s="310"/>
      <c r="U2953" s="310"/>
      <c r="V2953" s="310"/>
      <c r="W2953" s="310"/>
      <c r="X2953" s="310"/>
    </row>
    <row r="2954" spans="1:24" x14ac:dyDescent="0.25">
      <c r="A2954" s="73" t="s">
        <v>3813</v>
      </c>
      <c r="B2954" s="73" t="s">
        <v>5505</v>
      </c>
      <c r="C2954" s="114"/>
      <c r="D2954" s="312"/>
      <c r="E2954" s="93" t="s">
        <v>5519</v>
      </c>
      <c r="F2954" s="223"/>
      <c r="G2954" s="251"/>
      <c r="H2954" s="45"/>
      <c r="I2954" s="313"/>
      <c r="J2954" s="42"/>
      <c r="K2954" s="309"/>
      <c r="L2954" s="309"/>
      <c r="M2954" s="309"/>
      <c r="N2954" s="309"/>
      <c r="O2954" s="309"/>
      <c r="P2954" s="309"/>
      <c r="Q2954" s="309"/>
      <c r="R2954" s="309"/>
      <c r="S2954" s="309"/>
      <c r="T2954" s="310"/>
      <c r="U2954" s="310"/>
      <c r="V2954" s="310"/>
      <c r="W2954" s="310"/>
      <c r="X2954" s="310"/>
    </row>
    <row r="2955" spans="1:24" x14ac:dyDescent="0.25">
      <c r="A2955" s="73" t="s">
        <v>3813</v>
      </c>
      <c r="B2955" s="73" t="s">
        <v>5505</v>
      </c>
      <c r="C2955" s="114"/>
      <c r="D2955" s="312"/>
      <c r="E2955" s="93" t="s">
        <v>5520</v>
      </c>
      <c r="F2955" s="223"/>
      <c r="G2955" s="251"/>
      <c r="H2955" s="45"/>
      <c r="I2955" s="313"/>
      <c r="J2955" s="42"/>
      <c r="K2955" s="309"/>
      <c r="L2955" s="309"/>
      <c r="M2955" s="309"/>
      <c r="N2955" s="309"/>
      <c r="O2955" s="309"/>
      <c r="P2955" s="309"/>
      <c r="Q2955" s="309"/>
      <c r="R2955" s="309"/>
      <c r="S2955" s="309"/>
      <c r="T2955" s="310"/>
      <c r="U2955" s="310"/>
      <c r="V2955" s="310"/>
      <c r="W2955" s="310"/>
      <c r="X2955" s="310"/>
    </row>
    <row r="2956" spans="1:24" x14ac:dyDescent="0.25">
      <c r="A2956" s="73" t="s">
        <v>3813</v>
      </c>
      <c r="B2956" s="73" t="s">
        <v>5505</v>
      </c>
      <c r="C2956" s="114"/>
      <c r="D2956" s="312"/>
      <c r="E2956" s="93" t="s">
        <v>5521</v>
      </c>
      <c r="F2956" s="223"/>
      <c r="G2956" s="251"/>
      <c r="H2956" s="45"/>
      <c r="I2956" s="313"/>
      <c r="J2956" s="42"/>
      <c r="K2956" s="309"/>
      <c r="L2956" s="309"/>
      <c r="M2956" s="309"/>
      <c r="N2956" s="309"/>
      <c r="O2956" s="309"/>
      <c r="P2956" s="309"/>
      <c r="Q2956" s="309"/>
      <c r="R2956" s="309"/>
      <c r="S2956" s="309"/>
      <c r="T2956" s="310"/>
      <c r="U2956" s="310"/>
      <c r="V2956" s="310"/>
      <c r="W2956" s="310"/>
      <c r="X2956" s="310"/>
    </row>
    <row r="2957" spans="1:24" x14ac:dyDescent="0.25">
      <c r="A2957" s="73" t="s">
        <v>3813</v>
      </c>
      <c r="B2957" s="73" t="s">
        <v>5505</v>
      </c>
      <c r="C2957" s="114"/>
      <c r="D2957" s="312"/>
      <c r="E2957" s="93" t="s">
        <v>5522</v>
      </c>
      <c r="F2957" s="223"/>
      <c r="G2957" s="251"/>
      <c r="H2957" s="45"/>
      <c r="I2957" s="313"/>
      <c r="J2957" s="42"/>
      <c r="K2957" s="309"/>
      <c r="L2957" s="309"/>
      <c r="M2957" s="309"/>
      <c r="N2957" s="309"/>
      <c r="O2957" s="309"/>
      <c r="P2957" s="309"/>
      <c r="Q2957" s="309"/>
      <c r="R2957" s="309"/>
      <c r="S2957" s="309"/>
      <c r="T2957" s="310"/>
      <c r="U2957" s="310"/>
      <c r="V2957" s="310"/>
      <c r="W2957" s="310"/>
      <c r="X2957" s="310"/>
    </row>
    <row r="2958" spans="1:24" x14ac:dyDescent="0.25">
      <c r="A2958" s="73" t="s">
        <v>3813</v>
      </c>
      <c r="B2958" s="73" t="s">
        <v>5505</v>
      </c>
      <c r="C2958" s="114"/>
      <c r="D2958" s="312"/>
      <c r="E2958" s="93" t="s">
        <v>5523</v>
      </c>
      <c r="F2958" s="223"/>
      <c r="G2958" s="251"/>
      <c r="H2958" s="45"/>
      <c r="I2958" s="313"/>
      <c r="J2958" s="42"/>
      <c r="K2958" s="309"/>
      <c r="L2958" s="309"/>
      <c r="M2958" s="309"/>
      <c r="N2958" s="309"/>
      <c r="O2958" s="309"/>
      <c r="P2958" s="309"/>
      <c r="Q2958" s="309"/>
      <c r="R2958" s="309"/>
      <c r="S2958" s="309"/>
      <c r="T2958" s="310"/>
      <c r="U2958" s="310"/>
      <c r="V2958" s="310"/>
      <c r="W2958" s="310"/>
      <c r="X2958" s="310"/>
    </row>
    <row r="2959" spans="1:24" x14ac:dyDescent="0.25">
      <c r="A2959" s="73" t="s">
        <v>3813</v>
      </c>
      <c r="B2959" s="73" t="s">
        <v>5505</v>
      </c>
      <c r="C2959" s="114"/>
      <c r="D2959" s="312"/>
      <c r="E2959" s="93" t="s">
        <v>5524</v>
      </c>
      <c r="F2959" s="223"/>
      <c r="G2959" s="251"/>
      <c r="H2959" s="45"/>
      <c r="I2959" s="313"/>
      <c r="J2959" s="42"/>
      <c r="K2959" s="309"/>
      <c r="L2959" s="309"/>
      <c r="M2959" s="309"/>
      <c r="N2959" s="309"/>
      <c r="O2959" s="309"/>
      <c r="P2959" s="309"/>
      <c r="Q2959" s="309"/>
      <c r="R2959" s="309"/>
      <c r="S2959" s="309"/>
      <c r="T2959" s="310"/>
      <c r="U2959" s="310"/>
      <c r="V2959" s="310"/>
      <c r="W2959" s="310"/>
      <c r="X2959" s="310"/>
    </row>
    <row r="2960" spans="1:24" x14ac:dyDescent="0.25">
      <c r="A2960" s="73" t="s">
        <v>3813</v>
      </c>
      <c r="B2960" s="73" t="s">
        <v>5505</v>
      </c>
      <c r="C2960" s="114"/>
      <c r="D2960" s="312"/>
      <c r="E2960" s="93" t="s">
        <v>5525</v>
      </c>
      <c r="F2960" s="223"/>
      <c r="G2960" s="251"/>
      <c r="H2960" s="45"/>
      <c r="I2960" s="313"/>
      <c r="J2960" s="42"/>
      <c r="K2960" s="309"/>
      <c r="L2960" s="309"/>
      <c r="M2960" s="309"/>
      <c r="N2960" s="309"/>
      <c r="O2960" s="309"/>
      <c r="P2960" s="309"/>
      <c r="Q2960" s="309"/>
      <c r="R2960" s="309"/>
      <c r="S2960" s="309"/>
      <c r="T2960" s="310"/>
      <c r="U2960" s="310"/>
      <c r="V2960" s="310"/>
      <c r="W2960" s="310"/>
      <c r="X2960" s="310"/>
    </row>
    <row r="2961" spans="1:24" x14ac:dyDescent="0.25">
      <c r="A2961" s="73" t="s">
        <v>3813</v>
      </c>
      <c r="B2961" s="73" t="s">
        <v>5505</v>
      </c>
      <c r="C2961" s="114"/>
      <c r="D2961" s="312"/>
      <c r="E2961" s="200" t="s">
        <v>5526</v>
      </c>
      <c r="F2961" s="223"/>
      <c r="G2961" s="251"/>
      <c r="H2961" s="45"/>
      <c r="I2961" s="313"/>
      <c r="J2961" s="42"/>
      <c r="K2961" s="309"/>
      <c r="L2961" s="309"/>
      <c r="M2961" s="309"/>
      <c r="N2961" s="309"/>
      <c r="O2961" s="309"/>
      <c r="P2961" s="309"/>
      <c r="Q2961" s="309"/>
      <c r="R2961" s="309"/>
      <c r="S2961" s="309"/>
      <c r="T2961" s="310"/>
      <c r="U2961" s="310"/>
      <c r="V2961" s="310"/>
      <c r="W2961" s="310"/>
      <c r="X2961" s="310"/>
    </row>
    <row r="2962" spans="1:24" x14ac:dyDescent="0.25">
      <c r="A2962" s="73" t="s">
        <v>3813</v>
      </c>
      <c r="B2962" s="73" t="s">
        <v>5505</v>
      </c>
      <c r="C2962" s="240" t="s">
        <v>5527</v>
      </c>
      <c r="D2962" s="80"/>
      <c r="E2962" s="246"/>
      <c r="F2962" s="246"/>
      <c r="G2962" s="298"/>
      <c r="H2962" s="299"/>
      <c r="I2962" s="300"/>
      <c r="J2962" s="182"/>
      <c r="K2962" s="301"/>
      <c r="L2962" s="301"/>
      <c r="M2962" s="301"/>
      <c r="N2962" s="301"/>
      <c r="O2962" s="301"/>
      <c r="P2962" s="301"/>
      <c r="Q2962" s="301"/>
      <c r="R2962" s="301"/>
      <c r="S2962" s="301"/>
      <c r="T2962" s="302"/>
      <c r="U2962" s="302"/>
      <c r="V2962" s="302"/>
      <c r="W2962" s="302"/>
      <c r="X2962" s="302"/>
    </row>
    <row r="2963" spans="1:24" x14ac:dyDescent="0.25">
      <c r="A2963" s="73" t="s">
        <v>3813</v>
      </c>
      <c r="B2963" s="73" t="s">
        <v>5505</v>
      </c>
      <c r="C2963" s="114" t="s">
        <v>5527</v>
      </c>
      <c r="D2963" s="312"/>
      <c r="E2963" s="314"/>
      <c r="F2963" s="223" t="s">
        <v>5528</v>
      </c>
      <c r="G2963" s="253" t="s">
        <v>5529</v>
      </c>
      <c r="H2963" s="45">
        <v>500</v>
      </c>
      <c r="I2963" s="253" t="s">
        <v>5530</v>
      </c>
      <c r="J2963" s="42"/>
      <c r="K2963" s="309"/>
      <c r="L2963" s="309"/>
      <c r="M2963" s="309"/>
      <c r="N2963" s="309"/>
      <c r="O2963" s="309"/>
      <c r="P2963" s="309"/>
      <c r="Q2963" s="309"/>
      <c r="R2963" s="309"/>
      <c r="S2963" s="309"/>
      <c r="T2963" s="310"/>
      <c r="U2963" s="310"/>
      <c r="V2963" s="310"/>
      <c r="W2963" s="310"/>
      <c r="X2963" s="310"/>
    </row>
    <row r="2964" spans="1:24" x14ac:dyDescent="0.25">
      <c r="A2964" s="73" t="s">
        <v>3813</v>
      </c>
      <c r="B2964" s="73" t="s">
        <v>5505</v>
      </c>
      <c r="C2964" s="114" t="s">
        <v>5527</v>
      </c>
      <c r="D2964" s="312"/>
      <c r="E2964" s="314"/>
      <c r="F2964" s="223" t="s">
        <v>5531</v>
      </c>
      <c r="G2964" s="253" t="s">
        <v>5532</v>
      </c>
      <c r="H2964" s="45">
        <v>5000</v>
      </c>
      <c r="I2964" s="253" t="s">
        <v>5533</v>
      </c>
      <c r="J2964" s="42"/>
      <c r="K2964" s="309"/>
      <c r="L2964" s="309"/>
      <c r="M2964" s="309"/>
      <c r="N2964" s="309"/>
      <c r="O2964" s="309"/>
      <c r="P2964" s="309"/>
      <c r="Q2964" s="309"/>
      <c r="R2964" s="309"/>
      <c r="S2964" s="309"/>
      <c r="T2964" s="310"/>
      <c r="U2964" s="310"/>
      <c r="V2964" s="310"/>
      <c r="W2964" s="310"/>
      <c r="X2964" s="310"/>
    </row>
    <row r="2965" spans="1:24" x14ac:dyDescent="0.25">
      <c r="A2965" s="73" t="s">
        <v>3813</v>
      </c>
      <c r="B2965" s="73" t="s">
        <v>5505</v>
      </c>
      <c r="C2965" s="114" t="s">
        <v>5527</v>
      </c>
      <c r="D2965" s="312"/>
      <c r="E2965" s="314"/>
      <c r="F2965" s="223" t="s">
        <v>5534</v>
      </c>
      <c r="G2965" s="253" t="s">
        <v>5535</v>
      </c>
      <c r="H2965" s="45">
        <v>10000</v>
      </c>
      <c r="I2965" s="253" t="s">
        <v>5536</v>
      </c>
      <c r="J2965" s="42"/>
      <c r="K2965" s="309"/>
      <c r="L2965" s="309"/>
      <c r="M2965" s="309"/>
      <c r="N2965" s="309"/>
      <c r="O2965" s="309"/>
      <c r="P2965" s="309"/>
      <c r="Q2965" s="309"/>
      <c r="R2965" s="309"/>
      <c r="S2965" s="309"/>
      <c r="T2965" s="310"/>
      <c r="U2965" s="310"/>
      <c r="V2965" s="310"/>
      <c r="W2965" s="310"/>
      <c r="X2965" s="310"/>
    </row>
    <row r="2966" spans="1:24" x14ac:dyDescent="0.25">
      <c r="A2966" s="73" t="s">
        <v>3813</v>
      </c>
      <c r="B2966" s="73" t="s">
        <v>5505</v>
      </c>
      <c r="C2966" s="240" t="s">
        <v>5537</v>
      </c>
      <c r="D2966" s="80"/>
      <c r="E2966" s="246"/>
      <c r="F2966" s="246"/>
      <c r="G2966" s="298"/>
      <c r="H2966" s="299"/>
      <c r="I2966" s="300"/>
      <c r="J2966" s="182"/>
      <c r="K2966" s="301"/>
      <c r="L2966" s="301"/>
      <c r="M2966" s="301"/>
      <c r="N2966" s="301"/>
      <c r="O2966" s="301"/>
      <c r="P2966" s="301"/>
      <c r="Q2966" s="301"/>
      <c r="R2966" s="301"/>
      <c r="S2966" s="301"/>
      <c r="T2966" s="302"/>
      <c r="U2966" s="302"/>
      <c r="V2966" s="302"/>
      <c r="W2966" s="302"/>
      <c r="X2966" s="302"/>
    </row>
    <row r="2967" spans="1:24" x14ac:dyDescent="0.25">
      <c r="A2967" s="73" t="s">
        <v>3813</v>
      </c>
      <c r="B2967" s="73" t="s">
        <v>5505</v>
      </c>
      <c r="C2967" s="114" t="s">
        <v>5537</v>
      </c>
      <c r="D2967" s="312"/>
      <c r="E2967" s="314"/>
      <c r="F2967" s="223" t="s">
        <v>5538</v>
      </c>
      <c r="G2967" s="253" t="s">
        <v>5539</v>
      </c>
      <c r="H2967" s="45">
        <v>10</v>
      </c>
      <c r="I2967" s="253" t="s">
        <v>5540</v>
      </c>
      <c r="J2967" s="42"/>
      <c r="K2967" s="309"/>
      <c r="L2967" s="309"/>
      <c r="M2967" s="309"/>
      <c r="N2967" s="309"/>
      <c r="O2967" s="309"/>
      <c r="P2967" s="309"/>
      <c r="Q2967" s="309"/>
      <c r="R2967" s="309"/>
      <c r="S2967" s="309"/>
      <c r="T2967" s="310"/>
      <c r="U2967" s="310"/>
      <c r="V2967" s="310"/>
      <c r="W2967" s="310"/>
      <c r="X2967" s="310"/>
    </row>
    <row r="2968" spans="1:24" x14ac:dyDescent="0.25">
      <c r="A2968" s="73" t="s">
        <v>3813</v>
      </c>
      <c r="B2968" s="73" t="s">
        <v>5505</v>
      </c>
      <c r="C2968" s="114" t="s">
        <v>5537</v>
      </c>
      <c r="D2968" s="312"/>
      <c r="E2968" s="314"/>
      <c r="F2968" s="223" t="s">
        <v>5541</v>
      </c>
      <c r="G2968" s="253" t="s">
        <v>5542</v>
      </c>
      <c r="H2968" s="45">
        <v>9.5</v>
      </c>
      <c r="I2968" s="253" t="s">
        <v>5543</v>
      </c>
      <c r="J2968" s="42"/>
      <c r="K2968" s="309"/>
      <c r="L2968" s="309"/>
      <c r="M2968" s="309"/>
      <c r="N2968" s="309"/>
      <c r="O2968" s="309"/>
      <c r="P2968" s="309"/>
      <c r="Q2968" s="309"/>
      <c r="R2968" s="309"/>
      <c r="S2968" s="309"/>
      <c r="T2968" s="310"/>
      <c r="U2968" s="310"/>
      <c r="V2968" s="310"/>
      <c r="W2968" s="310"/>
      <c r="X2968" s="310"/>
    </row>
    <row r="2969" spans="1:24" x14ac:dyDescent="0.25">
      <c r="A2969" s="73" t="s">
        <v>3813</v>
      </c>
      <c r="B2969" s="73" t="s">
        <v>5505</v>
      </c>
      <c r="C2969" s="114" t="s">
        <v>5537</v>
      </c>
      <c r="D2969" s="312"/>
      <c r="E2969" s="314"/>
      <c r="F2969" s="223" t="s">
        <v>5544</v>
      </c>
      <c r="G2969" s="253" t="s">
        <v>5545</v>
      </c>
      <c r="H2969" s="45">
        <v>9</v>
      </c>
      <c r="I2969" s="253" t="s">
        <v>5546</v>
      </c>
      <c r="J2969" s="42"/>
      <c r="K2969" s="309"/>
      <c r="L2969" s="309"/>
      <c r="M2969" s="309"/>
      <c r="N2969" s="309"/>
      <c r="O2969" s="309"/>
      <c r="P2969" s="309"/>
      <c r="Q2969" s="309"/>
      <c r="R2969" s="309"/>
      <c r="S2969" s="309"/>
      <c r="T2969" s="310"/>
      <c r="U2969" s="310"/>
      <c r="V2969" s="310"/>
      <c r="W2969" s="310"/>
      <c r="X2969" s="310"/>
    </row>
    <row r="2970" spans="1:24" x14ac:dyDescent="0.25">
      <c r="A2970" s="73" t="s">
        <v>3813</v>
      </c>
      <c r="B2970" s="73" t="s">
        <v>5505</v>
      </c>
      <c r="C2970" s="240" t="s">
        <v>5547</v>
      </c>
      <c r="D2970" s="80"/>
      <c r="E2970" s="246"/>
      <c r="F2970" s="246"/>
      <c r="G2970" s="298"/>
      <c r="H2970" s="299"/>
      <c r="I2970" s="300"/>
      <c r="J2970" s="182"/>
      <c r="K2970" s="301"/>
      <c r="L2970" s="301"/>
      <c r="M2970" s="301"/>
      <c r="N2970" s="301"/>
      <c r="O2970" s="301"/>
      <c r="P2970" s="301"/>
      <c r="Q2970" s="301"/>
      <c r="R2970" s="301"/>
      <c r="S2970" s="301"/>
      <c r="T2970" s="302"/>
      <c r="U2970" s="302"/>
      <c r="V2970" s="302"/>
      <c r="W2970" s="302"/>
      <c r="X2970" s="302"/>
    </row>
    <row r="2971" spans="1:24" x14ac:dyDescent="0.25">
      <c r="A2971" s="73" t="s">
        <v>3813</v>
      </c>
      <c r="B2971" s="73" t="s">
        <v>5505</v>
      </c>
      <c r="C2971" s="114" t="s">
        <v>5547</v>
      </c>
      <c r="D2971" s="312"/>
      <c r="E2971" s="314"/>
      <c r="F2971" s="223" t="s">
        <v>5548</v>
      </c>
      <c r="G2971" s="253" t="s">
        <v>5549</v>
      </c>
      <c r="H2971" s="45">
        <v>10</v>
      </c>
      <c r="I2971" s="253" t="s">
        <v>5550</v>
      </c>
      <c r="J2971" s="42"/>
      <c r="K2971" s="309"/>
      <c r="L2971" s="309"/>
      <c r="M2971" s="309"/>
      <c r="N2971" s="309"/>
      <c r="O2971" s="309"/>
      <c r="P2971" s="309"/>
      <c r="Q2971" s="309"/>
      <c r="R2971" s="309"/>
      <c r="S2971" s="309"/>
      <c r="T2971" s="310"/>
      <c r="U2971" s="310"/>
      <c r="V2971" s="310"/>
      <c r="W2971" s="310"/>
      <c r="X2971" s="310"/>
    </row>
    <row r="2972" spans="1:24" x14ac:dyDescent="0.25">
      <c r="A2972" s="73" t="s">
        <v>3813</v>
      </c>
      <c r="B2972" s="73" t="s">
        <v>5505</v>
      </c>
      <c r="C2972" s="114" t="s">
        <v>5547</v>
      </c>
      <c r="D2972" s="312"/>
      <c r="E2972" s="314"/>
      <c r="F2972" s="223" t="s">
        <v>5551</v>
      </c>
      <c r="G2972" s="253" t="s">
        <v>5552</v>
      </c>
      <c r="H2972" s="45">
        <v>9.5</v>
      </c>
      <c r="I2972" s="253" t="s">
        <v>5553</v>
      </c>
      <c r="J2972" s="42"/>
      <c r="K2972" s="309"/>
      <c r="L2972" s="309"/>
      <c r="M2972" s="309"/>
      <c r="N2972" s="309"/>
      <c r="O2972" s="309"/>
      <c r="P2972" s="309"/>
      <c r="Q2972" s="309"/>
      <c r="R2972" s="309"/>
      <c r="S2972" s="309"/>
      <c r="T2972" s="310"/>
      <c r="U2972" s="310"/>
      <c r="V2972" s="310"/>
      <c r="W2972" s="310"/>
      <c r="X2972" s="310"/>
    </row>
    <row r="2973" spans="1:24" x14ac:dyDescent="0.25">
      <c r="A2973" s="73" t="s">
        <v>3813</v>
      </c>
      <c r="B2973" s="73" t="s">
        <v>5505</v>
      </c>
      <c r="C2973" s="114" t="s">
        <v>5547</v>
      </c>
      <c r="D2973" s="312"/>
      <c r="E2973" s="314"/>
      <c r="F2973" s="223" t="s">
        <v>5554</v>
      </c>
      <c r="G2973" s="253" t="s">
        <v>5555</v>
      </c>
      <c r="H2973" s="45">
        <v>9</v>
      </c>
      <c r="I2973" s="253" t="s">
        <v>5556</v>
      </c>
      <c r="J2973" s="42"/>
      <c r="K2973" s="309"/>
      <c r="L2973" s="309"/>
      <c r="M2973" s="309"/>
      <c r="N2973" s="309"/>
      <c r="O2973" s="309"/>
      <c r="P2973" s="309"/>
      <c r="Q2973" s="309"/>
      <c r="R2973" s="309"/>
      <c r="S2973" s="309"/>
      <c r="T2973" s="310"/>
      <c r="U2973" s="310"/>
      <c r="V2973" s="310"/>
      <c r="W2973" s="310"/>
      <c r="X2973" s="310"/>
    </row>
    <row r="2974" spans="1:24" x14ac:dyDescent="0.25">
      <c r="A2974" s="73" t="s">
        <v>3813</v>
      </c>
      <c r="B2974" s="73" t="s">
        <v>5505</v>
      </c>
      <c r="C2974" s="240" t="s">
        <v>5537</v>
      </c>
      <c r="D2974" s="80"/>
      <c r="E2974" s="246"/>
      <c r="F2974" s="246"/>
      <c r="G2974" s="298"/>
      <c r="H2974" s="299"/>
      <c r="I2974" s="300"/>
      <c r="J2974" s="182"/>
      <c r="K2974" s="301"/>
      <c r="L2974" s="301"/>
      <c r="M2974" s="301"/>
      <c r="N2974" s="301"/>
      <c r="O2974" s="301"/>
      <c r="P2974" s="301"/>
      <c r="Q2974" s="301"/>
      <c r="R2974" s="301"/>
      <c r="S2974" s="301"/>
      <c r="T2974" s="302"/>
      <c r="U2974" s="302"/>
      <c r="V2974" s="302"/>
      <c r="W2974" s="302"/>
      <c r="X2974" s="302"/>
    </row>
    <row r="2975" spans="1:24" x14ac:dyDescent="0.25">
      <c r="A2975" s="73" t="s">
        <v>3813</v>
      </c>
      <c r="B2975" s="73" t="s">
        <v>5505</v>
      </c>
      <c r="C2975" s="114" t="s">
        <v>5537</v>
      </c>
      <c r="D2975" s="312"/>
      <c r="E2975" s="314"/>
      <c r="F2975" s="223" t="s">
        <v>5557</v>
      </c>
      <c r="G2975" s="253" t="s">
        <v>5558</v>
      </c>
      <c r="H2975" s="45">
        <v>16</v>
      </c>
      <c r="I2975" s="253" t="s">
        <v>5559</v>
      </c>
      <c r="J2975" s="42"/>
      <c r="K2975" s="309"/>
      <c r="L2975" s="309"/>
      <c r="M2975" s="309"/>
      <c r="N2975" s="309"/>
      <c r="O2975" s="309"/>
      <c r="P2975" s="309"/>
      <c r="Q2975" s="309"/>
      <c r="R2975" s="309"/>
      <c r="S2975" s="309"/>
      <c r="T2975" s="310"/>
      <c r="U2975" s="310"/>
      <c r="V2975" s="310"/>
      <c r="W2975" s="310"/>
      <c r="X2975" s="310"/>
    </row>
    <row r="2976" spans="1:24" x14ac:dyDescent="0.25">
      <c r="A2976" s="73" t="s">
        <v>3813</v>
      </c>
      <c r="B2976" s="73" t="s">
        <v>5505</v>
      </c>
      <c r="C2976" s="114" t="s">
        <v>5537</v>
      </c>
      <c r="D2976" s="312"/>
      <c r="E2976" s="314"/>
      <c r="F2976" s="223" t="s">
        <v>5560</v>
      </c>
      <c r="G2976" s="253" t="s">
        <v>5561</v>
      </c>
      <c r="H2976" s="45">
        <v>15</v>
      </c>
      <c r="I2976" s="253" t="s">
        <v>5562</v>
      </c>
      <c r="J2976" s="42"/>
      <c r="K2976" s="309"/>
      <c r="L2976" s="309"/>
      <c r="M2976" s="309"/>
      <c r="N2976" s="309"/>
      <c r="O2976" s="309"/>
      <c r="P2976" s="309"/>
      <c r="Q2976" s="309"/>
      <c r="R2976" s="309"/>
      <c r="S2976" s="309"/>
      <c r="T2976" s="310"/>
      <c r="U2976" s="310"/>
      <c r="V2976" s="310"/>
      <c r="W2976" s="310"/>
      <c r="X2976" s="310"/>
    </row>
    <row r="2977" spans="1:24" x14ac:dyDescent="0.25">
      <c r="A2977" s="73" t="s">
        <v>3813</v>
      </c>
      <c r="B2977" s="73" t="s">
        <v>5505</v>
      </c>
      <c r="C2977" s="114" t="s">
        <v>5537</v>
      </c>
      <c r="D2977" s="312"/>
      <c r="E2977" s="314"/>
      <c r="F2977" s="223" t="s">
        <v>5563</v>
      </c>
      <c r="G2977" s="253" t="s">
        <v>5564</v>
      </c>
      <c r="H2977" s="45">
        <v>14</v>
      </c>
      <c r="I2977" s="253" t="s">
        <v>5565</v>
      </c>
      <c r="J2977" s="42"/>
      <c r="K2977" s="309"/>
      <c r="L2977" s="309"/>
      <c r="M2977" s="309"/>
      <c r="N2977" s="309"/>
      <c r="O2977" s="309"/>
      <c r="P2977" s="309"/>
      <c r="Q2977" s="309"/>
      <c r="R2977" s="309"/>
      <c r="S2977" s="309"/>
      <c r="T2977" s="310"/>
      <c r="U2977" s="310"/>
      <c r="V2977" s="310"/>
      <c r="W2977" s="310"/>
      <c r="X2977" s="310"/>
    </row>
    <row r="2978" spans="1:24" x14ac:dyDescent="0.25">
      <c r="A2978" s="73" t="s">
        <v>3813</v>
      </c>
      <c r="B2978" s="73" t="s">
        <v>5505</v>
      </c>
      <c r="C2978" s="240" t="s">
        <v>5547</v>
      </c>
      <c r="D2978" s="80"/>
      <c r="E2978" s="246"/>
      <c r="F2978" s="246"/>
      <c r="G2978" s="298"/>
      <c r="H2978" s="299"/>
      <c r="I2978" s="300"/>
      <c r="J2978" s="182"/>
      <c r="K2978" s="301"/>
      <c r="L2978" s="301"/>
      <c r="M2978" s="301"/>
      <c r="N2978" s="301"/>
      <c r="O2978" s="301"/>
      <c r="P2978" s="301"/>
      <c r="Q2978" s="301"/>
      <c r="R2978" s="301"/>
      <c r="S2978" s="301"/>
      <c r="T2978" s="302"/>
      <c r="U2978" s="302"/>
      <c r="V2978" s="302"/>
      <c r="W2978" s="302"/>
      <c r="X2978" s="302"/>
    </row>
    <row r="2979" spans="1:24" x14ac:dyDescent="0.25">
      <c r="A2979" s="73" t="s">
        <v>3813</v>
      </c>
      <c r="B2979" s="73" t="s">
        <v>5505</v>
      </c>
      <c r="C2979" s="114" t="s">
        <v>5547</v>
      </c>
      <c r="D2979" s="312"/>
      <c r="E2979" s="314"/>
      <c r="F2979" s="223" t="s">
        <v>5566</v>
      </c>
      <c r="G2979" s="253" t="s">
        <v>5567</v>
      </c>
      <c r="H2979" s="45">
        <v>16</v>
      </c>
      <c r="I2979" s="253" t="s">
        <v>5568</v>
      </c>
      <c r="J2979" s="42"/>
      <c r="K2979" s="309"/>
      <c r="L2979" s="309"/>
      <c r="M2979" s="309"/>
      <c r="N2979" s="309"/>
      <c r="O2979" s="309"/>
      <c r="P2979" s="309"/>
      <c r="Q2979" s="309"/>
      <c r="R2979" s="309"/>
      <c r="S2979" s="309"/>
      <c r="T2979" s="310"/>
      <c r="U2979" s="310"/>
      <c r="V2979" s="310"/>
      <c r="W2979" s="310"/>
      <c r="X2979" s="310"/>
    </row>
    <row r="2980" spans="1:24" x14ac:dyDescent="0.25">
      <c r="A2980" s="73" t="s">
        <v>3813</v>
      </c>
      <c r="B2980" s="73" t="s">
        <v>5505</v>
      </c>
      <c r="C2980" s="114" t="s">
        <v>5547</v>
      </c>
      <c r="D2980" s="312"/>
      <c r="E2980" s="314"/>
      <c r="F2980" s="223" t="s">
        <v>5569</v>
      </c>
      <c r="G2980" s="253" t="s">
        <v>5570</v>
      </c>
      <c r="H2980" s="45">
        <v>15</v>
      </c>
      <c r="I2980" s="253" t="s">
        <v>5570</v>
      </c>
      <c r="J2980" s="42"/>
      <c r="K2980" s="309"/>
      <c r="L2980" s="309"/>
      <c r="M2980" s="309"/>
      <c r="N2980" s="309"/>
      <c r="O2980" s="309"/>
      <c r="P2980" s="309"/>
      <c r="Q2980" s="309"/>
      <c r="R2980" s="309"/>
      <c r="S2980" s="309"/>
      <c r="T2980" s="310"/>
      <c r="U2980" s="310"/>
      <c r="V2980" s="310"/>
      <c r="W2980" s="310"/>
      <c r="X2980" s="310"/>
    </row>
    <row r="2981" spans="1:24" x14ac:dyDescent="0.25">
      <c r="A2981" s="73" t="s">
        <v>3813</v>
      </c>
      <c r="B2981" s="73" t="s">
        <v>5505</v>
      </c>
      <c r="C2981" s="114" t="s">
        <v>5547</v>
      </c>
      <c r="D2981" s="312"/>
      <c r="E2981" s="314"/>
      <c r="F2981" s="223" t="s">
        <v>5571</v>
      </c>
      <c r="G2981" s="253" t="s">
        <v>5572</v>
      </c>
      <c r="H2981" s="45">
        <v>14</v>
      </c>
      <c r="I2981" s="253" t="s">
        <v>5573</v>
      </c>
      <c r="J2981" s="42"/>
      <c r="K2981" s="309"/>
      <c r="L2981" s="309"/>
      <c r="M2981" s="309"/>
      <c r="N2981" s="309"/>
      <c r="O2981" s="309"/>
      <c r="P2981" s="309"/>
      <c r="Q2981" s="309"/>
      <c r="R2981" s="309"/>
      <c r="S2981" s="309"/>
      <c r="T2981" s="310"/>
      <c r="U2981" s="310"/>
      <c r="V2981" s="310"/>
      <c r="W2981" s="310"/>
      <c r="X2981" s="310"/>
    </row>
    <row r="2982" spans="1:24" x14ac:dyDescent="0.25">
      <c r="A2982" s="73" t="s">
        <v>3813</v>
      </c>
      <c r="B2982" s="73" t="s">
        <v>5505</v>
      </c>
      <c r="C2982" s="240" t="s">
        <v>5537</v>
      </c>
      <c r="D2982" s="80"/>
      <c r="E2982" s="246"/>
      <c r="F2982" s="246"/>
      <c r="G2982" s="298"/>
      <c r="H2982" s="299"/>
      <c r="I2982" s="300"/>
      <c r="J2982" s="182"/>
      <c r="K2982" s="301"/>
      <c r="L2982" s="301"/>
      <c r="M2982" s="301"/>
      <c r="N2982" s="301"/>
      <c r="O2982" s="301"/>
      <c r="P2982" s="301"/>
      <c r="Q2982" s="301"/>
      <c r="R2982" s="301"/>
      <c r="S2982" s="301"/>
      <c r="T2982" s="302"/>
      <c r="U2982" s="302"/>
      <c r="V2982" s="302"/>
      <c r="W2982" s="302"/>
      <c r="X2982" s="302"/>
    </row>
    <row r="2983" spans="1:24" x14ac:dyDescent="0.25">
      <c r="A2983" s="73" t="s">
        <v>3813</v>
      </c>
      <c r="B2983" s="73" t="s">
        <v>5505</v>
      </c>
      <c r="C2983" s="114" t="s">
        <v>5537</v>
      </c>
      <c r="D2983" s="312"/>
      <c r="E2983" s="314"/>
      <c r="F2983" s="223" t="s">
        <v>5574</v>
      </c>
      <c r="G2983" s="253" t="s">
        <v>5575</v>
      </c>
      <c r="H2983" s="45">
        <v>2</v>
      </c>
      <c r="I2983" s="253" t="s">
        <v>5576</v>
      </c>
      <c r="J2983" s="42"/>
      <c r="K2983" s="309"/>
      <c r="L2983" s="309"/>
      <c r="M2983" s="309"/>
      <c r="N2983" s="309"/>
      <c r="O2983" s="309"/>
      <c r="P2983" s="309"/>
      <c r="Q2983" s="309"/>
      <c r="R2983" s="309"/>
      <c r="S2983" s="309"/>
      <c r="T2983" s="310"/>
      <c r="U2983" s="310"/>
      <c r="V2983" s="310"/>
      <c r="W2983" s="310"/>
      <c r="X2983" s="310"/>
    </row>
    <row r="2984" spans="1:24" x14ac:dyDescent="0.25">
      <c r="A2984" s="73" t="s">
        <v>3813</v>
      </c>
      <c r="B2984" s="73" t="s">
        <v>5505</v>
      </c>
      <c r="C2984" s="240" t="s">
        <v>5547</v>
      </c>
      <c r="D2984" s="80"/>
      <c r="E2984" s="246"/>
      <c r="F2984" s="246"/>
      <c r="G2984" s="298"/>
      <c r="H2984" s="299"/>
      <c r="I2984" s="300"/>
      <c r="J2984" s="182"/>
      <c r="K2984" s="301"/>
      <c r="L2984" s="301"/>
      <c r="M2984" s="301"/>
      <c r="N2984" s="301"/>
      <c r="O2984" s="301"/>
      <c r="P2984" s="301"/>
      <c r="Q2984" s="301"/>
      <c r="R2984" s="301"/>
      <c r="S2984" s="301"/>
      <c r="T2984" s="302"/>
      <c r="U2984" s="302"/>
      <c r="V2984" s="302"/>
      <c r="W2984" s="302"/>
      <c r="X2984" s="302"/>
    </row>
    <row r="2985" spans="1:24" x14ac:dyDescent="0.25">
      <c r="A2985" s="73" t="s">
        <v>3813</v>
      </c>
      <c r="B2985" s="73" t="s">
        <v>5505</v>
      </c>
      <c r="C2985" s="114" t="s">
        <v>5547</v>
      </c>
      <c r="D2985" s="312"/>
      <c r="E2985" s="314"/>
      <c r="F2985" s="223" t="s">
        <v>5577</v>
      </c>
      <c r="G2985" s="253" t="s">
        <v>5578</v>
      </c>
      <c r="H2985" s="45">
        <v>2</v>
      </c>
      <c r="I2985" s="310" t="s">
        <v>5579</v>
      </c>
      <c r="J2985" s="42"/>
      <c r="K2985" s="309"/>
      <c r="L2985" s="309"/>
      <c r="M2985" s="309"/>
      <c r="N2985" s="309"/>
      <c r="O2985" s="309"/>
      <c r="P2985" s="309"/>
      <c r="Q2985" s="309"/>
      <c r="R2985" s="309"/>
      <c r="S2985" s="309"/>
      <c r="T2985" s="310"/>
      <c r="U2985" s="310"/>
      <c r="V2985" s="310"/>
      <c r="W2985" s="310"/>
      <c r="X2985" s="310"/>
    </row>
    <row r="2986" spans="1:24" ht="15.75" x14ac:dyDescent="0.25">
      <c r="A2986" s="234" t="s">
        <v>3813</v>
      </c>
      <c r="B2986" s="234" t="s">
        <v>5580</v>
      </c>
      <c r="C2986" s="235"/>
      <c r="D2986" s="315"/>
      <c r="E2986" s="316"/>
      <c r="F2986" s="315"/>
      <c r="G2986" s="304"/>
      <c r="H2986" s="305"/>
      <c r="I2986" s="317"/>
      <c r="J2986" s="318"/>
      <c r="K2986" s="318"/>
      <c r="L2986" s="318"/>
      <c r="M2986" s="318"/>
      <c r="N2986" s="318"/>
      <c r="O2986" s="318"/>
      <c r="P2986" s="318"/>
      <c r="Q2986" s="318"/>
      <c r="R2986" s="318"/>
      <c r="S2986" s="318"/>
      <c r="T2986" s="319"/>
      <c r="U2986" s="319"/>
      <c r="V2986" s="319"/>
      <c r="W2986" s="319"/>
      <c r="X2986" s="319"/>
    </row>
    <row r="2987" spans="1:24" x14ac:dyDescent="0.25">
      <c r="A2987" s="73" t="s">
        <v>3813</v>
      </c>
      <c r="B2987" s="83" t="s">
        <v>5580</v>
      </c>
      <c r="C2987" s="240" t="s">
        <v>5581</v>
      </c>
      <c r="D2987" s="80"/>
      <c r="E2987" s="246"/>
      <c r="F2987" s="246"/>
      <c r="G2987" s="298"/>
      <c r="H2987" s="299"/>
      <c r="I2987" s="300"/>
      <c r="J2987" s="301"/>
      <c r="K2987" s="301"/>
      <c r="L2987" s="301"/>
      <c r="M2987" s="301"/>
      <c r="N2987" s="301"/>
      <c r="O2987" s="301"/>
      <c r="P2987" s="301"/>
      <c r="Q2987" s="301"/>
      <c r="R2987" s="301"/>
      <c r="S2987" s="301"/>
      <c r="T2987" s="302"/>
      <c r="U2987" s="302"/>
      <c r="V2987" s="302"/>
      <c r="W2987" s="302"/>
      <c r="X2987" s="302"/>
    </row>
    <row r="2988" spans="1:24" x14ac:dyDescent="0.25">
      <c r="A2988" s="73" t="s">
        <v>3813</v>
      </c>
      <c r="B2988" s="83" t="s">
        <v>5580</v>
      </c>
      <c r="C2988" s="73" t="s">
        <v>5581</v>
      </c>
      <c r="D2988" s="312"/>
      <c r="E2988" s="223" t="s">
        <v>44</v>
      </c>
      <c r="F2988" s="223"/>
      <c r="G2988" s="251"/>
      <c r="H2988" s="308"/>
      <c r="I2988" s="309"/>
      <c r="J2988" s="309"/>
      <c r="K2988" s="309"/>
      <c r="L2988" s="309"/>
      <c r="M2988" s="309"/>
      <c r="N2988" s="309"/>
      <c r="O2988" s="309"/>
      <c r="P2988" s="309"/>
      <c r="Q2988" s="309"/>
      <c r="R2988" s="309"/>
      <c r="S2988" s="309"/>
      <c r="T2988" s="310"/>
      <c r="U2988" s="310"/>
      <c r="V2988" s="310"/>
      <c r="W2988" s="310"/>
      <c r="X2988" s="310"/>
    </row>
    <row r="2989" spans="1:24" x14ac:dyDescent="0.25">
      <c r="A2989" s="73" t="s">
        <v>3813</v>
      </c>
      <c r="B2989" s="83" t="s">
        <v>5580</v>
      </c>
      <c r="C2989" s="73" t="s">
        <v>5581</v>
      </c>
      <c r="D2989" s="312"/>
      <c r="E2989" s="223" t="s">
        <v>5582</v>
      </c>
      <c r="F2989" s="223"/>
      <c r="G2989" s="251"/>
      <c r="H2989" s="308"/>
      <c r="I2989" s="309"/>
      <c r="J2989" s="309"/>
      <c r="K2989" s="309"/>
      <c r="L2989" s="309"/>
      <c r="M2989" s="309"/>
      <c r="N2989" s="309"/>
      <c r="O2989" s="309"/>
      <c r="P2989" s="309"/>
      <c r="Q2989" s="309"/>
      <c r="R2989" s="309"/>
      <c r="S2989" s="309"/>
      <c r="T2989" s="310"/>
      <c r="U2989" s="310"/>
      <c r="V2989" s="310"/>
      <c r="W2989" s="310"/>
      <c r="X2989" s="310"/>
    </row>
    <row r="2990" spans="1:24" x14ac:dyDescent="0.25">
      <c r="A2990" s="73" t="s">
        <v>3813</v>
      </c>
      <c r="B2990" s="83" t="s">
        <v>5580</v>
      </c>
      <c r="C2990" s="73" t="s">
        <v>5581</v>
      </c>
      <c r="D2990" s="312"/>
      <c r="E2990" s="223" t="s">
        <v>5583</v>
      </c>
      <c r="F2990" s="223"/>
      <c r="G2990" s="251"/>
      <c r="H2990" s="308"/>
      <c r="I2990" s="309"/>
      <c r="J2990" s="42"/>
      <c r="K2990" s="309"/>
      <c r="L2990" s="309"/>
      <c r="M2990" s="309"/>
      <c r="N2990" s="309"/>
      <c r="O2990" s="309"/>
      <c r="P2990" s="309"/>
      <c r="Q2990" s="309"/>
      <c r="R2990" s="309"/>
      <c r="S2990" s="309"/>
      <c r="T2990" s="310"/>
      <c r="U2990" s="310"/>
      <c r="V2990" s="310"/>
      <c r="W2990" s="310"/>
      <c r="X2990" s="310"/>
    </row>
    <row r="2991" spans="1:24" ht="38.25" x14ac:dyDescent="0.25">
      <c r="A2991" s="83" t="s">
        <v>3813</v>
      </c>
      <c r="B2991" s="83" t="s">
        <v>5580</v>
      </c>
      <c r="C2991" s="114" t="s">
        <v>5581</v>
      </c>
      <c r="D2991" s="312"/>
      <c r="E2991" s="66"/>
      <c r="F2991" s="67" t="s">
        <v>5584</v>
      </c>
      <c r="G2991" s="122" t="s">
        <v>5585</v>
      </c>
      <c r="H2991" s="45">
        <v>3800</v>
      </c>
      <c r="I2991" s="70" t="s">
        <v>5586</v>
      </c>
      <c r="J2991" s="309"/>
      <c r="K2991" s="309"/>
      <c r="L2991" s="309"/>
      <c r="M2991" s="309"/>
      <c r="N2991" s="309"/>
      <c r="O2991" s="309"/>
      <c r="P2991" s="309"/>
      <c r="Q2991" s="309"/>
      <c r="R2991" s="309"/>
      <c r="S2991" s="309"/>
      <c r="T2991" s="310"/>
      <c r="U2991" s="310"/>
      <c r="V2991" s="310"/>
      <c r="W2991" s="310"/>
      <c r="X2991" s="310"/>
    </row>
    <row r="2992" spans="1:24" ht="63.75" x14ac:dyDescent="0.25">
      <c r="A2992" s="83" t="s">
        <v>3813</v>
      </c>
      <c r="B2992" s="83" t="s">
        <v>5580</v>
      </c>
      <c r="C2992" s="114" t="s">
        <v>5581</v>
      </c>
      <c r="D2992" s="312"/>
      <c r="E2992" s="66"/>
      <c r="F2992" s="67" t="s">
        <v>5587</v>
      </c>
      <c r="G2992" s="122" t="s">
        <v>5588</v>
      </c>
      <c r="H2992" s="45">
        <v>4500</v>
      </c>
      <c r="I2992" s="70" t="s">
        <v>5589</v>
      </c>
      <c r="J2992" s="309"/>
      <c r="K2992" s="309"/>
      <c r="L2992" s="309"/>
      <c r="M2992" s="309"/>
      <c r="N2992" s="309"/>
      <c r="O2992" s="309"/>
      <c r="P2992" s="309"/>
      <c r="Q2992" s="309"/>
      <c r="R2992" s="309"/>
      <c r="S2992" s="309"/>
      <c r="T2992" s="310"/>
      <c r="U2992" s="310"/>
      <c r="V2992" s="310"/>
      <c r="W2992" s="310"/>
      <c r="X2992" s="310"/>
    </row>
    <row r="2993" spans="1:24" ht="63.75" x14ac:dyDescent="0.25">
      <c r="A2993" s="83" t="s">
        <v>3813</v>
      </c>
      <c r="B2993" s="83" t="s">
        <v>5580</v>
      </c>
      <c r="C2993" s="114" t="s">
        <v>5581</v>
      </c>
      <c r="D2993" s="312"/>
      <c r="E2993" s="66"/>
      <c r="F2993" s="67" t="s">
        <v>5590</v>
      </c>
      <c r="G2993" s="122" t="s">
        <v>5591</v>
      </c>
      <c r="H2993" s="45">
        <v>6500</v>
      </c>
      <c r="I2993" s="70" t="s">
        <v>5592</v>
      </c>
      <c r="J2993" s="309"/>
      <c r="K2993" s="309"/>
      <c r="L2993" s="309"/>
      <c r="M2993" s="309"/>
      <c r="N2993" s="309"/>
      <c r="O2993" s="309"/>
      <c r="P2993" s="309"/>
      <c r="Q2993" s="309"/>
      <c r="R2993" s="309"/>
      <c r="S2993" s="309"/>
      <c r="T2993" s="310"/>
      <c r="U2993" s="310"/>
      <c r="V2993" s="310"/>
      <c r="W2993" s="310"/>
      <c r="X2993" s="310"/>
    </row>
    <row r="2994" spans="1:24" ht="38.25" x14ac:dyDescent="0.25">
      <c r="A2994" s="83" t="s">
        <v>3813</v>
      </c>
      <c r="B2994" s="83" t="s">
        <v>5580</v>
      </c>
      <c r="C2994" s="114" t="s">
        <v>5581</v>
      </c>
      <c r="D2994" s="312"/>
      <c r="E2994" s="66"/>
      <c r="F2994" s="67" t="s">
        <v>5593</v>
      </c>
      <c r="G2994" s="122" t="s">
        <v>5594</v>
      </c>
      <c r="H2994" s="45">
        <v>1600</v>
      </c>
      <c r="I2994" s="70" t="s">
        <v>5595</v>
      </c>
      <c r="J2994" s="309"/>
      <c r="K2994" s="309"/>
      <c r="L2994" s="309"/>
      <c r="M2994" s="309"/>
      <c r="N2994" s="309"/>
      <c r="O2994" s="309"/>
      <c r="P2994" s="309"/>
      <c r="Q2994" s="309"/>
      <c r="R2994" s="309"/>
      <c r="S2994" s="309"/>
      <c r="T2994" s="310"/>
      <c r="U2994" s="310"/>
      <c r="V2994" s="310"/>
      <c r="W2994" s="310"/>
      <c r="X2994" s="310"/>
    </row>
    <row r="2995" spans="1:24" ht="51" x14ac:dyDescent="0.25">
      <c r="A2995" s="83" t="s">
        <v>3813</v>
      </c>
      <c r="B2995" s="83" t="s">
        <v>5580</v>
      </c>
      <c r="C2995" s="114" t="s">
        <v>5581</v>
      </c>
      <c r="D2995" s="312"/>
      <c r="E2995" s="66"/>
      <c r="F2995" s="67" t="s">
        <v>5596</v>
      </c>
      <c r="G2995" s="122" t="s">
        <v>5597</v>
      </c>
      <c r="H2995" s="45">
        <v>2250</v>
      </c>
      <c r="I2995" s="70" t="s">
        <v>5598</v>
      </c>
      <c r="J2995" s="309"/>
      <c r="K2995" s="309"/>
      <c r="L2995" s="309"/>
      <c r="M2995" s="309"/>
      <c r="N2995" s="309"/>
      <c r="O2995" s="309"/>
      <c r="P2995" s="309"/>
      <c r="Q2995" s="309"/>
      <c r="R2995" s="309"/>
      <c r="S2995" s="309"/>
      <c r="T2995" s="310"/>
      <c r="U2995" s="310"/>
      <c r="V2995" s="310"/>
      <c r="W2995" s="310"/>
      <c r="X2995" s="310"/>
    </row>
    <row r="2996" spans="1:24" ht="51" x14ac:dyDescent="0.25">
      <c r="A2996" s="83" t="s">
        <v>3813</v>
      </c>
      <c r="B2996" s="83" t="s">
        <v>5580</v>
      </c>
      <c r="C2996" s="114" t="s">
        <v>5581</v>
      </c>
      <c r="D2996" s="312"/>
      <c r="E2996" s="66"/>
      <c r="F2996" s="67" t="s">
        <v>5599</v>
      </c>
      <c r="G2996" s="122" t="s">
        <v>5600</v>
      </c>
      <c r="H2996" s="45">
        <v>3250</v>
      </c>
      <c r="I2996" s="70" t="s">
        <v>5601</v>
      </c>
      <c r="J2996" s="309"/>
      <c r="K2996" s="309"/>
      <c r="L2996" s="309"/>
      <c r="M2996" s="309"/>
      <c r="N2996" s="309"/>
      <c r="O2996" s="309"/>
      <c r="P2996" s="309"/>
      <c r="Q2996" s="309"/>
      <c r="R2996" s="309"/>
      <c r="S2996" s="309"/>
      <c r="T2996" s="310"/>
      <c r="U2996" s="310"/>
      <c r="V2996" s="310"/>
      <c r="W2996" s="310"/>
      <c r="X2996" s="310"/>
    </row>
    <row r="2997" spans="1:24" ht="63.75" x14ac:dyDescent="0.25">
      <c r="A2997" s="83" t="s">
        <v>3813</v>
      </c>
      <c r="B2997" s="83" t="s">
        <v>5580</v>
      </c>
      <c r="C2997" s="114" t="s">
        <v>5581</v>
      </c>
      <c r="D2997" s="312"/>
      <c r="E2997" s="66"/>
      <c r="F2997" s="67" t="s">
        <v>5602</v>
      </c>
      <c r="G2997" s="122" t="s">
        <v>5603</v>
      </c>
      <c r="H2997" s="45">
        <v>2250</v>
      </c>
      <c r="I2997" s="70" t="s">
        <v>5604</v>
      </c>
      <c r="J2997" s="309"/>
      <c r="K2997" s="309"/>
      <c r="L2997" s="309"/>
      <c r="M2997" s="309"/>
      <c r="N2997" s="309"/>
      <c r="O2997" s="309"/>
      <c r="P2997" s="309"/>
      <c r="Q2997" s="309"/>
      <c r="R2997" s="309"/>
      <c r="S2997" s="309"/>
      <c r="T2997" s="310"/>
      <c r="U2997" s="310"/>
      <c r="V2997" s="310"/>
      <c r="W2997" s="310"/>
      <c r="X2997" s="310"/>
    </row>
    <row r="2998" spans="1:24" ht="51" x14ac:dyDescent="0.25">
      <c r="A2998" s="83" t="s">
        <v>3813</v>
      </c>
      <c r="B2998" s="83" t="s">
        <v>5580</v>
      </c>
      <c r="C2998" s="114" t="s">
        <v>5581</v>
      </c>
      <c r="D2998" s="312"/>
      <c r="E2998" s="66"/>
      <c r="F2998" s="67" t="s">
        <v>5605</v>
      </c>
      <c r="G2998" s="122" t="s">
        <v>5606</v>
      </c>
      <c r="H2998" s="45">
        <v>6750</v>
      </c>
      <c r="I2998" s="70" t="s">
        <v>5607</v>
      </c>
      <c r="J2998" s="309"/>
      <c r="K2998" s="309"/>
      <c r="L2998" s="309"/>
      <c r="M2998" s="309"/>
      <c r="N2998" s="309"/>
      <c r="O2998" s="309"/>
      <c r="P2998" s="309"/>
      <c r="Q2998" s="309"/>
      <c r="R2998" s="309"/>
      <c r="S2998" s="309"/>
      <c r="T2998" s="310"/>
      <c r="U2998" s="310"/>
      <c r="V2998" s="310"/>
      <c r="W2998" s="310"/>
      <c r="X2998" s="310"/>
    </row>
    <row r="2999" spans="1:24" ht="63.75" x14ac:dyDescent="0.25">
      <c r="A2999" s="83" t="s">
        <v>3813</v>
      </c>
      <c r="B2999" s="83" t="s">
        <v>5580</v>
      </c>
      <c r="C2999" s="114" t="s">
        <v>5581</v>
      </c>
      <c r="D2999" s="312"/>
      <c r="E2999" s="66"/>
      <c r="F2999" s="67" t="s">
        <v>5608</v>
      </c>
      <c r="G2999" s="122" t="s">
        <v>5609</v>
      </c>
      <c r="H2999" s="45">
        <v>6750</v>
      </c>
      <c r="I2999" s="70" t="s">
        <v>5610</v>
      </c>
      <c r="J2999" s="309"/>
      <c r="K2999" s="309"/>
      <c r="L2999" s="309"/>
      <c r="M2999" s="309"/>
      <c r="N2999" s="309"/>
      <c r="O2999" s="309"/>
      <c r="P2999" s="309"/>
      <c r="Q2999" s="309"/>
      <c r="R2999" s="309"/>
      <c r="S2999" s="309"/>
      <c r="T2999" s="310"/>
      <c r="U2999" s="310"/>
      <c r="V2999" s="310"/>
      <c r="W2999" s="310"/>
      <c r="X2999" s="310"/>
    </row>
    <row r="3000" spans="1:24" ht="63.75" x14ac:dyDescent="0.25">
      <c r="A3000" s="83" t="s">
        <v>3813</v>
      </c>
      <c r="B3000" s="83" t="s">
        <v>5580</v>
      </c>
      <c r="C3000" s="114" t="s">
        <v>5581</v>
      </c>
      <c r="D3000" s="312"/>
      <c r="E3000" s="66"/>
      <c r="F3000" s="67" t="s">
        <v>5611</v>
      </c>
      <c r="G3000" s="122" t="s">
        <v>5612</v>
      </c>
      <c r="H3000" s="45">
        <v>12750</v>
      </c>
      <c r="I3000" s="70" t="s">
        <v>5613</v>
      </c>
      <c r="J3000" s="309"/>
      <c r="K3000" s="309"/>
      <c r="L3000" s="309"/>
      <c r="M3000" s="309"/>
      <c r="N3000" s="309"/>
      <c r="O3000" s="309"/>
      <c r="P3000" s="309"/>
      <c r="Q3000" s="309"/>
      <c r="R3000" s="309"/>
      <c r="S3000" s="309"/>
      <c r="T3000" s="310"/>
      <c r="U3000" s="310"/>
      <c r="V3000" s="310"/>
      <c r="W3000" s="310"/>
      <c r="X3000" s="310"/>
    </row>
    <row r="3001" spans="1:24" ht="38.25" x14ac:dyDescent="0.25">
      <c r="A3001" s="83" t="s">
        <v>3813</v>
      </c>
      <c r="B3001" s="83" t="s">
        <v>5580</v>
      </c>
      <c r="C3001" s="114" t="s">
        <v>5581</v>
      </c>
      <c r="D3001" s="312"/>
      <c r="E3001" s="66"/>
      <c r="F3001" s="67" t="s">
        <v>5614</v>
      </c>
      <c r="G3001" s="122" t="s">
        <v>5615</v>
      </c>
      <c r="H3001" s="45">
        <v>3375</v>
      </c>
      <c r="I3001" s="70" t="s">
        <v>5616</v>
      </c>
      <c r="J3001" s="309"/>
      <c r="K3001" s="309"/>
      <c r="L3001" s="309"/>
      <c r="M3001" s="309"/>
      <c r="N3001" s="309"/>
      <c r="O3001" s="309"/>
      <c r="P3001" s="309"/>
      <c r="Q3001" s="309"/>
      <c r="R3001" s="309"/>
      <c r="S3001" s="309"/>
      <c r="T3001" s="310"/>
      <c r="U3001" s="310"/>
      <c r="V3001" s="310"/>
      <c r="W3001" s="310"/>
      <c r="X3001" s="310"/>
    </row>
    <row r="3002" spans="1:24" ht="51" x14ac:dyDescent="0.25">
      <c r="A3002" s="83" t="s">
        <v>3813</v>
      </c>
      <c r="B3002" s="83" t="s">
        <v>5580</v>
      </c>
      <c r="C3002" s="114" t="s">
        <v>5581</v>
      </c>
      <c r="D3002" s="312"/>
      <c r="E3002" s="66"/>
      <c r="F3002" s="67" t="s">
        <v>5617</v>
      </c>
      <c r="G3002" s="122" t="s">
        <v>5618</v>
      </c>
      <c r="H3002" s="45">
        <v>4875</v>
      </c>
      <c r="I3002" s="70" t="s">
        <v>5619</v>
      </c>
      <c r="J3002" s="309"/>
      <c r="K3002" s="309"/>
      <c r="L3002" s="309"/>
      <c r="M3002" s="309"/>
      <c r="N3002" s="309"/>
      <c r="O3002" s="309"/>
      <c r="P3002" s="309"/>
      <c r="Q3002" s="309"/>
      <c r="R3002" s="309"/>
      <c r="S3002" s="309"/>
      <c r="T3002" s="310"/>
      <c r="U3002" s="310"/>
      <c r="V3002" s="310"/>
      <c r="W3002" s="310"/>
      <c r="X3002" s="310"/>
    </row>
    <row r="3003" spans="1:24" ht="51" x14ac:dyDescent="0.25">
      <c r="A3003" s="83" t="s">
        <v>3813</v>
      </c>
      <c r="B3003" s="83" t="s">
        <v>5580</v>
      </c>
      <c r="C3003" s="114" t="s">
        <v>5581</v>
      </c>
      <c r="D3003" s="312"/>
      <c r="E3003" s="66"/>
      <c r="F3003" s="67" t="s">
        <v>5620</v>
      </c>
      <c r="G3003" s="122" t="s">
        <v>5621</v>
      </c>
      <c r="H3003" s="45">
        <v>6375</v>
      </c>
      <c r="I3003" s="70" t="s">
        <v>5622</v>
      </c>
      <c r="J3003" s="309"/>
      <c r="K3003" s="309"/>
      <c r="L3003" s="309"/>
      <c r="M3003" s="309"/>
      <c r="N3003" s="309"/>
      <c r="O3003" s="309"/>
      <c r="P3003" s="309"/>
      <c r="Q3003" s="309"/>
      <c r="R3003" s="309"/>
      <c r="S3003" s="309"/>
      <c r="T3003" s="310"/>
      <c r="U3003" s="310"/>
      <c r="V3003" s="310"/>
      <c r="W3003" s="310"/>
      <c r="X3003" s="310"/>
    </row>
    <row r="3004" spans="1:24" ht="63.75" x14ac:dyDescent="0.25">
      <c r="A3004" s="83" t="s">
        <v>3813</v>
      </c>
      <c r="B3004" s="83" t="s">
        <v>5580</v>
      </c>
      <c r="C3004" s="114" t="s">
        <v>5581</v>
      </c>
      <c r="D3004" s="312"/>
      <c r="E3004" s="66"/>
      <c r="F3004" s="67" t="s">
        <v>5623</v>
      </c>
      <c r="G3004" s="122" t="s">
        <v>5624</v>
      </c>
      <c r="H3004" s="45">
        <v>3250</v>
      </c>
      <c r="I3004" s="70" t="s">
        <v>5625</v>
      </c>
      <c r="J3004" s="309"/>
      <c r="K3004" s="309"/>
      <c r="L3004" s="309"/>
      <c r="M3004" s="309"/>
      <c r="N3004" s="309"/>
      <c r="O3004" s="309"/>
      <c r="P3004" s="309"/>
      <c r="Q3004" s="309"/>
      <c r="R3004" s="309"/>
      <c r="S3004" s="309"/>
      <c r="T3004" s="310"/>
      <c r="U3004" s="310"/>
      <c r="V3004" s="310"/>
      <c r="W3004" s="310"/>
      <c r="X3004" s="310"/>
    </row>
    <row r="3005" spans="1:24" ht="51" x14ac:dyDescent="0.25">
      <c r="A3005" s="83" t="s">
        <v>3813</v>
      </c>
      <c r="B3005" s="83" t="s">
        <v>5580</v>
      </c>
      <c r="C3005" s="114" t="s">
        <v>5581</v>
      </c>
      <c r="D3005" s="312"/>
      <c r="E3005" s="66"/>
      <c r="F3005" s="67" t="s">
        <v>5626</v>
      </c>
      <c r="G3005" s="122" t="s">
        <v>5627</v>
      </c>
      <c r="H3005" s="45" t="s">
        <v>2877</v>
      </c>
      <c r="I3005" s="70" t="s">
        <v>5628</v>
      </c>
      <c r="J3005" s="309"/>
      <c r="K3005" s="309"/>
      <c r="L3005" s="309"/>
      <c r="M3005" s="309"/>
      <c r="N3005" s="309"/>
      <c r="O3005" s="309"/>
      <c r="P3005" s="309"/>
      <c r="Q3005" s="309"/>
      <c r="R3005" s="309"/>
      <c r="S3005" s="309"/>
      <c r="T3005" s="310"/>
      <c r="U3005" s="310"/>
      <c r="V3005" s="310"/>
      <c r="W3005" s="310"/>
      <c r="X3005" s="310"/>
    </row>
    <row r="3006" spans="1:24" ht="51" x14ac:dyDescent="0.25">
      <c r="A3006" s="83" t="s">
        <v>3813</v>
      </c>
      <c r="B3006" s="83" t="s">
        <v>5580</v>
      </c>
      <c r="C3006" s="114" t="s">
        <v>5581</v>
      </c>
      <c r="D3006" s="312"/>
      <c r="E3006" s="66"/>
      <c r="F3006" s="67" t="s">
        <v>5629</v>
      </c>
      <c r="G3006" s="122" t="s">
        <v>5630</v>
      </c>
      <c r="H3006" s="45" t="s">
        <v>2877</v>
      </c>
      <c r="I3006" s="70" t="s">
        <v>5631</v>
      </c>
      <c r="J3006" s="309"/>
      <c r="K3006" s="309"/>
      <c r="L3006" s="309"/>
      <c r="M3006" s="309"/>
      <c r="N3006" s="309"/>
      <c r="O3006" s="309"/>
      <c r="P3006" s="309"/>
      <c r="Q3006" s="309"/>
      <c r="R3006" s="309"/>
      <c r="S3006" s="309"/>
      <c r="T3006" s="310"/>
      <c r="U3006" s="310"/>
      <c r="V3006" s="310"/>
      <c r="W3006" s="310"/>
      <c r="X3006" s="310"/>
    </row>
    <row r="3007" spans="1:24" ht="63.75" x14ac:dyDescent="0.25">
      <c r="A3007" s="83" t="s">
        <v>3813</v>
      </c>
      <c r="B3007" s="83" t="s">
        <v>5580</v>
      </c>
      <c r="C3007" s="114" t="s">
        <v>5581</v>
      </c>
      <c r="D3007" s="312"/>
      <c r="E3007" s="66"/>
      <c r="F3007" s="67" t="s">
        <v>5632</v>
      </c>
      <c r="G3007" s="122" t="s">
        <v>5633</v>
      </c>
      <c r="H3007" s="45">
        <v>1125</v>
      </c>
      <c r="I3007" s="70" t="s">
        <v>5634</v>
      </c>
      <c r="J3007" s="309"/>
      <c r="K3007" s="309"/>
      <c r="L3007" s="309"/>
      <c r="M3007" s="309"/>
      <c r="N3007" s="309"/>
      <c r="O3007" s="309"/>
      <c r="P3007" s="309"/>
      <c r="Q3007" s="309"/>
      <c r="R3007" s="309"/>
      <c r="S3007" s="309"/>
      <c r="T3007" s="310"/>
      <c r="U3007" s="310"/>
      <c r="V3007" s="310"/>
      <c r="W3007" s="310"/>
      <c r="X3007" s="310"/>
    </row>
    <row r="3008" spans="1:24" ht="51" x14ac:dyDescent="0.25">
      <c r="A3008" s="83" t="s">
        <v>3813</v>
      </c>
      <c r="B3008" s="83" t="s">
        <v>5580</v>
      </c>
      <c r="C3008" s="114" t="s">
        <v>5581</v>
      </c>
      <c r="D3008" s="312"/>
      <c r="E3008" s="66"/>
      <c r="F3008" s="67" t="s">
        <v>5635</v>
      </c>
      <c r="G3008" s="122" t="s">
        <v>5636</v>
      </c>
      <c r="H3008" s="45" t="s">
        <v>2877</v>
      </c>
      <c r="I3008" s="70" t="s">
        <v>5637</v>
      </c>
      <c r="J3008" s="309"/>
      <c r="K3008" s="309"/>
      <c r="L3008" s="309"/>
      <c r="M3008" s="309"/>
      <c r="N3008" s="309"/>
      <c r="O3008" s="309"/>
      <c r="P3008" s="309"/>
      <c r="Q3008" s="309"/>
      <c r="R3008" s="309"/>
      <c r="S3008" s="309"/>
      <c r="T3008" s="310"/>
      <c r="U3008" s="310"/>
      <c r="V3008" s="310"/>
      <c r="W3008" s="310"/>
      <c r="X3008" s="310"/>
    </row>
    <row r="3009" spans="1:24" ht="51" x14ac:dyDescent="0.25">
      <c r="A3009" s="83" t="s">
        <v>3813</v>
      </c>
      <c r="B3009" s="83" t="s">
        <v>5580</v>
      </c>
      <c r="C3009" s="114" t="s">
        <v>5581</v>
      </c>
      <c r="D3009" s="312"/>
      <c r="E3009" s="66"/>
      <c r="F3009" s="67" t="s">
        <v>5638</v>
      </c>
      <c r="G3009" s="122" t="s">
        <v>5639</v>
      </c>
      <c r="H3009" s="45" t="s">
        <v>2877</v>
      </c>
      <c r="I3009" s="70" t="s">
        <v>5640</v>
      </c>
      <c r="J3009" s="309"/>
      <c r="K3009" s="309"/>
      <c r="L3009" s="309"/>
      <c r="M3009" s="309"/>
      <c r="N3009" s="309"/>
      <c r="O3009" s="309"/>
      <c r="P3009" s="309"/>
      <c r="Q3009" s="309"/>
      <c r="R3009" s="309"/>
      <c r="S3009" s="309"/>
      <c r="T3009" s="310"/>
      <c r="U3009" s="310"/>
      <c r="V3009" s="310"/>
      <c r="W3009" s="310"/>
      <c r="X3009" s="310"/>
    </row>
    <row r="3010" spans="1:24" ht="63.75" x14ac:dyDescent="0.25">
      <c r="A3010" s="83" t="s">
        <v>3813</v>
      </c>
      <c r="B3010" s="83" t="s">
        <v>5580</v>
      </c>
      <c r="C3010" s="114" t="s">
        <v>5581</v>
      </c>
      <c r="D3010" s="312"/>
      <c r="E3010" s="66"/>
      <c r="F3010" s="67" t="s">
        <v>5641</v>
      </c>
      <c r="G3010" s="122" t="s">
        <v>5642</v>
      </c>
      <c r="H3010" s="45">
        <v>1625</v>
      </c>
      <c r="I3010" s="70" t="s">
        <v>5643</v>
      </c>
      <c r="J3010" s="309"/>
      <c r="K3010" s="309"/>
      <c r="L3010" s="309"/>
      <c r="M3010" s="309"/>
      <c r="N3010" s="309"/>
      <c r="O3010" s="309"/>
      <c r="P3010" s="309"/>
      <c r="Q3010" s="309"/>
      <c r="R3010" s="309"/>
      <c r="S3010" s="309"/>
      <c r="T3010" s="310"/>
      <c r="U3010" s="310"/>
      <c r="V3010" s="310"/>
      <c r="W3010" s="310"/>
      <c r="X3010" s="310"/>
    </row>
    <row r="3011" spans="1:24" ht="25.5" x14ac:dyDescent="0.25">
      <c r="A3011" s="83" t="s">
        <v>3813</v>
      </c>
      <c r="B3011" s="83" t="s">
        <v>5580</v>
      </c>
      <c r="C3011" s="114" t="s">
        <v>5581</v>
      </c>
      <c r="D3011" s="312"/>
      <c r="E3011" s="66"/>
      <c r="F3011" s="223" t="s">
        <v>5644</v>
      </c>
      <c r="G3011" s="122" t="s">
        <v>5645</v>
      </c>
      <c r="H3011" s="45" t="s">
        <v>2877</v>
      </c>
      <c r="I3011" s="70" t="s">
        <v>5646</v>
      </c>
      <c r="J3011" s="309"/>
      <c r="K3011" s="309"/>
      <c r="L3011" s="309"/>
      <c r="M3011" s="309"/>
      <c r="N3011" s="309"/>
      <c r="O3011" s="309"/>
      <c r="P3011" s="309"/>
      <c r="Q3011" s="309"/>
      <c r="R3011" s="309"/>
      <c r="S3011" s="309"/>
      <c r="T3011" s="310"/>
      <c r="U3011" s="310"/>
      <c r="V3011" s="310"/>
      <c r="W3011" s="310"/>
      <c r="X3011" s="310"/>
    </row>
    <row r="3012" spans="1:24" ht="38.25" x14ac:dyDescent="0.25">
      <c r="A3012" s="83" t="s">
        <v>3813</v>
      </c>
      <c r="B3012" s="83" t="s">
        <v>5580</v>
      </c>
      <c r="C3012" s="114" t="s">
        <v>5581</v>
      </c>
      <c r="D3012" s="312"/>
      <c r="E3012" s="66"/>
      <c r="F3012" s="223" t="s">
        <v>5647</v>
      </c>
      <c r="G3012" s="122" t="s">
        <v>5648</v>
      </c>
      <c r="H3012" s="45" t="s">
        <v>2877</v>
      </c>
      <c r="I3012" s="70" t="s">
        <v>5649</v>
      </c>
      <c r="J3012" s="309"/>
      <c r="K3012" s="309"/>
      <c r="L3012" s="309"/>
      <c r="M3012" s="309"/>
      <c r="N3012" s="309"/>
      <c r="O3012" s="309"/>
      <c r="P3012" s="309"/>
      <c r="Q3012" s="309"/>
      <c r="R3012" s="309"/>
      <c r="S3012" s="309"/>
      <c r="T3012" s="310"/>
      <c r="U3012" s="310"/>
      <c r="V3012" s="310"/>
      <c r="W3012" s="310"/>
      <c r="X3012" s="310"/>
    </row>
    <row r="3013" spans="1:24" ht="38.25" x14ac:dyDescent="0.25">
      <c r="A3013" s="83" t="s">
        <v>3813</v>
      </c>
      <c r="B3013" s="83" t="s">
        <v>5580</v>
      </c>
      <c r="C3013" s="114" t="s">
        <v>5581</v>
      </c>
      <c r="D3013" s="312"/>
      <c r="E3013" s="66"/>
      <c r="F3013" s="223" t="s">
        <v>5650</v>
      </c>
      <c r="G3013" s="122" t="s">
        <v>5651</v>
      </c>
      <c r="H3013" s="45" t="s">
        <v>2877</v>
      </c>
      <c r="I3013" s="70" t="s">
        <v>5652</v>
      </c>
      <c r="J3013" s="309"/>
      <c r="K3013" s="309"/>
      <c r="L3013" s="309"/>
      <c r="M3013" s="309"/>
      <c r="N3013" s="309"/>
      <c r="O3013" s="309"/>
      <c r="P3013" s="309"/>
      <c r="Q3013" s="309"/>
      <c r="R3013" s="309"/>
      <c r="S3013" s="309"/>
      <c r="T3013" s="310"/>
      <c r="U3013" s="310"/>
      <c r="V3013" s="310"/>
      <c r="W3013" s="310"/>
      <c r="X3013" s="310"/>
    </row>
    <row r="3014" spans="1:24" ht="38.25" x14ac:dyDescent="0.25">
      <c r="A3014" s="83" t="s">
        <v>3813</v>
      </c>
      <c r="B3014" s="83" t="s">
        <v>5580</v>
      </c>
      <c r="C3014" s="114" t="s">
        <v>5581</v>
      </c>
      <c r="D3014" s="312"/>
      <c r="E3014" s="66"/>
      <c r="F3014" s="223" t="s">
        <v>5653</v>
      </c>
      <c r="G3014" s="122" t="s">
        <v>5654</v>
      </c>
      <c r="H3014" s="45" t="s">
        <v>2877</v>
      </c>
      <c r="I3014" s="70" t="s">
        <v>5655</v>
      </c>
      <c r="J3014" s="309"/>
      <c r="K3014" s="309"/>
      <c r="L3014" s="309"/>
      <c r="M3014" s="309"/>
      <c r="N3014" s="309"/>
      <c r="O3014" s="309"/>
      <c r="P3014" s="309"/>
      <c r="Q3014" s="309"/>
      <c r="R3014" s="309"/>
      <c r="S3014" s="309"/>
      <c r="T3014" s="310"/>
      <c r="U3014" s="310"/>
      <c r="V3014" s="310"/>
      <c r="W3014" s="310"/>
      <c r="X3014" s="310"/>
    </row>
    <row r="3015" spans="1:24" x14ac:dyDescent="0.25">
      <c r="A3015" s="73" t="s">
        <v>3813</v>
      </c>
      <c r="B3015" s="83" t="s">
        <v>5580</v>
      </c>
      <c r="C3015" s="52" t="s">
        <v>5656</v>
      </c>
      <c r="D3015" s="53"/>
      <c r="E3015" s="53"/>
      <c r="F3015" s="53"/>
      <c r="G3015" s="320"/>
      <c r="H3015" s="321"/>
      <c r="I3015" s="182"/>
      <c r="J3015" s="182"/>
      <c r="K3015" s="182"/>
      <c r="L3015" s="182"/>
      <c r="M3015" s="182"/>
      <c r="N3015" s="182"/>
      <c r="O3015" s="182"/>
      <c r="P3015" s="182"/>
      <c r="Q3015" s="182"/>
      <c r="R3015" s="182"/>
      <c r="S3015" s="182"/>
      <c r="T3015" s="311"/>
      <c r="U3015" s="311"/>
      <c r="V3015" s="311"/>
      <c r="W3015" s="311"/>
      <c r="X3015" s="311"/>
    </row>
    <row r="3016" spans="1:24" ht="51" x14ac:dyDescent="0.25">
      <c r="A3016" s="73" t="s">
        <v>3813</v>
      </c>
      <c r="B3016" s="83" t="s">
        <v>5580</v>
      </c>
      <c r="C3016" s="73" t="s">
        <v>5656</v>
      </c>
      <c r="D3016" s="312"/>
      <c r="E3016" s="66"/>
      <c r="F3016" s="322" t="s">
        <v>5657</v>
      </c>
      <c r="G3016" s="122" t="s">
        <v>5658</v>
      </c>
      <c r="H3016" s="45">
        <v>0</v>
      </c>
      <c r="I3016" s="122" t="s">
        <v>5659</v>
      </c>
      <c r="J3016" s="42"/>
      <c r="K3016" s="86"/>
      <c r="L3016" s="86"/>
      <c r="M3016" s="86"/>
      <c r="N3016" s="86"/>
      <c r="O3016" s="86"/>
      <c r="P3016" s="86"/>
      <c r="Q3016" s="86"/>
      <c r="R3016" s="86"/>
      <c r="S3016" s="86"/>
      <c r="T3016" s="303"/>
      <c r="U3016" s="303"/>
      <c r="V3016" s="303"/>
      <c r="W3016" s="303"/>
      <c r="X3016" s="303"/>
    </row>
    <row r="3017" spans="1:24" x14ac:dyDescent="0.25">
      <c r="A3017" s="83" t="s">
        <v>3813</v>
      </c>
      <c r="B3017" s="83" t="s">
        <v>5580</v>
      </c>
      <c r="C3017" s="240" t="s">
        <v>5660</v>
      </c>
      <c r="D3017" s="53"/>
      <c r="E3017" s="246"/>
      <c r="F3017" s="246"/>
      <c r="G3017" s="120"/>
      <c r="H3017" s="121"/>
      <c r="I3017" s="281"/>
      <c r="J3017" s="80"/>
      <c r="K3017" s="80"/>
      <c r="L3017" s="80"/>
      <c r="M3017" s="80"/>
      <c r="N3017" s="80"/>
      <c r="O3017" s="80"/>
      <c r="P3017" s="80"/>
      <c r="Q3017" s="80"/>
      <c r="R3017" s="80"/>
      <c r="S3017" s="80"/>
      <c r="T3017" s="65"/>
      <c r="U3017" s="65"/>
      <c r="V3017" s="65"/>
      <c r="W3017" s="65"/>
      <c r="X3017" s="65"/>
    </row>
    <row r="3018" spans="1:24" ht="15.75" x14ac:dyDescent="0.25">
      <c r="A3018" s="73" t="s">
        <v>3813</v>
      </c>
      <c r="B3018" s="83" t="s">
        <v>5580</v>
      </c>
      <c r="C3018" s="73" t="s">
        <v>5660</v>
      </c>
      <c r="D3018" s="312"/>
      <c r="E3018" s="223" t="s">
        <v>44</v>
      </c>
      <c r="F3018" s="223"/>
      <c r="G3018" s="323"/>
      <c r="H3018" s="324"/>
      <c r="I3018" s="323"/>
      <c r="J3018" s="69"/>
      <c r="K3018" s="69"/>
      <c r="L3018" s="69"/>
      <c r="M3018" s="69"/>
      <c r="N3018" s="69"/>
      <c r="O3018" s="69"/>
      <c r="P3018" s="69"/>
      <c r="Q3018" s="69"/>
      <c r="R3018" s="69"/>
      <c r="S3018" s="69"/>
      <c r="T3018" s="69"/>
      <c r="U3018" s="69"/>
      <c r="V3018" s="69"/>
    </row>
    <row r="3019" spans="1:24" x14ac:dyDescent="0.25">
      <c r="A3019" s="73" t="s">
        <v>3813</v>
      </c>
      <c r="B3019" s="83" t="s">
        <v>5580</v>
      </c>
      <c r="C3019" s="73" t="s">
        <v>5660</v>
      </c>
      <c r="D3019" s="312"/>
      <c r="E3019" s="223" t="s">
        <v>5661</v>
      </c>
      <c r="F3019" s="223"/>
      <c r="G3019" s="251"/>
      <c r="H3019" s="308"/>
      <c r="I3019" s="86"/>
      <c r="J3019" s="86"/>
      <c r="K3019" s="86"/>
      <c r="L3019" s="86"/>
      <c r="M3019" s="86"/>
      <c r="N3019" s="86"/>
      <c r="O3019" s="86"/>
      <c r="P3019" s="86"/>
      <c r="Q3019" s="86"/>
      <c r="R3019" s="86"/>
      <c r="S3019" s="86"/>
      <c r="T3019" s="303"/>
      <c r="U3019" s="303"/>
      <c r="V3019" s="303"/>
      <c r="W3019" s="303"/>
      <c r="X3019" s="303"/>
    </row>
    <row r="3020" spans="1:24" x14ac:dyDescent="0.25">
      <c r="A3020" s="73" t="s">
        <v>3813</v>
      </c>
      <c r="B3020" s="83" t="s">
        <v>5580</v>
      </c>
      <c r="C3020" s="73" t="s">
        <v>5660</v>
      </c>
      <c r="D3020" s="312"/>
      <c r="E3020" s="223" t="s">
        <v>5662</v>
      </c>
      <c r="F3020" s="223"/>
      <c r="G3020" s="251"/>
      <c r="H3020" s="308"/>
      <c r="I3020" s="86"/>
      <c r="J3020" s="86"/>
      <c r="K3020" s="86"/>
      <c r="L3020" s="86"/>
      <c r="M3020" s="86"/>
      <c r="N3020" s="86"/>
      <c r="O3020" s="86"/>
      <c r="P3020" s="86"/>
      <c r="Q3020" s="86"/>
      <c r="R3020" s="86"/>
      <c r="S3020" s="86"/>
      <c r="T3020" s="303"/>
      <c r="U3020" s="303"/>
      <c r="V3020" s="303"/>
      <c r="W3020" s="303"/>
      <c r="X3020" s="303"/>
    </row>
    <row r="3021" spans="1:24" x14ac:dyDescent="0.25">
      <c r="A3021" s="73" t="s">
        <v>3813</v>
      </c>
      <c r="B3021" s="83" t="s">
        <v>5580</v>
      </c>
      <c r="C3021" s="73" t="s">
        <v>5660</v>
      </c>
      <c r="D3021" s="312"/>
      <c r="E3021" s="223" t="s">
        <v>5663</v>
      </c>
      <c r="F3021" s="223"/>
      <c r="G3021" s="251"/>
      <c r="H3021" s="308"/>
      <c r="I3021" s="86"/>
      <c r="J3021" s="86"/>
      <c r="K3021" s="86"/>
      <c r="L3021" s="86"/>
      <c r="M3021" s="86"/>
      <c r="N3021" s="86"/>
      <c r="O3021" s="86"/>
      <c r="P3021" s="86"/>
      <c r="Q3021" s="86"/>
      <c r="R3021" s="86"/>
      <c r="S3021" s="86"/>
      <c r="T3021" s="303"/>
      <c r="U3021" s="303"/>
      <c r="V3021" s="303"/>
      <c r="W3021" s="303"/>
      <c r="X3021" s="303"/>
    </row>
    <row r="3022" spans="1:24" x14ac:dyDescent="0.25">
      <c r="A3022" s="73" t="s">
        <v>3813</v>
      </c>
      <c r="B3022" s="83" t="s">
        <v>5580</v>
      </c>
      <c r="C3022" s="73" t="s">
        <v>5660</v>
      </c>
      <c r="D3022" s="312"/>
      <c r="E3022" s="223" t="s">
        <v>5664</v>
      </c>
      <c r="F3022" s="223"/>
      <c r="G3022" s="251"/>
      <c r="H3022" s="308"/>
      <c r="I3022" s="86"/>
      <c r="J3022" s="42"/>
      <c r="K3022" s="86"/>
      <c r="L3022" s="86"/>
      <c r="M3022" s="86"/>
      <c r="N3022" s="86"/>
      <c r="O3022" s="86"/>
      <c r="P3022" s="86"/>
      <c r="Q3022" s="86"/>
      <c r="R3022" s="86"/>
      <c r="S3022" s="86"/>
      <c r="T3022" s="303"/>
      <c r="U3022" s="303"/>
      <c r="V3022" s="303"/>
      <c r="W3022" s="303"/>
      <c r="X3022" s="303"/>
    </row>
    <row r="3023" spans="1:24" x14ac:dyDescent="0.25">
      <c r="A3023" s="73" t="s">
        <v>3813</v>
      </c>
      <c r="B3023" s="83" t="s">
        <v>5580</v>
      </c>
      <c r="C3023" s="73" t="s">
        <v>5660</v>
      </c>
      <c r="D3023" s="312"/>
      <c r="E3023" s="223" t="s">
        <v>5665</v>
      </c>
      <c r="F3023" s="223"/>
      <c r="G3023" s="251"/>
      <c r="H3023" s="308"/>
      <c r="I3023" s="86"/>
      <c r="J3023" s="86"/>
      <c r="K3023" s="86"/>
      <c r="L3023" s="86"/>
      <c r="M3023" s="86"/>
      <c r="N3023" s="86"/>
      <c r="O3023" s="86"/>
      <c r="P3023" s="86"/>
      <c r="Q3023" s="86"/>
      <c r="R3023" s="86"/>
      <c r="S3023" s="86"/>
      <c r="T3023" s="303"/>
      <c r="U3023" s="303"/>
      <c r="V3023" s="303"/>
      <c r="W3023" s="303"/>
      <c r="X3023" s="303"/>
    </row>
    <row r="3024" spans="1:24" x14ac:dyDescent="0.25">
      <c r="A3024" s="73" t="s">
        <v>3813</v>
      </c>
      <c r="B3024" s="83" t="s">
        <v>5580</v>
      </c>
      <c r="C3024" s="73" t="s">
        <v>5660</v>
      </c>
      <c r="D3024" s="312"/>
      <c r="E3024" s="223" t="s">
        <v>5666</v>
      </c>
      <c r="F3024" s="223"/>
      <c r="G3024" s="251"/>
      <c r="H3024" s="308"/>
      <c r="I3024" s="86"/>
      <c r="J3024" s="86"/>
      <c r="K3024" s="86"/>
      <c r="L3024" s="86"/>
      <c r="M3024" s="86"/>
      <c r="N3024" s="86"/>
      <c r="O3024" s="86"/>
      <c r="P3024" s="86"/>
      <c r="Q3024" s="86"/>
      <c r="R3024" s="86"/>
      <c r="S3024" s="86"/>
      <c r="T3024" s="303"/>
      <c r="U3024" s="303"/>
      <c r="V3024" s="303"/>
      <c r="W3024" s="303"/>
      <c r="X3024" s="303"/>
    </row>
    <row r="3025" spans="1:24" x14ac:dyDescent="0.25">
      <c r="A3025" s="73" t="s">
        <v>3813</v>
      </c>
      <c r="B3025" s="83" t="s">
        <v>5580</v>
      </c>
      <c r="C3025" s="73" t="s">
        <v>5660</v>
      </c>
      <c r="D3025" s="312"/>
      <c r="E3025" s="223" t="s">
        <v>5667</v>
      </c>
      <c r="F3025" s="223"/>
      <c r="G3025" s="251"/>
      <c r="H3025" s="308"/>
      <c r="I3025" s="86"/>
      <c r="J3025" s="86"/>
      <c r="K3025" s="86"/>
      <c r="L3025" s="86"/>
      <c r="M3025" s="86"/>
      <c r="N3025" s="86"/>
      <c r="O3025" s="86"/>
      <c r="P3025" s="86"/>
      <c r="Q3025" s="86"/>
      <c r="R3025" s="86"/>
      <c r="S3025" s="86"/>
      <c r="T3025" s="303"/>
      <c r="U3025" s="303"/>
      <c r="V3025" s="303"/>
      <c r="W3025" s="303"/>
      <c r="X3025" s="303"/>
    </row>
    <row r="3026" spans="1:24" x14ac:dyDescent="0.25">
      <c r="A3026" s="73" t="s">
        <v>3813</v>
      </c>
      <c r="B3026" s="83" t="s">
        <v>5580</v>
      </c>
      <c r="C3026" s="73" t="s">
        <v>5660</v>
      </c>
      <c r="D3026" s="312"/>
      <c r="E3026" s="223" t="s">
        <v>5668</v>
      </c>
      <c r="F3026" s="223"/>
      <c r="G3026" s="251"/>
      <c r="H3026" s="308"/>
      <c r="I3026" s="86"/>
      <c r="J3026" s="86"/>
      <c r="K3026" s="86"/>
      <c r="L3026" s="86"/>
      <c r="M3026" s="86"/>
      <c r="N3026" s="86"/>
      <c r="O3026" s="86"/>
      <c r="P3026" s="86"/>
      <c r="Q3026" s="86"/>
      <c r="R3026" s="86"/>
      <c r="S3026" s="86"/>
      <c r="T3026" s="303"/>
      <c r="U3026" s="303"/>
      <c r="V3026" s="303"/>
      <c r="W3026" s="303"/>
      <c r="X3026" s="303"/>
    </row>
    <row r="3027" spans="1:24" x14ac:dyDescent="0.25">
      <c r="A3027" s="73" t="s">
        <v>3813</v>
      </c>
      <c r="B3027" s="83" t="s">
        <v>5580</v>
      </c>
      <c r="C3027" s="73" t="s">
        <v>5660</v>
      </c>
      <c r="D3027" s="312"/>
      <c r="E3027" s="223" t="s">
        <v>5669</v>
      </c>
      <c r="F3027" s="223"/>
      <c r="G3027" s="251"/>
      <c r="H3027" s="308"/>
      <c r="I3027" s="86"/>
      <c r="J3027" s="86"/>
      <c r="K3027" s="86"/>
      <c r="L3027" s="86"/>
      <c r="M3027" s="86"/>
      <c r="N3027" s="86"/>
      <c r="O3027" s="86"/>
      <c r="P3027" s="86"/>
      <c r="Q3027" s="86"/>
      <c r="R3027" s="86"/>
      <c r="S3027" s="86"/>
      <c r="T3027" s="303"/>
      <c r="U3027" s="303"/>
      <c r="V3027" s="303"/>
      <c r="W3027" s="303"/>
      <c r="X3027" s="303"/>
    </row>
    <row r="3028" spans="1:24" x14ac:dyDescent="0.25">
      <c r="A3028" s="73" t="s">
        <v>3813</v>
      </c>
      <c r="B3028" s="83" t="s">
        <v>5580</v>
      </c>
      <c r="C3028" s="73" t="s">
        <v>5660</v>
      </c>
      <c r="D3028" s="312"/>
      <c r="E3028" s="223" t="s">
        <v>5670</v>
      </c>
      <c r="F3028" s="223"/>
      <c r="G3028" s="251"/>
      <c r="H3028" s="308"/>
      <c r="I3028" s="86"/>
      <c r="J3028" s="86"/>
      <c r="K3028" s="86"/>
      <c r="L3028" s="86"/>
      <c r="M3028" s="86"/>
      <c r="N3028" s="86"/>
      <c r="O3028" s="86"/>
      <c r="P3028" s="86"/>
      <c r="Q3028" s="86"/>
      <c r="R3028" s="86"/>
      <c r="S3028" s="86"/>
      <c r="T3028" s="303"/>
      <c r="U3028" s="303"/>
      <c r="V3028" s="303"/>
      <c r="W3028" s="303"/>
      <c r="X3028" s="303"/>
    </row>
    <row r="3029" spans="1:24" x14ac:dyDescent="0.25">
      <c r="A3029" s="73" t="s">
        <v>3813</v>
      </c>
      <c r="B3029" s="83" t="s">
        <v>5580</v>
      </c>
      <c r="C3029" s="73" t="s">
        <v>5660</v>
      </c>
      <c r="D3029" s="312"/>
      <c r="E3029" s="223" t="s">
        <v>5671</v>
      </c>
      <c r="F3029" s="223"/>
      <c r="G3029" s="251"/>
      <c r="H3029" s="308"/>
      <c r="I3029" s="86"/>
      <c r="J3029" s="86"/>
      <c r="K3029" s="86"/>
      <c r="L3029" s="86"/>
      <c r="M3029" s="86"/>
      <c r="N3029" s="86"/>
      <c r="O3029" s="86"/>
      <c r="P3029" s="86"/>
      <c r="Q3029" s="86"/>
      <c r="R3029" s="86"/>
      <c r="S3029" s="86"/>
      <c r="T3029" s="303"/>
      <c r="U3029" s="303"/>
      <c r="V3029" s="303"/>
      <c r="W3029" s="303"/>
      <c r="X3029" s="303"/>
    </row>
    <row r="3030" spans="1:24" x14ac:dyDescent="0.25">
      <c r="A3030" s="73" t="s">
        <v>3813</v>
      </c>
      <c r="B3030" s="83" t="s">
        <v>5580</v>
      </c>
      <c r="C3030" s="73" t="s">
        <v>5660</v>
      </c>
      <c r="D3030" s="312"/>
      <c r="E3030" s="223" t="s">
        <v>5672</v>
      </c>
      <c r="F3030" s="223"/>
      <c r="G3030" s="251"/>
      <c r="H3030" s="308"/>
      <c r="I3030" s="86"/>
      <c r="J3030" s="42"/>
      <c r="K3030" s="86"/>
      <c r="L3030" s="86"/>
      <c r="M3030" s="86"/>
      <c r="N3030" s="86"/>
      <c r="O3030" s="86"/>
      <c r="P3030" s="86"/>
      <c r="Q3030" s="86"/>
      <c r="R3030" s="86"/>
      <c r="S3030" s="86"/>
      <c r="T3030" s="303"/>
      <c r="U3030" s="303"/>
      <c r="V3030" s="303"/>
      <c r="W3030" s="303"/>
      <c r="X3030" s="303"/>
    </row>
    <row r="3031" spans="1:24" x14ac:dyDescent="0.25">
      <c r="A3031" s="73" t="s">
        <v>3813</v>
      </c>
      <c r="B3031" s="83" t="s">
        <v>5580</v>
      </c>
      <c r="C3031" s="73" t="s">
        <v>5660</v>
      </c>
      <c r="D3031" s="312"/>
      <c r="E3031" s="223" t="s">
        <v>5673</v>
      </c>
      <c r="F3031" s="223"/>
      <c r="G3031" s="251"/>
      <c r="H3031" s="308"/>
      <c r="I3031" s="86"/>
      <c r="J3031" s="42"/>
      <c r="K3031" s="86"/>
      <c r="L3031" s="86"/>
      <c r="M3031" s="86"/>
      <c r="N3031" s="86"/>
      <c r="O3031" s="86"/>
      <c r="P3031" s="86"/>
      <c r="Q3031" s="86"/>
      <c r="R3031" s="86"/>
      <c r="S3031" s="86"/>
      <c r="T3031" s="303"/>
      <c r="U3031" s="303"/>
      <c r="V3031" s="303"/>
      <c r="W3031" s="303"/>
      <c r="X3031" s="303"/>
    </row>
    <row r="3032" spans="1:24" x14ac:dyDescent="0.25">
      <c r="A3032" s="73" t="s">
        <v>3813</v>
      </c>
      <c r="B3032" s="83" t="s">
        <v>5580</v>
      </c>
      <c r="C3032" s="73" t="s">
        <v>5660</v>
      </c>
      <c r="D3032" s="312"/>
      <c r="E3032" s="223" t="s">
        <v>5674</v>
      </c>
      <c r="F3032" s="223"/>
      <c r="G3032" s="251"/>
      <c r="H3032" s="308"/>
      <c r="I3032" s="86"/>
      <c r="J3032" s="42"/>
      <c r="K3032" s="86"/>
      <c r="L3032" s="86"/>
      <c r="M3032" s="86"/>
      <c r="N3032" s="86"/>
      <c r="O3032" s="86"/>
      <c r="P3032" s="86"/>
      <c r="Q3032" s="86"/>
      <c r="R3032" s="86"/>
      <c r="S3032" s="86"/>
      <c r="T3032" s="303"/>
      <c r="U3032" s="303"/>
      <c r="V3032" s="303"/>
      <c r="W3032" s="303"/>
      <c r="X3032" s="303"/>
    </row>
    <row r="3033" spans="1:24" x14ac:dyDescent="0.25">
      <c r="A3033" s="73" t="s">
        <v>3813</v>
      </c>
      <c r="B3033" s="83" t="s">
        <v>5580</v>
      </c>
      <c r="C3033" s="73" t="s">
        <v>5660</v>
      </c>
      <c r="D3033" s="312"/>
      <c r="E3033" s="223" t="s">
        <v>5675</v>
      </c>
      <c r="F3033" s="223"/>
      <c r="G3033" s="251"/>
      <c r="H3033" s="308"/>
      <c r="I3033" s="86"/>
      <c r="J3033" s="42"/>
      <c r="K3033" s="86"/>
      <c r="L3033" s="86"/>
      <c r="M3033" s="86"/>
      <c r="N3033" s="86"/>
      <c r="O3033" s="86"/>
      <c r="P3033" s="86"/>
      <c r="Q3033" s="86"/>
      <c r="R3033" s="86"/>
      <c r="S3033" s="86"/>
      <c r="T3033" s="303"/>
      <c r="U3033" s="303"/>
      <c r="V3033" s="303"/>
      <c r="W3033" s="303"/>
      <c r="X3033" s="303"/>
    </row>
    <row r="3034" spans="1:24" ht="114.75" x14ac:dyDescent="0.25">
      <c r="A3034" s="73" t="s">
        <v>3813</v>
      </c>
      <c r="B3034" s="83" t="s">
        <v>5580</v>
      </c>
      <c r="C3034" s="73" t="s">
        <v>5660</v>
      </c>
      <c r="D3034" s="312"/>
      <c r="E3034" s="66"/>
      <c r="F3034" s="322" t="s">
        <v>5676</v>
      </c>
      <c r="G3034" s="122" t="s">
        <v>5677</v>
      </c>
      <c r="H3034" s="45">
        <v>70</v>
      </c>
      <c r="I3034" s="122" t="s">
        <v>5678</v>
      </c>
      <c r="J3034" s="86"/>
      <c r="K3034" s="86"/>
      <c r="L3034" s="86"/>
      <c r="M3034" s="86"/>
      <c r="N3034" s="86"/>
      <c r="O3034" s="86"/>
      <c r="P3034" s="86"/>
      <c r="Q3034" s="86"/>
      <c r="R3034" s="86"/>
      <c r="S3034" s="86"/>
      <c r="T3034" s="303"/>
      <c r="U3034" s="303"/>
      <c r="V3034" s="303"/>
      <c r="W3034" s="303"/>
      <c r="X3034" s="303"/>
    </row>
    <row r="3035" spans="1:24" ht="114.75" x14ac:dyDescent="0.25">
      <c r="A3035" s="73" t="s">
        <v>3813</v>
      </c>
      <c r="B3035" s="83" t="s">
        <v>5580</v>
      </c>
      <c r="C3035" s="73" t="s">
        <v>5660</v>
      </c>
      <c r="D3035" s="312"/>
      <c r="E3035" s="66"/>
      <c r="F3035" s="322" t="s">
        <v>5679</v>
      </c>
      <c r="G3035" s="122" t="s">
        <v>5680</v>
      </c>
      <c r="H3035" s="45">
        <v>60</v>
      </c>
      <c r="I3035" s="122" t="s">
        <v>5681</v>
      </c>
      <c r="J3035" s="86"/>
      <c r="K3035" s="86"/>
      <c r="L3035" s="86"/>
      <c r="M3035" s="86"/>
      <c r="N3035" s="86"/>
      <c r="O3035" s="86"/>
      <c r="P3035" s="86"/>
      <c r="Q3035" s="86"/>
      <c r="R3035" s="86"/>
      <c r="S3035" s="86"/>
      <c r="T3035" s="303"/>
      <c r="U3035" s="303"/>
      <c r="V3035" s="303"/>
      <c r="W3035" s="303"/>
      <c r="X3035" s="303"/>
    </row>
    <row r="3036" spans="1:24" ht="114.75" x14ac:dyDescent="0.25">
      <c r="A3036" s="73" t="s">
        <v>3813</v>
      </c>
      <c r="B3036" s="83" t="s">
        <v>5580</v>
      </c>
      <c r="C3036" s="73" t="s">
        <v>5660</v>
      </c>
      <c r="D3036" s="312"/>
      <c r="E3036" s="66"/>
      <c r="F3036" s="322" t="s">
        <v>5682</v>
      </c>
      <c r="G3036" s="122" t="s">
        <v>5683</v>
      </c>
      <c r="H3036" s="45">
        <v>47</v>
      </c>
      <c r="I3036" s="122" t="s">
        <v>5684</v>
      </c>
      <c r="J3036" s="86"/>
      <c r="K3036" s="86"/>
      <c r="L3036" s="86"/>
      <c r="M3036" s="86"/>
      <c r="N3036" s="86"/>
      <c r="O3036" s="86"/>
      <c r="P3036" s="86"/>
      <c r="Q3036" s="86"/>
      <c r="R3036" s="86"/>
      <c r="S3036" s="86"/>
      <c r="T3036" s="303"/>
      <c r="U3036" s="303"/>
      <c r="V3036" s="303"/>
      <c r="W3036" s="303"/>
      <c r="X3036" s="303"/>
    </row>
    <row r="3037" spans="1:24" ht="114.75" x14ac:dyDescent="0.25">
      <c r="A3037" s="73" t="s">
        <v>3813</v>
      </c>
      <c r="B3037" s="83" t="s">
        <v>5580</v>
      </c>
      <c r="C3037" s="73" t="s">
        <v>5660</v>
      </c>
      <c r="D3037" s="312"/>
      <c r="E3037" s="66"/>
      <c r="F3037" s="322" t="s">
        <v>5685</v>
      </c>
      <c r="G3037" s="122" t="s">
        <v>5686</v>
      </c>
      <c r="H3037" s="45">
        <v>31</v>
      </c>
      <c r="I3037" s="122" t="s">
        <v>5687</v>
      </c>
      <c r="J3037" s="86"/>
      <c r="K3037" s="86"/>
      <c r="L3037" s="86"/>
      <c r="M3037" s="86"/>
      <c r="N3037" s="86"/>
      <c r="O3037" s="86"/>
      <c r="P3037" s="86"/>
      <c r="Q3037" s="86"/>
      <c r="R3037" s="86"/>
      <c r="S3037" s="86"/>
      <c r="T3037" s="303"/>
      <c r="U3037" s="303"/>
      <c r="V3037" s="303"/>
      <c r="W3037" s="303"/>
      <c r="X3037" s="303"/>
    </row>
    <row r="3038" spans="1:24" ht="51" x14ac:dyDescent="0.25">
      <c r="A3038" s="73" t="s">
        <v>3813</v>
      </c>
      <c r="B3038" s="83" t="s">
        <v>5580</v>
      </c>
      <c r="C3038" s="73" t="s">
        <v>5660</v>
      </c>
      <c r="D3038" s="312"/>
      <c r="E3038" s="66"/>
      <c r="F3038" s="322" t="s">
        <v>5688</v>
      </c>
      <c r="G3038" s="122" t="s">
        <v>5689</v>
      </c>
      <c r="H3038" s="45">
        <v>30</v>
      </c>
      <c r="I3038" s="122" t="s">
        <v>5690</v>
      </c>
      <c r="J3038" s="86"/>
      <c r="K3038" s="86"/>
      <c r="L3038" s="86"/>
      <c r="M3038" s="86"/>
      <c r="N3038" s="86"/>
      <c r="O3038" s="86"/>
      <c r="P3038" s="86"/>
      <c r="Q3038" s="86"/>
      <c r="R3038" s="86"/>
      <c r="S3038" s="86"/>
      <c r="T3038" s="303"/>
      <c r="U3038" s="303"/>
      <c r="V3038" s="303"/>
      <c r="W3038" s="303"/>
      <c r="X3038" s="303"/>
    </row>
    <row r="3039" spans="1:24" ht="51" x14ac:dyDescent="0.25">
      <c r="A3039" s="73" t="s">
        <v>3813</v>
      </c>
      <c r="B3039" s="83" t="s">
        <v>5580</v>
      </c>
      <c r="C3039" s="73" t="s">
        <v>5660</v>
      </c>
      <c r="D3039" s="312"/>
      <c r="E3039" s="66"/>
      <c r="F3039" s="322" t="s">
        <v>5691</v>
      </c>
      <c r="G3039" s="122" t="s">
        <v>5692</v>
      </c>
      <c r="H3039" s="45">
        <v>120</v>
      </c>
      <c r="I3039" s="122" t="s">
        <v>5693</v>
      </c>
      <c r="J3039" s="86"/>
      <c r="K3039" s="86"/>
      <c r="L3039" s="86"/>
      <c r="M3039" s="86"/>
      <c r="N3039" s="86"/>
      <c r="O3039" s="86"/>
      <c r="P3039" s="86"/>
      <c r="Q3039" s="86"/>
      <c r="R3039" s="86"/>
      <c r="S3039" s="86"/>
      <c r="T3039" s="303"/>
      <c r="U3039" s="303"/>
      <c r="V3039" s="303"/>
      <c r="W3039" s="303"/>
      <c r="X3039" s="303"/>
    </row>
    <row r="3040" spans="1:24" ht="51" x14ac:dyDescent="0.25">
      <c r="A3040" s="73" t="s">
        <v>3813</v>
      </c>
      <c r="B3040" s="83" t="s">
        <v>5580</v>
      </c>
      <c r="C3040" s="73" t="s">
        <v>5660</v>
      </c>
      <c r="D3040" s="312"/>
      <c r="E3040" s="66"/>
      <c r="F3040" s="322" t="s">
        <v>5694</v>
      </c>
      <c r="G3040" s="122" t="s">
        <v>5695</v>
      </c>
      <c r="H3040" s="45">
        <v>108</v>
      </c>
      <c r="I3040" s="122" t="s">
        <v>5696</v>
      </c>
      <c r="J3040" s="86"/>
      <c r="K3040" s="86"/>
      <c r="L3040" s="86"/>
      <c r="M3040" s="86"/>
      <c r="N3040" s="86"/>
      <c r="O3040" s="86"/>
      <c r="P3040" s="86"/>
      <c r="Q3040" s="86"/>
      <c r="R3040" s="86"/>
      <c r="S3040" s="86"/>
      <c r="T3040" s="303"/>
      <c r="U3040" s="303"/>
      <c r="V3040" s="303"/>
      <c r="W3040" s="303"/>
      <c r="X3040" s="303"/>
    </row>
    <row r="3041" spans="1:24" ht="51" x14ac:dyDescent="0.25">
      <c r="A3041" s="73" t="s">
        <v>3813</v>
      </c>
      <c r="B3041" s="83" t="s">
        <v>5580</v>
      </c>
      <c r="C3041" s="73" t="s">
        <v>5660</v>
      </c>
      <c r="D3041" s="312"/>
      <c r="E3041" s="66"/>
      <c r="F3041" s="322" t="s">
        <v>5697</v>
      </c>
      <c r="G3041" s="122" t="s">
        <v>5698</v>
      </c>
      <c r="H3041" s="45">
        <v>92</v>
      </c>
      <c r="I3041" s="122" t="s">
        <v>5699</v>
      </c>
      <c r="J3041" s="86"/>
      <c r="K3041" s="86"/>
      <c r="L3041" s="86"/>
      <c r="M3041" s="86"/>
      <c r="N3041" s="86"/>
      <c r="O3041" s="86"/>
      <c r="P3041" s="86"/>
      <c r="Q3041" s="86"/>
      <c r="R3041" s="86"/>
      <c r="S3041" s="86"/>
      <c r="T3041" s="303"/>
      <c r="U3041" s="303"/>
      <c r="V3041" s="303"/>
      <c r="W3041" s="303"/>
      <c r="X3041" s="303"/>
    </row>
    <row r="3042" spans="1:24" ht="51" x14ac:dyDescent="0.25">
      <c r="A3042" s="73" t="s">
        <v>3813</v>
      </c>
      <c r="B3042" s="83" t="s">
        <v>5580</v>
      </c>
      <c r="C3042" s="73" t="s">
        <v>5660</v>
      </c>
      <c r="D3042" s="312"/>
      <c r="E3042" s="66"/>
      <c r="F3042" s="322" t="s">
        <v>5700</v>
      </c>
      <c r="G3042" s="122" t="s">
        <v>5701</v>
      </c>
      <c r="H3042" s="45">
        <v>73</v>
      </c>
      <c r="I3042" s="122" t="s">
        <v>5702</v>
      </c>
      <c r="J3042" s="86"/>
      <c r="K3042" s="86"/>
      <c r="L3042" s="86"/>
      <c r="M3042" s="86"/>
      <c r="N3042" s="86"/>
      <c r="O3042" s="86"/>
      <c r="P3042" s="86"/>
      <c r="Q3042" s="86"/>
      <c r="R3042" s="86"/>
      <c r="S3042" s="86"/>
      <c r="T3042" s="303"/>
      <c r="U3042" s="303"/>
      <c r="V3042" s="303"/>
      <c r="W3042" s="303"/>
      <c r="X3042" s="303"/>
    </row>
    <row r="3043" spans="1:24" ht="127.5" x14ac:dyDescent="0.25">
      <c r="A3043" s="73" t="s">
        <v>3813</v>
      </c>
      <c r="B3043" s="83" t="s">
        <v>5580</v>
      </c>
      <c r="C3043" s="73" t="s">
        <v>5660</v>
      </c>
      <c r="D3043" s="312"/>
      <c r="E3043" s="66"/>
      <c r="F3043" s="322" t="s">
        <v>5703</v>
      </c>
      <c r="G3043" s="122" t="s">
        <v>5704</v>
      </c>
      <c r="H3043" s="45">
        <v>440</v>
      </c>
      <c r="I3043" s="122" t="s">
        <v>5705</v>
      </c>
      <c r="J3043" s="86"/>
      <c r="K3043" s="86"/>
      <c r="L3043" s="86"/>
      <c r="M3043" s="86"/>
      <c r="N3043" s="86"/>
      <c r="O3043" s="86"/>
      <c r="P3043" s="86"/>
      <c r="Q3043" s="86"/>
      <c r="R3043" s="86"/>
      <c r="S3043" s="86"/>
      <c r="T3043" s="303"/>
      <c r="U3043" s="303"/>
      <c r="V3043" s="303"/>
      <c r="W3043" s="303"/>
      <c r="X3043" s="303"/>
    </row>
    <row r="3044" spans="1:24" ht="127.5" x14ac:dyDescent="0.25">
      <c r="A3044" s="73" t="s">
        <v>3813</v>
      </c>
      <c r="B3044" s="83" t="s">
        <v>5580</v>
      </c>
      <c r="C3044" s="73" t="s">
        <v>5660</v>
      </c>
      <c r="D3044" s="312"/>
      <c r="E3044" s="66"/>
      <c r="F3044" s="322" t="s">
        <v>5706</v>
      </c>
      <c r="G3044" s="122" t="s">
        <v>5707</v>
      </c>
      <c r="H3044" s="45">
        <v>190</v>
      </c>
      <c r="I3044" s="122" t="s">
        <v>5708</v>
      </c>
      <c r="J3044" s="86"/>
      <c r="K3044" s="86"/>
      <c r="L3044" s="86"/>
      <c r="M3044" s="86"/>
      <c r="N3044" s="86"/>
      <c r="O3044" s="86"/>
      <c r="P3044" s="86"/>
      <c r="Q3044" s="86"/>
      <c r="R3044" s="86"/>
      <c r="S3044" s="86"/>
      <c r="T3044" s="303"/>
      <c r="U3044" s="303"/>
      <c r="V3044" s="303"/>
      <c r="W3044" s="303"/>
      <c r="X3044" s="303"/>
    </row>
    <row r="3045" spans="1:24" ht="127.5" x14ac:dyDescent="0.25">
      <c r="A3045" s="73" t="s">
        <v>3813</v>
      </c>
      <c r="B3045" s="83" t="s">
        <v>5580</v>
      </c>
      <c r="C3045" s="73" t="s">
        <v>5660</v>
      </c>
      <c r="D3045" s="312"/>
      <c r="E3045" s="66"/>
      <c r="F3045" s="322" t="s">
        <v>5709</v>
      </c>
      <c r="G3045" s="122" t="s">
        <v>5710</v>
      </c>
      <c r="H3045" s="45">
        <v>140</v>
      </c>
      <c r="I3045" s="122" t="s">
        <v>5711</v>
      </c>
      <c r="J3045" s="86"/>
      <c r="K3045" s="86"/>
      <c r="L3045" s="86"/>
      <c r="M3045" s="86"/>
      <c r="N3045" s="86"/>
      <c r="O3045" s="86"/>
      <c r="P3045" s="86"/>
      <c r="Q3045" s="86"/>
      <c r="R3045" s="86"/>
      <c r="S3045" s="86"/>
      <c r="T3045" s="303"/>
      <c r="U3045" s="303"/>
      <c r="V3045" s="303"/>
      <c r="W3045" s="303"/>
      <c r="X3045" s="303"/>
    </row>
    <row r="3046" spans="1:24" ht="127.5" x14ac:dyDescent="0.25">
      <c r="A3046" s="73" t="s">
        <v>3813</v>
      </c>
      <c r="B3046" s="83" t="s">
        <v>5580</v>
      </c>
      <c r="C3046" s="73" t="s">
        <v>5660</v>
      </c>
      <c r="D3046" s="312"/>
      <c r="E3046" s="66"/>
      <c r="F3046" s="322" t="s">
        <v>5712</v>
      </c>
      <c r="G3046" s="122" t="s">
        <v>5713</v>
      </c>
      <c r="H3046" s="45">
        <v>120</v>
      </c>
      <c r="I3046" s="122" t="s">
        <v>5714</v>
      </c>
      <c r="J3046" s="86"/>
      <c r="K3046" s="86"/>
      <c r="L3046" s="86"/>
      <c r="M3046" s="86"/>
      <c r="N3046" s="86"/>
      <c r="O3046" s="86"/>
      <c r="P3046" s="86"/>
      <c r="Q3046" s="86"/>
      <c r="R3046" s="86"/>
      <c r="S3046" s="86"/>
      <c r="T3046" s="303"/>
      <c r="U3046" s="303"/>
      <c r="V3046" s="303"/>
      <c r="W3046" s="303"/>
      <c r="X3046" s="303"/>
    </row>
    <row r="3047" spans="1:24" ht="127.5" x14ac:dyDescent="0.25">
      <c r="A3047" s="73" t="s">
        <v>3813</v>
      </c>
      <c r="B3047" s="83" t="s">
        <v>5580</v>
      </c>
      <c r="C3047" s="73" t="s">
        <v>5660</v>
      </c>
      <c r="D3047" s="312"/>
      <c r="E3047" s="66"/>
      <c r="F3047" s="322" t="s">
        <v>5715</v>
      </c>
      <c r="G3047" s="122" t="s">
        <v>5716</v>
      </c>
      <c r="H3047" s="45">
        <v>100</v>
      </c>
      <c r="I3047" s="122" t="s">
        <v>5717</v>
      </c>
      <c r="J3047" s="86"/>
      <c r="K3047" s="86"/>
      <c r="L3047" s="86"/>
      <c r="M3047" s="86"/>
      <c r="N3047" s="86"/>
      <c r="O3047" s="86"/>
      <c r="P3047" s="86"/>
      <c r="Q3047" s="86"/>
      <c r="R3047" s="86"/>
      <c r="S3047" s="86"/>
      <c r="T3047" s="303"/>
      <c r="U3047" s="303"/>
      <c r="V3047" s="303"/>
      <c r="W3047" s="303"/>
      <c r="X3047" s="303"/>
    </row>
    <row r="3048" spans="1:24" ht="127.5" x14ac:dyDescent="0.25">
      <c r="A3048" s="73" t="s">
        <v>3813</v>
      </c>
      <c r="B3048" s="83" t="s">
        <v>5580</v>
      </c>
      <c r="C3048" s="73" t="s">
        <v>5660</v>
      </c>
      <c r="D3048" s="312"/>
      <c r="E3048" s="66"/>
      <c r="F3048" s="322" t="s">
        <v>5718</v>
      </c>
      <c r="G3048" s="122" t="s">
        <v>5719</v>
      </c>
      <c r="H3048" s="45">
        <v>80</v>
      </c>
      <c r="I3048" s="122" t="s">
        <v>5720</v>
      </c>
      <c r="J3048" s="86"/>
      <c r="K3048" s="86"/>
      <c r="L3048" s="86"/>
      <c r="M3048" s="86"/>
      <c r="N3048" s="86"/>
      <c r="O3048" s="86"/>
      <c r="P3048" s="86"/>
      <c r="Q3048" s="86"/>
      <c r="R3048" s="86"/>
      <c r="S3048" s="86"/>
      <c r="T3048" s="303"/>
      <c r="U3048" s="303"/>
      <c r="V3048" s="303"/>
      <c r="W3048" s="303"/>
      <c r="X3048" s="303"/>
    </row>
    <row r="3049" spans="1:24" ht="51" x14ac:dyDescent="0.25">
      <c r="A3049" s="73" t="s">
        <v>3813</v>
      </c>
      <c r="B3049" s="83" t="s">
        <v>5580</v>
      </c>
      <c r="C3049" s="73" t="s">
        <v>5660</v>
      </c>
      <c r="D3049" s="312"/>
      <c r="E3049" s="66"/>
      <c r="F3049" s="322" t="s">
        <v>5721</v>
      </c>
      <c r="G3049" s="122" t="s">
        <v>5722</v>
      </c>
      <c r="H3049" s="45">
        <v>60</v>
      </c>
      <c r="I3049" s="122" t="s">
        <v>5723</v>
      </c>
      <c r="J3049" s="86"/>
      <c r="K3049" s="86"/>
      <c r="L3049" s="86"/>
      <c r="M3049" s="86"/>
      <c r="N3049" s="86"/>
      <c r="O3049" s="86"/>
      <c r="P3049" s="86"/>
      <c r="Q3049" s="86"/>
      <c r="R3049" s="86"/>
      <c r="S3049" s="86"/>
      <c r="T3049" s="303"/>
      <c r="U3049" s="303"/>
      <c r="V3049" s="303"/>
      <c r="W3049" s="303"/>
      <c r="X3049" s="303"/>
    </row>
    <row r="3050" spans="1:24" ht="76.5" x14ac:dyDescent="0.25">
      <c r="A3050" s="73" t="s">
        <v>3813</v>
      </c>
      <c r="B3050" s="83" t="s">
        <v>5580</v>
      </c>
      <c r="C3050" s="73" t="s">
        <v>5660</v>
      </c>
      <c r="D3050" s="312"/>
      <c r="E3050" s="66"/>
      <c r="F3050" s="322" t="s">
        <v>5724</v>
      </c>
      <c r="G3050" s="122" t="s">
        <v>5725</v>
      </c>
      <c r="H3050" s="45">
        <v>300</v>
      </c>
      <c r="I3050" s="122" t="s">
        <v>5726</v>
      </c>
      <c r="J3050" s="86"/>
      <c r="K3050" s="86"/>
      <c r="L3050" s="86"/>
      <c r="M3050" s="86"/>
      <c r="N3050" s="86"/>
      <c r="O3050" s="86"/>
      <c r="P3050" s="86"/>
      <c r="Q3050" s="86"/>
      <c r="R3050" s="86"/>
      <c r="S3050" s="86"/>
      <c r="T3050" s="303"/>
      <c r="U3050" s="303"/>
      <c r="V3050" s="303"/>
      <c r="W3050" s="303"/>
      <c r="X3050" s="303"/>
    </row>
    <row r="3051" spans="1:24" ht="76.5" x14ac:dyDescent="0.25">
      <c r="A3051" s="73" t="s">
        <v>3813</v>
      </c>
      <c r="B3051" s="83" t="s">
        <v>5580</v>
      </c>
      <c r="C3051" s="73" t="s">
        <v>5660</v>
      </c>
      <c r="D3051" s="312"/>
      <c r="E3051" s="66"/>
      <c r="F3051" s="322" t="s">
        <v>5727</v>
      </c>
      <c r="G3051" s="122" t="s">
        <v>5728</v>
      </c>
      <c r="H3051" s="45">
        <v>240</v>
      </c>
      <c r="I3051" s="122" t="s">
        <v>5729</v>
      </c>
      <c r="J3051" s="86"/>
      <c r="K3051" s="86"/>
      <c r="L3051" s="86"/>
      <c r="M3051" s="86"/>
      <c r="N3051" s="86"/>
      <c r="O3051" s="86"/>
      <c r="P3051" s="86"/>
      <c r="Q3051" s="86"/>
      <c r="R3051" s="86"/>
      <c r="S3051" s="86"/>
      <c r="T3051" s="303"/>
      <c r="U3051" s="303"/>
      <c r="V3051" s="303"/>
      <c r="W3051" s="303"/>
      <c r="X3051" s="303"/>
    </row>
    <row r="3052" spans="1:24" ht="76.5" x14ac:dyDescent="0.25">
      <c r="A3052" s="73" t="s">
        <v>3813</v>
      </c>
      <c r="B3052" s="83" t="s">
        <v>5580</v>
      </c>
      <c r="C3052" s="73" t="s">
        <v>5660</v>
      </c>
      <c r="D3052" s="312"/>
      <c r="E3052" s="66"/>
      <c r="F3052" s="322" t="s">
        <v>5730</v>
      </c>
      <c r="G3052" s="122" t="s">
        <v>5731</v>
      </c>
      <c r="H3052" s="45">
        <v>216</v>
      </c>
      <c r="I3052" s="122" t="s">
        <v>5732</v>
      </c>
      <c r="J3052" s="86"/>
      <c r="K3052" s="86"/>
      <c r="L3052" s="86"/>
      <c r="M3052" s="86"/>
      <c r="N3052" s="86"/>
      <c r="O3052" s="86"/>
      <c r="P3052" s="86"/>
      <c r="Q3052" s="86"/>
      <c r="R3052" s="86"/>
      <c r="S3052" s="86"/>
      <c r="T3052" s="303"/>
      <c r="U3052" s="303"/>
      <c r="V3052" s="303"/>
      <c r="W3052" s="303"/>
      <c r="X3052" s="303"/>
    </row>
    <row r="3053" spans="1:24" ht="76.5" x14ac:dyDescent="0.25">
      <c r="A3053" s="73" t="s">
        <v>3813</v>
      </c>
      <c r="B3053" s="83" t="s">
        <v>5580</v>
      </c>
      <c r="C3053" s="73" t="s">
        <v>5660</v>
      </c>
      <c r="D3053" s="312"/>
      <c r="E3053" s="66"/>
      <c r="F3053" s="322" t="s">
        <v>5733</v>
      </c>
      <c r="G3053" s="122" t="s">
        <v>5734</v>
      </c>
      <c r="H3053" s="45">
        <v>192</v>
      </c>
      <c r="I3053" s="122" t="s">
        <v>5735</v>
      </c>
      <c r="J3053" s="86"/>
      <c r="K3053" s="86"/>
      <c r="L3053" s="86"/>
      <c r="M3053" s="86"/>
      <c r="N3053" s="86"/>
      <c r="O3053" s="86"/>
      <c r="P3053" s="86"/>
      <c r="Q3053" s="86"/>
      <c r="R3053" s="86"/>
      <c r="S3053" s="86"/>
      <c r="T3053" s="303"/>
      <c r="U3053" s="303"/>
      <c r="V3053" s="303"/>
      <c r="W3053" s="303"/>
      <c r="X3053" s="303"/>
    </row>
    <row r="3054" spans="1:24" ht="76.5" x14ac:dyDescent="0.25">
      <c r="A3054" s="73" t="s">
        <v>3813</v>
      </c>
      <c r="B3054" s="83" t="s">
        <v>5580</v>
      </c>
      <c r="C3054" s="73" t="s">
        <v>5660</v>
      </c>
      <c r="D3054" s="312"/>
      <c r="E3054" s="66"/>
      <c r="F3054" s="322" t="s">
        <v>5736</v>
      </c>
      <c r="G3054" s="122" t="s">
        <v>5737</v>
      </c>
      <c r="H3054" s="45">
        <v>168</v>
      </c>
      <c r="I3054" s="122" t="s">
        <v>5738</v>
      </c>
      <c r="J3054" s="86"/>
      <c r="K3054" s="86"/>
      <c r="L3054" s="86"/>
      <c r="M3054" s="86"/>
      <c r="N3054" s="86"/>
      <c r="O3054" s="86"/>
      <c r="P3054" s="86"/>
      <c r="Q3054" s="86"/>
      <c r="R3054" s="86"/>
      <c r="S3054" s="86"/>
      <c r="T3054" s="303"/>
      <c r="U3054" s="303"/>
      <c r="V3054" s="303"/>
      <c r="W3054" s="303"/>
      <c r="X3054" s="303"/>
    </row>
    <row r="3055" spans="1:24" ht="89.25" x14ac:dyDescent="0.25">
      <c r="A3055" s="73" t="s">
        <v>3813</v>
      </c>
      <c r="B3055" s="83" t="s">
        <v>5580</v>
      </c>
      <c r="C3055" s="73" t="s">
        <v>5660</v>
      </c>
      <c r="D3055" s="312"/>
      <c r="E3055" s="66"/>
      <c r="F3055" s="322" t="s">
        <v>5739</v>
      </c>
      <c r="G3055" s="122" t="s">
        <v>5740</v>
      </c>
      <c r="H3055" s="45">
        <v>26</v>
      </c>
      <c r="I3055" s="122" t="s">
        <v>5741</v>
      </c>
      <c r="J3055" s="42"/>
      <c r="K3055" s="86"/>
      <c r="L3055" s="86"/>
      <c r="M3055" s="86"/>
      <c r="N3055" s="86"/>
      <c r="O3055" s="86"/>
      <c r="P3055" s="86"/>
      <c r="Q3055" s="86"/>
      <c r="R3055" s="86"/>
      <c r="S3055" s="86"/>
      <c r="T3055" s="303"/>
      <c r="U3055" s="303"/>
      <c r="V3055" s="303"/>
      <c r="W3055" s="303"/>
      <c r="X3055" s="303"/>
    </row>
    <row r="3056" spans="1:24" ht="76.5" x14ac:dyDescent="0.25">
      <c r="A3056" s="73" t="s">
        <v>3813</v>
      </c>
      <c r="B3056" s="83" t="s">
        <v>5580</v>
      </c>
      <c r="C3056" s="73" t="s">
        <v>5660</v>
      </c>
      <c r="D3056" s="312"/>
      <c r="E3056" s="66"/>
      <c r="F3056" s="322" t="s">
        <v>5742</v>
      </c>
      <c r="G3056" s="122" t="s">
        <v>5743</v>
      </c>
      <c r="H3056" s="45">
        <v>14</v>
      </c>
      <c r="I3056" s="122" t="s">
        <v>5744</v>
      </c>
      <c r="J3056" s="42"/>
      <c r="K3056" s="86"/>
      <c r="L3056" s="86"/>
      <c r="M3056" s="86"/>
      <c r="N3056" s="86"/>
      <c r="O3056" s="86"/>
      <c r="P3056" s="86"/>
      <c r="Q3056" s="86"/>
      <c r="R3056" s="86"/>
      <c r="S3056" s="86"/>
      <c r="T3056" s="303"/>
      <c r="U3056" s="303"/>
      <c r="V3056" s="303"/>
      <c r="W3056" s="303"/>
      <c r="X3056" s="303"/>
    </row>
    <row r="3057" spans="1:24" ht="51" x14ac:dyDescent="0.25">
      <c r="A3057" s="73" t="s">
        <v>3813</v>
      </c>
      <c r="B3057" s="83" t="s">
        <v>5580</v>
      </c>
      <c r="C3057" s="73" t="s">
        <v>5660</v>
      </c>
      <c r="D3057" s="312"/>
      <c r="E3057" s="66"/>
      <c r="F3057" s="322" t="s">
        <v>5745</v>
      </c>
      <c r="G3057" s="122" t="s">
        <v>5746</v>
      </c>
      <c r="H3057" s="45">
        <v>2.6</v>
      </c>
      <c r="I3057" s="122" t="s">
        <v>5747</v>
      </c>
      <c r="J3057" s="42"/>
      <c r="K3057" s="86"/>
      <c r="L3057" s="86"/>
      <c r="M3057" s="86"/>
      <c r="N3057" s="86"/>
      <c r="O3057" s="86"/>
      <c r="P3057" s="86"/>
      <c r="Q3057" s="86"/>
      <c r="R3057" s="86"/>
      <c r="S3057" s="86"/>
      <c r="T3057" s="303"/>
      <c r="U3057" s="303"/>
      <c r="V3057" s="303"/>
      <c r="W3057" s="303"/>
      <c r="X3057" s="303"/>
    </row>
    <row r="3058" spans="1:24" ht="51" x14ac:dyDescent="0.25">
      <c r="A3058" s="73" t="s">
        <v>3813</v>
      </c>
      <c r="B3058" s="83" t="s">
        <v>5580</v>
      </c>
      <c r="C3058" s="73" t="s">
        <v>5660</v>
      </c>
      <c r="D3058" s="312"/>
      <c r="E3058" s="66"/>
      <c r="F3058" s="322" t="s">
        <v>5748</v>
      </c>
      <c r="G3058" s="122" t="s">
        <v>5749</v>
      </c>
      <c r="H3058" s="45">
        <v>2</v>
      </c>
      <c r="I3058" s="122" t="s">
        <v>5750</v>
      </c>
      <c r="J3058" s="42"/>
      <c r="K3058" s="86"/>
      <c r="L3058" s="86"/>
      <c r="M3058" s="86"/>
      <c r="N3058" s="86"/>
      <c r="O3058" s="86"/>
      <c r="P3058" s="86"/>
      <c r="Q3058" s="86"/>
      <c r="R3058" s="86"/>
      <c r="S3058" s="86"/>
      <c r="T3058" s="303"/>
      <c r="U3058" s="303"/>
      <c r="V3058" s="303"/>
      <c r="W3058" s="303"/>
      <c r="X3058" s="303"/>
    </row>
    <row r="3059" spans="1:24" ht="102" x14ac:dyDescent="0.25">
      <c r="A3059" s="73" t="s">
        <v>3813</v>
      </c>
      <c r="B3059" s="83" t="s">
        <v>5580</v>
      </c>
      <c r="C3059" s="73" t="s">
        <v>5660</v>
      </c>
      <c r="D3059" s="312"/>
      <c r="E3059" s="66"/>
      <c r="F3059" s="322" t="s">
        <v>5751</v>
      </c>
      <c r="G3059" s="122" t="s">
        <v>5752</v>
      </c>
      <c r="H3059" s="45">
        <v>150</v>
      </c>
      <c r="I3059" s="122" t="s">
        <v>5753</v>
      </c>
      <c r="J3059" s="42"/>
      <c r="K3059" s="86"/>
      <c r="L3059" s="86"/>
      <c r="M3059" s="86"/>
      <c r="N3059" s="86"/>
      <c r="O3059" s="86"/>
      <c r="P3059" s="86"/>
      <c r="Q3059" s="86"/>
      <c r="R3059" s="86"/>
      <c r="S3059" s="86"/>
      <c r="T3059" s="303"/>
      <c r="U3059" s="303"/>
      <c r="V3059" s="303"/>
      <c r="W3059" s="303"/>
      <c r="X3059" s="303"/>
    </row>
    <row r="3060" spans="1:24" ht="51" x14ac:dyDescent="0.25">
      <c r="A3060" s="73" t="s">
        <v>3813</v>
      </c>
      <c r="B3060" s="83" t="s">
        <v>5580</v>
      </c>
      <c r="C3060" s="73" t="s">
        <v>5660</v>
      </c>
      <c r="D3060" s="312"/>
      <c r="E3060" s="66"/>
      <c r="F3060" s="322" t="s">
        <v>5754</v>
      </c>
      <c r="G3060" s="122" t="s">
        <v>5755</v>
      </c>
      <c r="H3060" s="45">
        <v>35</v>
      </c>
      <c r="I3060" s="122" t="s">
        <v>5756</v>
      </c>
      <c r="J3060" s="42"/>
      <c r="K3060" s="86"/>
      <c r="L3060" s="86"/>
      <c r="M3060" s="86"/>
      <c r="N3060" s="86"/>
      <c r="O3060" s="86"/>
      <c r="P3060" s="86"/>
      <c r="Q3060" s="86"/>
      <c r="R3060" s="86"/>
      <c r="S3060" s="86"/>
      <c r="T3060" s="303"/>
      <c r="U3060" s="303"/>
      <c r="V3060" s="303"/>
      <c r="W3060" s="303"/>
      <c r="X3060" s="303"/>
    </row>
    <row r="3061" spans="1:24" ht="51" x14ac:dyDescent="0.25">
      <c r="A3061" s="73" t="s">
        <v>3813</v>
      </c>
      <c r="B3061" s="83" t="s">
        <v>5580</v>
      </c>
      <c r="C3061" s="73" t="s">
        <v>5660</v>
      </c>
      <c r="D3061" s="312"/>
      <c r="E3061" s="66"/>
      <c r="F3061" s="322" t="s">
        <v>5757</v>
      </c>
      <c r="G3061" s="122" t="s">
        <v>5758</v>
      </c>
      <c r="H3061" s="45">
        <v>30</v>
      </c>
      <c r="I3061" s="122" t="s">
        <v>5759</v>
      </c>
      <c r="J3061" s="42"/>
      <c r="K3061" s="86"/>
      <c r="L3061" s="86"/>
      <c r="M3061" s="86"/>
      <c r="N3061" s="86"/>
      <c r="O3061" s="86"/>
      <c r="P3061" s="86"/>
      <c r="Q3061" s="86"/>
      <c r="R3061" s="86"/>
      <c r="S3061" s="86"/>
      <c r="T3061" s="303"/>
      <c r="U3061" s="303"/>
      <c r="V3061" s="303"/>
      <c r="W3061" s="303"/>
      <c r="X3061" s="303"/>
    </row>
    <row r="3062" spans="1:24" ht="51" x14ac:dyDescent="0.25">
      <c r="A3062" s="73" t="s">
        <v>3813</v>
      </c>
      <c r="B3062" s="83" t="s">
        <v>5580</v>
      </c>
      <c r="C3062" s="73" t="s">
        <v>5660</v>
      </c>
      <c r="D3062" s="312"/>
      <c r="E3062" s="66"/>
      <c r="F3062" s="322" t="s">
        <v>5760</v>
      </c>
      <c r="G3062" s="122" t="s">
        <v>5761</v>
      </c>
      <c r="H3062" s="45">
        <v>15</v>
      </c>
      <c r="I3062" s="122" t="s">
        <v>5762</v>
      </c>
      <c r="J3062" s="42"/>
      <c r="K3062" s="86"/>
      <c r="L3062" s="86"/>
      <c r="M3062" s="86"/>
      <c r="N3062" s="86"/>
      <c r="O3062" s="86"/>
      <c r="P3062" s="86"/>
      <c r="Q3062" s="86"/>
      <c r="R3062" s="86"/>
      <c r="S3062" s="86"/>
      <c r="T3062" s="303"/>
      <c r="U3062" s="303"/>
      <c r="V3062" s="303"/>
      <c r="W3062" s="303"/>
      <c r="X3062" s="303"/>
    </row>
    <row r="3063" spans="1:24" ht="76.5" x14ac:dyDescent="0.25">
      <c r="A3063" s="73" t="s">
        <v>3813</v>
      </c>
      <c r="B3063" s="83" t="s">
        <v>5580</v>
      </c>
      <c r="C3063" s="73" t="s">
        <v>5660</v>
      </c>
      <c r="D3063" s="312"/>
      <c r="E3063" s="66"/>
      <c r="F3063" s="322" t="s">
        <v>5763</v>
      </c>
      <c r="G3063" s="122" t="s">
        <v>5764</v>
      </c>
      <c r="H3063" s="45">
        <v>250</v>
      </c>
      <c r="I3063" s="122" t="s">
        <v>5765</v>
      </c>
      <c r="J3063" s="42"/>
      <c r="K3063" s="86"/>
      <c r="L3063" s="86"/>
      <c r="M3063" s="86"/>
      <c r="N3063" s="86"/>
      <c r="O3063" s="86"/>
      <c r="P3063" s="86"/>
      <c r="Q3063" s="86"/>
      <c r="R3063" s="86"/>
      <c r="S3063" s="86"/>
      <c r="T3063" s="303"/>
      <c r="U3063" s="303"/>
      <c r="V3063" s="303"/>
      <c r="W3063" s="303"/>
      <c r="X3063" s="303"/>
    </row>
    <row r="3064" spans="1:24" ht="89.25" x14ac:dyDescent="0.25">
      <c r="A3064" s="73" t="s">
        <v>3813</v>
      </c>
      <c r="B3064" s="83" t="s">
        <v>5580</v>
      </c>
      <c r="C3064" s="73" t="s">
        <v>5766</v>
      </c>
      <c r="D3064" s="312"/>
      <c r="E3064" s="66"/>
      <c r="F3064" s="322" t="s">
        <v>5767</v>
      </c>
      <c r="G3064" s="122" t="s">
        <v>5768</v>
      </c>
      <c r="H3064" s="45">
        <v>125</v>
      </c>
      <c r="I3064" s="122" t="s">
        <v>5769</v>
      </c>
      <c r="J3064" s="42"/>
      <c r="K3064" s="86"/>
      <c r="L3064" s="86"/>
      <c r="M3064" s="86"/>
      <c r="N3064" s="86"/>
      <c r="O3064" s="86"/>
      <c r="P3064" s="86"/>
      <c r="Q3064" s="86"/>
      <c r="R3064" s="86"/>
      <c r="S3064" s="86"/>
      <c r="T3064" s="303"/>
      <c r="U3064" s="303"/>
      <c r="V3064" s="303"/>
      <c r="W3064" s="303"/>
      <c r="X3064" s="303"/>
    </row>
    <row r="3065" spans="1:24" ht="89.25" x14ac:dyDescent="0.25">
      <c r="A3065" s="73" t="s">
        <v>3813</v>
      </c>
      <c r="B3065" s="83" t="s">
        <v>5580</v>
      </c>
      <c r="C3065" s="73" t="s">
        <v>5766</v>
      </c>
      <c r="D3065" s="312"/>
      <c r="E3065" s="66"/>
      <c r="F3065" s="322" t="s">
        <v>5770</v>
      </c>
      <c r="G3065" s="122" t="s">
        <v>5771</v>
      </c>
      <c r="H3065" s="45" t="s">
        <v>2877</v>
      </c>
      <c r="I3065" s="122" t="s">
        <v>5772</v>
      </c>
      <c r="J3065" s="42"/>
      <c r="K3065" s="86"/>
      <c r="L3065" s="86"/>
      <c r="M3065" s="86"/>
      <c r="N3065" s="86"/>
      <c r="O3065" s="86"/>
      <c r="P3065" s="86"/>
      <c r="Q3065" s="86"/>
      <c r="R3065" s="86"/>
      <c r="S3065" s="86"/>
      <c r="T3065" s="303"/>
      <c r="U3065" s="303"/>
      <c r="V3065" s="303"/>
      <c r="W3065" s="303"/>
      <c r="X3065" s="303"/>
    </row>
    <row r="3066" spans="1:24" ht="51" x14ac:dyDescent="0.25">
      <c r="A3066" s="73" t="s">
        <v>3813</v>
      </c>
      <c r="B3066" s="83" t="s">
        <v>5580</v>
      </c>
      <c r="C3066" s="73" t="s">
        <v>5766</v>
      </c>
      <c r="D3066" s="312"/>
      <c r="E3066" s="66"/>
      <c r="F3066" s="322" t="s">
        <v>5773</v>
      </c>
      <c r="G3066" s="122" t="s">
        <v>5774</v>
      </c>
      <c r="H3066" s="45" t="s">
        <v>2877</v>
      </c>
      <c r="I3066" s="122" t="s">
        <v>5775</v>
      </c>
      <c r="J3066" s="42"/>
      <c r="K3066" s="86"/>
      <c r="L3066" s="86"/>
      <c r="M3066" s="86"/>
      <c r="N3066" s="86"/>
      <c r="O3066" s="86"/>
      <c r="P3066" s="86"/>
      <c r="Q3066" s="86"/>
      <c r="R3066" s="86"/>
      <c r="S3066" s="86"/>
      <c r="T3066" s="303"/>
      <c r="U3066" s="303"/>
      <c r="V3066" s="303"/>
      <c r="W3066" s="303"/>
      <c r="X3066" s="303"/>
    </row>
    <row r="3067" spans="1:24" ht="51" x14ac:dyDescent="0.25">
      <c r="A3067" s="73" t="s">
        <v>3813</v>
      </c>
      <c r="B3067" s="83" t="s">
        <v>5580</v>
      </c>
      <c r="C3067" s="73" t="s">
        <v>5766</v>
      </c>
      <c r="D3067" s="312"/>
      <c r="E3067" s="66"/>
      <c r="F3067" s="322" t="s">
        <v>5776</v>
      </c>
      <c r="G3067" s="122" t="s">
        <v>5777</v>
      </c>
      <c r="H3067" s="45" t="s">
        <v>2877</v>
      </c>
      <c r="I3067" s="122" t="s">
        <v>5778</v>
      </c>
      <c r="J3067" s="42"/>
      <c r="K3067" s="86"/>
      <c r="L3067" s="86"/>
      <c r="M3067" s="86"/>
      <c r="N3067" s="86"/>
      <c r="O3067" s="86"/>
      <c r="P3067" s="86"/>
      <c r="Q3067" s="86"/>
      <c r="R3067" s="86"/>
      <c r="S3067" s="86"/>
      <c r="T3067" s="303"/>
      <c r="U3067" s="303"/>
      <c r="V3067" s="303"/>
      <c r="W3067" s="303"/>
      <c r="X3067" s="303"/>
    </row>
    <row r="3068" spans="1:24" ht="38.25" x14ac:dyDescent="0.25">
      <c r="A3068" s="73" t="s">
        <v>3813</v>
      </c>
      <c r="B3068" s="83" t="s">
        <v>5580</v>
      </c>
      <c r="C3068" s="73" t="s">
        <v>5766</v>
      </c>
      <c r="D3068" s="312"/>
      <c r="E3068" s="66"/>
      <c r="F3068" s="322" t="s">
        <v>5779</v>
      </c>
      <c r="G3068" s="122" t="s">
        <v>5780</v>
      </c>
      <c r="H3068" s="45" t="s">
        <v>2877</v>
      </c>
      <c r="I3068" s="122" t="s">
        <v>5781</v>
      </c>
      <c r="J3068" s="42"/>
      <c r="K3068" s="86"/>
      <c r="L3068" s="86"/>
      <c r="M3068" s="86"/>
      <c r="N3068" s="86"/>
      <c r="O3068" s="86"/>
      <c r="P3068" s="86"/>
      <c r="Q3068" s="86"/>
      <c r="R3068" s="86"/>
      <c r="S3068" s="86"/>
      <c r="T3068" s="303"/>
      <c r="U3068" s="303"/>
      <c r="V3068" s="303"/>
      <c r="W3068" s="303"/>
      <c r="X3068" s="303"/>
    </row>
    <row r="3069" spans="1:24" ht="38.25" x14ac:dyDescent="0.25">
      <c r="A3069" s="73" t="s">
        <v>3813</v>
      </c>
      <c r="B3069" s="83" t="s">
        <v>5580</v>
      </c>
      <c r="C3069" s="73" t="s">
        <v>5766</v>
      </c>
      <c r="D3069" s="312"/>
      <c r="E3069" s="66"/>
      <c r="F3069" s="322" t="s">
        <v>5782</v>
      </c>
      <c r="G3069" s="122" t="s">
        <v>5783</v>
      </c>
      <c r="H3069" s="45" t="s">
        <v>2877</v>
      </c>
      <c r="I3069" s="122" t="s">
        <v>5784</v>
      </c>
      <c r="J3069" s="42"/>
      <c r="K3069" s="86"/>
      <c r="L3069" s="86"/>
      <c r="M3069" s="86"/>
      <c r="N3069" s="86"/>
      <c r="O3069" s="86"/>
      <c r="P3069" s="86"/>
      <c r="Q3069" s="86"/>
      <c r="R3069" s="86"/>
      <c r="S3069" s="86"/>
      <c r="T3069" s="303"/>
      <c r="U3069" s="303"/>
      <c r="V3069" s="303"/>
      <c r="W3069" s="303"/>
      <c r="X3069" s="303"/>
    </row>
    <row r="3070" spans="1:24" ht="76.5" x14ac:dyDescent="0.25">
      <c r="A3070" s="73" t="s">
        <v>3813</v>
      </c>
      <c r="B3070" s="83" t="s">
        <v>5580</v>
      </c>
      <c r="C3070" s="73" t="s">
        <v>5766</v>
      </c>
      <c r="D3070" s="312"/>
      <c r="E3070" s="66"/>
      <c r="F3070" s="322" t="s">
        <v>5785</v>
      </c>
      <c r="G3070" s="122" t="s">
        <v>5786</v>
      </c>
      <c r="H3070" s="45" t="s">
        <v>2877</v>
      </c>
      <c r="I3070" s="122" t="s">
        <v>5787</v>
      </c>
      <c r="J3070" s="86"/>
      <c r="K3070" s="86"/>
      <c r="L3070" s="86"/>
      <c r="M3070" s="86"/>
      <c r="N3070" s="86"/>
      <c r="O3070" s="86"/>
      <c r="P3070" s="86"/>
      <c r="Q3070" s="86"/>
      <c r="R3070" s="86"/>
      <c r="S3070" s="86"/>
      <c r="T3070" s="303"/>
      <c r="U3070" s="303"/>
      <c r="V3070" s="303"/>
      <c r="W3070" s="303"/>
      <c r="X3070" s="303"/>
    </row>
    <row r="3071" spans="1:24" x14ac:dyDescent="0.25">
      <c r="A3071" s="73" t="s">
        <v>3813</v>
      </c>
      <c r="B3071" s="83" t="s">
        <v>5580</v>
      </c>
      <c r="C3071" s="52" t="s">
        <v>5788</v>
      </c>
      <c r="D3071" s="53"/>
      <c r="E3071" s="53"/>
      <c r="F3071" s="53"/>
      <c r="G3071" s="320"/>
      <c r="H3071" s="321"/>
      <c r="I3071" s="182"/>
      <c r="J3071" s="182"/>
      <c r="K3071" s="182"/>
      <c r="L3071" s="182"/>
      <c r="M3071" s="182"/>
      <c r="N3071" s="182"/>
      <c r="O3071" s="182"/>
      <c r="P3071" s="182"/>
      <c r="Q3071" s="182"/>
      <c r="R3071" s="182"/>
      <c r="S3071" s="182"/>
      <c r="T3071" s="311"/>
      <c r="U3071" s="311"/>
      <c r="V3071" s="311"/>
      <c r="W3071" s="311"/>
      <c r="X3071" s="311"/>
    </row>
    <row r="3072" spans="1:24" ht="114.75" x14ac:dyDescent="0.25">
      <c r="A3072" s="73" t="s">
        <v>3813</v>
      </c>
      <c r="B3072" s="83" t="s">
        <v>5580</v>
      </c>
      <c r="C3072" s="73" t="s">
        <v>5788</v>
      </c>
      <c r="D3072" s="312"/>
      <c r="E3072" s="66"/>
      <c r="F3072" s="322" t="s">
        <v>5789</v>
      </c>
      <c r="G3072" s="122" t="s">
        <v>5790</v>
      </c>
      <c r="H3072" s="45">
        <v>65</v>
      </c>
      <c r="I3072" s="122" t="s">
        <v>5791</v>
      </c>
      <c r="J3072" s="86"/>
      <c r="K3072" s="86"/>
      <c r="L3072" s="86"/>
      <c r="M3072" s="86"/>
      <c r="N3072" s="86"/>
      <c r="O3072" s="86"/>
      <c r="P3072" s="86"/>
      <c r="Q3072" s="86"/>
      <c r="R3072" s="86"/>
      <c r="S3072" s="86"/>
      <c r="T3072" s="303"/>
      <c r="U3072" s="303"/>
      <c r="V3072" s="303"/>
      <c r="W3072" s="303"/>
      <c r="X3072" s="303"/>
    </row>
    <row r="3073" spans="1:24" ht="114.75" x14ac:dyDescent="0.25">
      <c r="A3073" s="73" t="s">
        <v>3813</v>
      </c>
      <c r="B3073" s="83" t="s">
        <v>5580</v>
      </c>
      <c r="C3073" s="73" t="s">
        <v>5788</v>
      </c>
      <c r="D3073" s="312"/>
      <c r="E3073" s="66"/>
      <c r="F3073" s="322" t="s">
        <v>5792</v>
      </c>
      <c r="G3073" s="122" t="s">
        <v>5793</v>
      </c>
      <c r="H3073" s="45">
        <v>56</v>
      </c>
      <c r="I3073" s="122" t="s">
        <v>5794</v>
      </c>
      <c r="J3073" s="86"/>
      <c r="K3073" s="86"/>
      <c r="L3073" s="86"/>
      <c r="M3073" s="86"/>
      <c r="N3073" s="86"/>
      <c r="O3073" s="86"/>
      <c r="P3073" s="86"/>
      <c r="Q3073" s="86"/>
      <c r="R3073" s="86"/>
      <c r="S3073" s="86"/>
      <c r="T3073" s="303"/>
      <c r="U3073" s="303"/>
      <c r="V3073" s="303"/>
      <c r="W3073" s="303"/>
      <c r="X3073" s="303"/>
    </row>
    <row r="3074" spans="1:24" ht="114.75" x14ac:dyDescent="0.25">
      <c r="A3074" s="73" t="s">
        <v>3813</v>
      </c>
      <c r="B3074" s="83" t="s">
        <v>5580</v>
      </c>
      <c r="C3074" s="73" t="s">
        <v>5788</v>
      </c>
      <c r="D3074" s="312"/>
      <c r="E3074" s="66"/>
      <c r="F3074" s="322" t="s">
        <v>5795</v>
      </c>
      <c r="G3074" s="122" t="s">
        <v>5796</v>
      </c>
      <c r="H3074" s="45">
        <v>43</v>
      </c>
      <c r="I3074" s="122" t="s">
        <v>5797</v>
      </c>
      <c r="J3074" s="86"/>
      <c r="K3074" s="86"/>
      <c r="L3074" s="86"/>
      <c r="M3074" s="86"/>
      <c r="N3074" s="86"/>
      <c r="O3074" s="86"/>
      <c r="P3074" s="86"/>
      <c r="Q3074" s="86"/>
      <c r="R3074" s="86"/>
      <c r="S3074" s="86"/>
      <c r="T3074" s="303"/>
      <c r="U3074" s="303"/>
      <c r="V3074" s="303"/>
      <c r="W3074" s="303"/>
      <c r="X3074" s="303"/>
    </row>
    <row r="3075" spans="1:24" ht="114.75" x14ac:dyDescent="0.25">
      <c r="A3075" s="73" t="s">
        <v>3813</v>
      </c>
      <c r="B3075" s="83" t="s">
        <v>5580</v>
      </c>
      <c r="C3075" s="73" t="s">
        <v>5788</v>
      </c>
      <c r="D3075" s="312"/>
      <c r="E3075" s="66"/>
      <c r="F3075" s="322" t="s">
        <v>5798</v>
      </c>
      <c r="G3075" s="122" t="s">
        <v>5799</v>
      </c>
      <c r="H3075" s="45">
        <v>28</v>
      </c>
      <c r="I3075" s="122" t="s">
        <v>5800</v>
      </c>
      <c r="J3075" s="86"/>
      <c r="K3075" s="86"/>
      <c r="L3075" s="86"/>
      <c r="M3075" s="86"/>
      <c r="N3075" s="86"/>
      <c r="O3075" s="86"/>
      <c r="P3075" s="86"/>
      <c r="Q3075" s="86"/>
      <c r="R3075" s="86"/>
      <c r="S3075" s="86"/>
      <c r="T3075" s="303"/>
      <c r="U3075" s="303"/>
      <c r="V3075" s="303"/>
      <c r="W3075" s="303"/>
      <c r="X3075" s="303"/>
    </row>
    <row r="3076" spans="1:24" ht="51" x14ac:dyDescent="0.25">
      <c r="A3076" s="73" t="s">
        <v>3813</v>
      </c>
      <c r="B3076" s="83" t="s">
        <v>5580</v>
      </c>
      <c r="C3076" s="73" t="s">
        <v>5788</v>
      </c>
      <c r="D3076" s="312"/>
      <c r="E3076" s="66"/>
      <c r="F3076" s="322" t="s">
        <v>5801</v>
      </c>
      <c r="G3076" s="122" t="s">
        <v>5802</v>
      </c>
      <c r="H3076" s="45">
        <v>30</v>
      </c>
      <c r="I3076" s="122" t="s">
        <v>5803</v>
      </c>
      <c r="J3076" s="86"/>
      <c r="K3076" s="86"/>
      <c r="L3076" s="86"/>
      <c r="M3076" s="86"/>
      <c r="N3076" s="86"/>
      <c r="O3076" s="86"/>
      <c r="P3076" s="86"/>
      <c r="Q3076" s="86"/>
      <c r="R3076" s="86"/>
      <c r="S3076" s="86"/>
      <c r="T3076" s="303"/>
      <c r="U3076" s="303"/>
      <c r="V3076" s="303"/>
      <c r="W3076" s="303"/>
      <c r="X3076" s="303"/>
    </row>
    <row r="3077" spans="1:24" ht="51" x14ac:dyDescent="0.25">
      <c r="A3077" s="73" t="s">
        <v>3813</v>
      </c>
      <c r="B3077" s="83" t="s">
        <v>5580</v>
      </c>
      <c r="C3077" s="73" t="s">
        <v>5788</v>
      </c>
      <c r="D3077" s="312"/>
      <c r="E3077" s="66"/>
      <c r="F3077" s="322" t="s">
        <v>5804</v>
      </c>
      <c r="G3077" s="122" t="s">
        <v>5805</v>
      </c>
      <c r="H3077" s="45">
        <v>114</v>
      </c>
      <c r="I3077" s="122" t="s">
        <v>5806</v>
      </c>
      <c r="J3077" s="86"/>
      <c r="K3077" s="86"/>
      <c r="L3077" s="86"/>
      <c r="M3077" s="86"/>
      <c r="N3077" s="86"/>
      <c r="O3077" s="86"/>
      <c r="P3077" s="86"/>
      <c r="Q3077" s="86"/>
      <c r="R3077" s="86"/>
      <c r="S3077" s="86"/>
      <c r="T3077" s="303"/>
      <c r="U3077" s="303"/>
      <c r="V3077" s="303"/>
      <c r="W3077" s="303"/>
      <c r="X3077" s="303"/>
    </row>
    <row r="3078" spans="1:24" ht="51" x14ac:dyDescent="0.25">
      <c r="A3078" s="73" t="s">
        <v>3813</v>
      </c>
      <c r="B3078" s="83" t="s">
        <v>5580</v>
      </c>
      <c r="C3078" s="73" t="s">
        <v>5788</v>
      </c>
      <c r="D3078" s="312"/>
      <c r="E3078" s="66"/>
      <c r="F3078" s="322" t="s">
        <v>5807</v>
      </c>
      <c r="G3078" s="122" t="s">
        <v>5808</v>
      </c>
      <c r="H3078" s="45">
        <v>103</v>
      </c>
      <c r="I3078" s="122" t="s">
        <v>5809</v>
      </c>
      <c r="J3078" s="86"/>
      <c r="K3078" s="86"/>
      <c r="L3078" s="86"/>
      <c r="M3078" s="86"/>
      <c r="N3078" s="86"/>
      <c r="O3078" s="86"/>
      <c r="P3078" s="86"/>
      <c r="Q3078" s="86"/>
      <c r="R3078" s="86"/>
      <c r="S3078" s="86"/>
      <c r="T3078" s="303"/>
      <c r="U3078" s="303"/>
      <c r="V3078" s="303"/>
      <c r="W3078" s="303"/>
      <c r="X3078" s="303"/>
    </row>
    <row r="3079" spans="1:24" ht="51" x14ac:dyDescent="0.25">
      <c r="A3079" s="73" t="s">
        <v>3813</v>
      </c>
      <c r="B3079" s="83" t="s">
        <v>5580</v>
      </c>
      <c r="C3079" s="73" t="s">
        <v>5788</v>
      </c>
      <c r="D3079" s="312"/>
      <c r="E3079" s="66"/>
      <c r="F3079" s="322" t="s">
        <v>5810</v>
      </c>
      <c r="G3079" s="122" t="s">
        <v>5811</v>
      </c>
      <c r="H3079" s="45">
        <v>88</v>
      </c>
      <c r="I3079" s="122" t="s">
        <v>5812</v>
      </c>
      <c r="J3079" s="86"/>
      <c r="K3079" s="86"/>
      <c r="L3079" s="86"/>
      <c r="M3079" s="86"/>
      <c r="N3079" s="86"/>
      <c r="O3079" s="86"/>
      <c r="P3079" s="86"/>
      <c r="Q3079" s="86"/>
      <c r="R3079" s="86"/>
      <c r="S3079" s="86"/>
      <c r="T3079" s="303"/>
      <c r="U3079" s="303"/>
      <c r="V3079" s="303"/>
      <c r="W3079" s="303"/>
      <c r="X3079" s="303"/>
    </row>
    <row r="3080" spans="1:24" ht="51" x14ac:dyDescent="0.25">
      <c r="A3080" s="73" t="s">
        <v>3813</v>
      </c>
      <c r="B3080" s="83" t="s">
        <v>5580</v>
      </c>
      <c r="C3080" s="73" t="s">
        <v>5788</v>
      </c>
      <c r="D3080" s="312"/>
      <c r="E3080" s="66"/>
      <c r="F3080" s="322" t="s">
        <v>5813</v>
      </c>
      <c r="G3080" s="122" t="s">
        <v>5814</v>
      </c>
      <c r="H3080" s="45">
        <v>70</v>
      </c>
      <c r="I3080" s="122" t="s">
        <v>5815</v>
      </c>
      <c r="J3080" s="86"/>
      <c r="K3080" s="86"/>
      <c r="L3080" s="86"/>
      <c r="M3080" s="86"/>
      <c r="N3080" s="86"/>
      <c r="O3080" s="86"/>
      <c r="P3080" s="86"/>
      <c r="Q3080" s="86"/>
      <c r="R3080" s="86"/>
      <c r="S3080" s="86"/>
      <c r="T3080" s="303"/>
      <c r="U3080" s="303"/>
      <c r="V3080" s="303"/>
      <c r="W3080" s="303"/>
      <c r="X3080" s="303"/>
    </row>
    <row r="3081" spans="1:24" ht="114.75" x14ac:dyDescent="0.25">
      <c r="A3081" s="73" t="s">
        <v>3813</v>
      </c>
      <c r="B3081" s="83" t="s">
        <v>5580</v>
      </c>
      <c r="C3081" s="73" t="s">
        <v>5788</v>
      </c>
      <c r="D3081" s="312"/>
      <c r="E3081" s="66"/>
      <c r="F3081" s="322" t="s">
        <v>5816</v>
      </c>
      <c r="G3081" s="122" t="s">
        <v>5817</v>
      </c>
      <c r="H3081" s="45">
        <v>415</v>
      </c>
      <c r="I3081" s="122" t="s">
        <v>5818</v>
      </c>
      <c r="J3081" s="86"/>
      <c r="K3081" s="86"/>
      <c r="L3081" s="86"/>
      <c r="M3081" s="86"/>
      <c r="N3081" s="86"/>
      <c r="O3081" s="86"/>
      <c r="P3081" s="86"/>
      <c r="Q3081" s="86"/>
      <c r="R3081" s="86"/>
      <c r="S3081" s="86"/>
      <c r="T3081" s="303"/>
      <c r="U3081" s="303"/>
      <c r="V3081" s="303"/>
      <c r="W3081" s="303"/>
      <c r="X3081" s="303"/>
    </row>
    <row r="3082" spans="1:24" ht="127.5" x14ac:dyDescent="0.25">
      <c r="A3082" s="73" t="s">
        <v>3813</v>
      </c>
      <c r="B3082" s="83" t="s">
        <v>5580</v>
      </c>
      <c r="C3082" s="73" t="s">
        <v>5788</v>
      </c>
      <c r="D3082" s="312"/>
      <c r="E3082" s="66"/>
      <c r="F3082" s="322" t="s">
        <v>5819</v>
      </c>
      <c r="G3082" s="122" t="s">
        <v>5820</v>
      </c>
      <c r="H3082" s="45">
        <v>178</v>
      </c>
      <c r="I3082" s="122" t="s">
        <v>5821</v>
      </c>
      <c r="J3082" s="86"/>
      <c r="K3082" s="86"/>
      <c r="L3082" s="86"/>
      <c r="M3082" s="86"/>
      <c r="N3082" s="86"/>
      <c r="O3082" s="86"/>
      <c r="P3082" s="86"/>
      <c r="Q3082" s="86"/>
      <c r="R3082" s="86"/>
      <c r="S3082" s="86"/>
      <c r="T3082" s="303"/>
      <c r="U3082" s="303"/>
      <c r="V3082" s="303"/>
      <c r="W3082" s="303"/>
      <c r="X3082" s="303"/>
    </row>
    <row r="3083" spans="1:24" ht="127.5" x14ac:dyDescent="0.25">
      <c r="A3083" s="73" t="s">
        <v>3813</v>
      </c>
      <c r="B3083" s="83" t="s">
        <v>5580</v>
      </c>
      <c r="C3083" s="73" t="s">
        <v>5788</v>
      </c>
      <c r="D3083" s="312"/>
      <c r="E3083" s="66"/>
      <c r="F3083" s="322" t="s">
        <v>5822</v>
      </c>
      <c r="G3083" s="122" t="s">
        <v>5823</v>
      </c>
      <c r="H3083" s="45">
        <v>130</v>
      </c>
      <c r="I3083" s="122" t="s">
        <v>5824</v>
      </c>
      <c r="J3083" s="86"/>
      <c r="K3083" s="86"/>
      <c r="L3083" s="86"/>
      <c r="M3083" s="86"/>
      <c r="N3083" s="86"/>
      <c r="O3083" s="86"/>
      <c r="P3083" s="86"/>
      <c r="Q3083" s="86"/>
      <c r="R3083" s="86"/>
      <c r="S3083" s="86"/>
      <c r="T3083" s="303"/>
      <c r="U3083" s="303"/>
      <c r="V3083" s="303"/>
      <c r="W3083" s="303"/>
      <c r="X3083" s="303"/>
    </row>
    <row r="3084" spans="1:24" ht="127.5" x14ac:dyDescent="0.25">
      <c r="A3084" s="73" t="s">
        <v>3813</v>
      </c>
      <c r="B3084" s="83" t="s">
        <v>5580</v>
      </c>
      <c r="C3084" s="73" t="s">
        <v>5788</v>
      </c>
      <c r="D3084" s="312"/>
      <c r="E3084" s="66"/>
      <c r="F3084" s="322" t="s">
        <v>5825</v>
      </c>
      <c r="G3084" s="122" t="s">
        <v>5826</v>
      </c>
      <c r="H3084" s="45">
        <v>111</v>
      </c>
      <c r="I3084" s="122" t="s">
        <v>5827</v>
      </c>
      <c r="J3084" s="86"/>
      <c r="K3084" s="86"/>
      <c r="L3084" s="86"/>
      <c r="M3084" s="86"/>
      <c r="N3084" s="86"/>
      <c r="O3084" s="86"/>
      <c r="P3084" s="86"/>
      <c r="Q3084" s="86"/>
      <c r="R3084" s="86"/>
      <c r="S3084" s="86"/>
      <c r="T3084" s="303"/>
      <c r="U3084" s="303"/>
      <c r="V3084" s="303"/>
      <c r="W3084" s="303"/>
      <c r="X3084" s="303"/>
    </row>
    <row r="3085" spans="1:24" ht="127.5" x14ac:dyDescent="0.25">
      <c r="A3085" s="73" t="s">
        <v>3813</v>
      </c>
      <c r="B3085" s="83" t="s">
        <v>5580</v>
      </c>
      <c r="C3085" s="73" t="s">
        <v>5788</v>
      </c>
      <c r="D3085" s="312"/>
      <c r="E3085" s="66"/>
      <c r="F3085" s="322" t="s">
        <v>5828</v>
      </c>
      <c r="G3085" s="122" t="s">
        <v>5829</v>
      </c>
      <c r="H3085" s="45">
        <v>92</v>
      </c>
      <c r="I3085" s="122" t="s">
        <v>5830</v>
      </c>
      <c r="J3085" s="86"/>
      <c r="K3085" s="86"/>
      <c r="L3085" s="86"/>
      <c r="M3085" s="86"/>
      <c r="N3085" s="86"/>
      <c r="O3085" s="86"/>
      <c r="P3085" s="86"/>
      <c r="Q3085" s="86"/>
      <c r="R3085" s="86"/>
      <c r="S3085" s="86"/>
      <c r="T3085" s="303"/>
      <c r="U3085" s="303"/>
      <c r="V3085" s="303"/>
      <c r="W3085" s="303"/>
      <c r="X3085" s="303"/>
    </row>
    <row r="3086" spans="1:24" ht="127.5" x14ac:dyDescent="0.25">
      <c r="A3086" s="73" t="s">
        <v>3813</v>
      </c>
      <c r="B3086" s="83" t="s">
        <v>5580</v>
      </c>
      <c r="C3086" s="73" t="s">
        <v>5788</v>
      </c>
      <c r="D3086" s="312"/>
      <c r="E3086" s="66"/>
      <c r="F3086" s="322" t="s">
        <v>5831</v>
      </c>
      <c r="G3086" s="122" t="s">
        <v>5832</v>
      </c>
      <c r="H3086" s="45">
        <v>73</v>
      </c>
      <c r="I3086" s="122" t="s">
        <v>5833</v>
      </c>
      <c r="J3086" s="86"/>
      <c r="K3086" s="86"/>
      <c r="L3086" s="86"/>
      <c r="M3086" s="86"/>
      <c r="N3086" s="86"/>
      <c r="O3086" s="86"/>
      <c r="P3086" s="86"/>
      <c r="Q3086" s="86"/>
      <c r="R3086" s="86"/>
      <c r="S3086" s="86"/>
      <c r="T3086" s="303"/>
      <c r="U3086" s="303"/>
      <c r="V3086" s="303"/>
      <c r="W3086" s="303"/>
      <c r="X3086" s="303"/>
    </row>
    <row r="3087" spans="1:24" ht="51" x14ac:dyDescent="0.25">
      <c r="A3087" s="73" t="s">
        <v>3813</v>
      </c>
      <c r="B3087" s="83" t="s">
        <v>5580</v>
      </c>
      <c r="C3087" s="73" t="s">
        <v>5788</v>
      </c>
      <c r="D3087" s="312"/>
      <c r="E3087" s="66"/>
      <c r="F3087" s="322" t="s">
        <v>5834</v>
      </c>
      <c r="G3087" s="122" t="s">
        <v>5835</v>
      </c>
      <c r="H3087" s="45">
        <v>60</v>
      </c>
      <c r="I3087" s="122" t="s">
        <v>5836</v>
      </c>
      <c r="J3087" s="86"/>
      <c r="K3087" s="86"/>
      <c r="L3087" s="86"/>
      <c r="M3087" s="86"/>
      <c r="N3087" s="86"/>
      <c r="O3087" s="86"/>
      <c r="P3087" s="86"/>
      <c r="Q3087" s="86"/>
      <c r="R3087" s="86"/>
      <c r="S3087" s="86"/>
      <c r="T3087" s="303"/>
      <c r="U3087" s="303"/>
      <c r="V3087" s="303"/>
      <c r="W3087" s="303"/>
      <c r="X3087" s="303"/>
    </row>
    <row r="3088" spans="1:24" ht="76.5" x14ac:dyDescent="0.25">
      <c r="A3088" s="73" t="s">
        <v>3813</v>
      </c>
      <c r="B3088" s="83" t="s">
        <v>5580</v>
      </c>
      <c r="C3088" s="73" t="s">
        <v>5788</v>
      </c>
      <c r="D3088" s="312"/>
      <c r="E3088" s="66"/>
      <c r="F3088" s="322" t="s">
        <v>5837</v>
      </c>
      <c r="G3088" s="122" t="s">
        <v>5838</v>
      </c>
      <c r="H3088" s="45">
        <v>286</v>
      </c>
      <c r="I3088" s="122" t="s">
        <v>5839</v>
      </c>
      <c r="J3088" s="86"/>
      <c r="K3088" s="86"/>
      <c r="L3088" s="86"/>
      <c r="M3088" s="86"/>
      <c r="N3088" s="86"/>
      <c r="O3088" s="86"/>
      <c r="P3088" s="86"/>
      <c r="Q3088" s="86"/>
      <c r="R3088" s="86"/>
      <c r="S3088" s="86"/>
      <c r="T3088" s="303"/>
      <c r="U3088" s="303"/>
      <c r="V3088" s="303"/>
      <c r="W3088" s="303"/>
      <c r="X3088" s="303"/>
    </row>
    <row r="3089" spans="1:24" ht="76.5" x14ac:dyDescent="0.25">
      <c r="A3089" s="73" t="s">
        <v>3813</v>
      </c>
      <c r="B3089" s="83" t="s">
        <v>5580</v>
      </c>
      <c r="C3089" s="73" t="s">
        <v>5788</v>
      </c>
      <c r="D3089" s="312"/>
      <c r="E3089" s="66"/>
      <c r="F3089" s="322" t="s">
        <v>5840</v>
      </c>
      <c r="G3089" s="122" t="s">
        <v>5841</v>
      </c>
      <c r="H3089" s="45">
        <v>228</v>
      </c>
      <c r="I3089" s="122" t="s">
        <v>5842</v>
      </c>
      <c r="J3089" s="86"/>
      <c r="K3089" s="86"/>
      <c r="L3089" s="86"/>
      <c r="M3089" s="86"/>
      <c r="N3089" s="86"/>
      <c r="O3089" s="86"/>
      <c r="P3089" s="86"/>
      <c r="Q3089" s="86"/>
      <c r="R3089" s="86"/>
      <c r="S3089" s="86"/>
      <c r="T3089" s="303"/>
      <c r="U3089" s="303"/>
      <c r="V3089" s="303"/>
      <c r="W3089" s="303"/>
      <c r="X3089" s="303"/>
    </row>
    <row r="3090" spans="1:24" ht="76.5" x14ac:dyDescent="0.25">
      <c r="A3090" s="73" t="s">
        <v>3813</v>
      </c>
      <c r="B3090" s="83" t="s">
        <v>5580</v>
      </c>
      <c r="C3090" s="73" t="s">
        <v>5788</v>
      </c>
      <c r="D3090" s="312"/>
      <c r="E3090" s="66"/>
      <c r="F3090" s="322" t="s">
        <v>5843</v>
      </c>
      <c r="G3090" s="122" t="s">
        <v>5844</v>
      </c>
      <c r="H3090" s="45">
        <v>205</v>
      </c>
      <c r="I3090" s="122" t="s">
        <v>5845</v>
      </c>
      <c r="J3090" s="86"/>
      <c r="K3090" s="86"/>
      <c r="L3090" s="86"/>
      <c r="M3090" s="86"/>
      <c r="N3090" s="86"/>
      <c r="O3090" s="86"/>
      <c r="P3090" s="86"/>
      <c r="Q3090" s="86"/>
      <c r="R3090" s="86"/>
      <c r="S3090" s="86"/>
      <c r="T3090" s="303"/>
      <c r="U3090" s="303"/>
      <c r="V3090" s="303"/>
      <c r="W3090" s="303"/>
      <c r="X3090" s="303"/>
    </row>
    <row r="3091" spans="1:24" ht="76.5" x14ac:dyDescent="0.25">
      <c r="A3091" s="73" t="s">
        <v>3813</v>
      </c>
      <c r="B3091" s="83" t="s">
        <v>5580</v>
      </c>
      <c r="C3091" s="73" t="s">
        <v>5788</v>
      </c>
      <c r="D3091" s="312"/>
      <c r="E3091" s="66"/>
      <c r="F3091" s="322" t="s">
        <v>5846</v>
      </c>
      <c r="G3091" s="122" t="s">
        <v>5847</v>
      </c>
      <c r="H3091" s="45">
        <v>182</v>
      </c>
      <c r="I3091" s="122" t="s">
        <v>5848</v>
      </c>
      <c r="J3091" s="86"/>
      <c r="K3091" s="86"/>
      <c r="L3091" s="86"/>
      <c r="M3091" s="86"/>
      <c r="N3091" s="86"/>
      <c r="O3091" s="86"/>
      <c r="P3091" s="86"/>
      <c r="Q3091" s="86"/>
      <c r="R3091" s="86"/>
      <c r="S3091" s="86"/>
      <c r="T3091" s="303"/>
      <c r="U3091" s="303"/>
      <c r="V3091" s="303"/>
      <c r="W3091" s="303"/>
      <c r="X3091" s="303"/>
    </row>
    <row r="3092" spans="1:24" ht="76.5" x14ac:dyDescent="0.25">
      <c r="A3092" s="73" t="s">
        <v>3813</v>
      </c>
      <c r="B3092" s="83" t="s">
        <v>5580</v>
      </c>
      <c r="C3092" s="73" t="s">
        <v>5788</v>
      </c>
      <c r="D3092" s="312"/>
      <c r="E3092" s="66"/>
      <c r="F3092" s="322" t="s">
        <v>5849</v>
      </c>
      <c r="G3092" s="122" t="s">
        <v>5850</v>
      </c>
      <c r="H3092" s="45">
        <v>160</v>
      </c>
      <c r="I3092" s="122" t="s">
        <v>5851</v>
      </c>
      <c r="J3092" s="86"/>
      <c r="K3092" s="86"/>
      <c r="L3092" s="86"/>
      <c r="M3092" s="86"/>
      <c r="N3092" s="86"/>
      <c r="O3092" s="86"/>
      <c r="P3092" s="86"/>
      <c r="Q3092" s="86"/>
      <c r="R3092" s="86"/>
      <c r="S3092" s="86"/>
      <c r="T3092" s="303"/>
      <c r="U3092" s="303"/>
      <c r="V3092" s="303"/>
      <c r="W3092" s="303"/>
      <c r="X3092" s="303"/>
    </row>
    <row r="3093" spans="1:24" ht="89.25" x14ac:dyDescent="0.25">
      <c r="A3093" s="73" t="s">
        <v>3813</v>
      </c>
      <c r="B3093" s="83" t="s">
        <v>5580</v>
      </c>
      <c r="C3093" s="73" t="s">
        <v>5788</v>
      </c>
      <c r="D3093" s="312"/>
      <c r="E3093" s="66"/>
      <c r="F3093" s="322" t="s">
        <v>5852</v>
      </c>
      <c r="G3093" s="122" t="s">
        <v>5853</v>
      </c>
      <c r="H3093" s="45">
        <v>25</v>
      </c>
      <c r="I3093" s="122" t="s">
        <v>5854</v>
      </c>
      <c r="J3093" s="42"/>
      <c r="K3093" s="86"/>
      <c r="L3093" s="86"/>
      <c r="M3093" s="86"/>
      <c r="N3093" s="86"/>
      <c r="O3093" s="86"/>
      <c r="P3093" s="86"/>
      <c r="Q3093" s="86"/>
      <c r="R3093" s="86"/>
      <c r="S3093" s="86"/>
      <c r="T3093" s="303"/>
      <c r="U3093" s="303"/>
      <c r="V3093" s="303"/>
      <c r="W3093" s="303"/>
      <c r="X3093" s="303"/>
    </row>
    <row r="3094" spans="1:24" ht="76.5" x14ac:dyDescent="0.25">
      <c r="A3094" s="73" t="s">
        <v>3813</v>
      </c>
      <c r="B3094" s="83" t="s">
        <v>5580</v>
      </c>
      <c r="C3094" s="73" t="s">
        <v>5788</v>
      </c>
      <c r="D3094" s="312"/>
      <c r="E3094" s="66"/>
      <c r="F3094" s="322" t="s">
        <v>5855</v>
      </c>
      <c r="G3094" s="122" t="s">
        <v>5856</v>
      </c>
      <c r="H3094" s="45">
        <v>12.6</v>
      </c>
      <c r="I3094" s="122" t="s">
        <v>5857</v>
      </c>
      <c r="J3094" s="42"/>
      <c r="K3094" s="86"/>
      <c r="L3094" s="86"/>
      <c r="M3094" s="86"/>
      <c r="N3094" s="86"/>
      <c r="O3094" s="86"/>
      <c r="P3094" s="86"/>
      <c r="Q3094" s="86"/>
      <c r="R3094" s="86"/>
      <c r="S3094" s="86"/>
      <c r="T3094" s="303"/>
      <c r="U3094" s="303"/>
      <c r="V3094" s="303"/>
      <c r="W3094" s="303"/>
      <c r="X3094" s="303"/>
    </row>
    <row r="3095" spans="1:24" ht="51" x14ac:dyDescent="0.25">
      <c r="A3095" s="73" t="s">
        <v>3813</v>
      </c>
      <c r="B3095" s="83" t="s">
        <v>5580</v>
      </c>
      <c r="C3095" s="73" t="s">
        <v>5788</v>
      </c>
      <c r="D3095" s="312"/>
      <c r="E3095" s="66"/>
      <c r="F3095" s="322" t="s">
        <v>5858</v>
      </c>
      <c r="G3095" s="122" t="s">
        <v>5859</v>
      </c>
      <c r="H3095" s="45">
        <v>2.5</v>
      </c>
      <c r="I3095" s="122" t="s">
        <v>5860</v>
      </c>
      <c r="J3095" s="42"/>
      <c r="K3095" s="86"/>
      <c r="L3095" s="86"/>
      <c r="M3095" s="86"/>
      <c r="N3095" s="86"/>
      <c r="O3095" s="86"/>
      <c r="P3095" s="86"/>
      <c r="Q3095" s="86"/>
      <c r="R3095" s="86"/>
      <c r="S3095" s="86"/>
      <c r="T3095" s="303"/>
      <c r="U3095" s="303"/>
      <c r="V3095" s="303"/>
      <c r="W3095" s="303"/>
      <c r="X3095" s="303"/>
    </row>
    <row r="3096" spans="1:24" ht="51" x14ac:dyDescent="0.25">
      <c r="A3096" s="73" t="s">
        <v>3813</v>
      </c>
      <c r="B3096" s="83" t="s">
        <v>5580</v>
      </c>
      <c r="C3096" s="73" t="s">
        <v>5788</v>
      </c>
      <c r="D3096" s="312"/>
      <c r="E3096" s="66"/>
      <c r="F3096" s="322" t="s">
        <v>5861</v>
      </c>
      <c r="G3096" s="122" t="s">
        <v>5862</v>
      </c>
      <c r="H3096" s="45">
        <v>1.8</v>
      </c>
      <c r="I3096" s="122" t="s">
        <v>5863</v>
      </c>
      <c r="J3096" s="42"/>
      <c r="K3096" s="86"/>
      <c r="L3096" s="86"/>
      <c r="M3096" s="86"/>
      <c r="N3096" s="86"/>
      <c r="O3096" s="86"/>
      <c r="P3096" s="86"/>
      <c r="Q3096" s="86"/>
      <c r="R3096" s="86"/>
      <c r="S3096" s="86"/>
      <c r="T3096" s="303"/>
      <c r="U3096" s="303"/>
      <c r="V3096" s="303"/>
      <c r="W3096" s="303"/>
      <c r="X3096" s="303"/>
    </row>
    <row r="3097" spans="1:24" ht="76.5" x14ac:dyDescent="0.25">
      <c r="A3097" s="73" t="s">
        <v>3813</v>
      </c>
      <c r="B3097" s="83" t="s">
        <v>5580</v>
      </c>
      <c r="C3097" s="73" t="s">
        <v>5788</v>
      </c>
      <c r="D3097" s="312"/>
      <c r="E3097" s="66"/>
      <c r="F3097" s="322" t="s">
        <v>5864</v>
      </c>
      <c r="G3097" s="122" t="s">
        <v>5865</v>
      </c>
      <c r="H3097" s="45" t="s">
        <v>2877</v>
      </c>
      <c r="I3097" s="122" t="s">
        <v>5866</v>
      </c>
      <c r="J3097" s="86"/>
      <c r="K3097" s="86"/>
      <c r="L3097" s="86"/>
      <c r="M3097" s="86"/>
      <c r="N3097" s="86"/>
      <c r="O3097" s="86"/>
      <c r="P3097" s="86"/>
      <c r="Q3097" s="86"/>
      <c r="R3097" s="86"/>
      <c r="S3097" s="86"/>
      <c r="T3097" s="303"/>
      <c r="U3097" s="303"/>
      <c r="V3097" s="303"/>
      <c r="W3097" s="303"/>
      <c r="X3097" s="303"/>
    </row>
    <row r="3098" spans="1:24" ht="51" x14ac:dyDescent="0.25">
      <c r="A3098" s="73" t="s">
        <v>3813</v>
      </c>
      <c r="B3098" s="83" t="s">
        <v>5580</v>
      </c>
      <c r="C3098" s="73" t="s">
        <v>5788</v>
      </c>
      <c r="D3098" s="312"/>
      <c r="E3098" s="66"/>
      <c r="F3098" s="322" t="s">
        <v>5867</v>
      </c>
      <c r="G3098" s="122" t="s">
        <v>5868</v>
      </c>
      <c r="H3098" s="45">
        <v>33</v>
      </c>
      <c r="I3098" s="122" t="s">
        <v>5869</v>
      </c>
      <c r="J3098" s="42"/>
      <c r="K3098" s="86"/>
      <c r="L3098" s="86"/>
      <c r="M3098" s="86"/>
      <c r="N3098" s="86"/>
      <c r="O3098" s="86"/>
      <c r="P3098" s="86"/>
      <c r="Q3098" s="86"/>
      <c r="R3098" s="86"/>
      <c r="S3098" s="86"/>
      <c r="T3098" s="303"/>
      <c r="U3098" s="303"/>
      <c r="V3098" s="303"/>
      <c r="W3098" s="303"/>
      <c r="X3098" s="303"/>
    </row>
    <row r="3099" spans="1:24" ht="51" x14ac:dyDescent="0.25">
      <c r="A3099" s="73" t="s">
        <v>3813</v>
      </c>
      <c r="B3099" s="83" t="s">
        <v>5580</v>
      </c>
      <c r="C3099" s="73" t="s">
        <v>5788</v>
      </c>
      <c r="D3099" s="312"/>
      <c r="E3099" s="66"/>
      <c r="F3099" s="322" t="s">
        <v>5870</v>
      </c>
      <c r="G3099" s="122" t="s">
        <v>5871</v>
      </c>
      <c r="H3099" s="45">
        <v>28</v>
      </c>
      <c r="I3099" s="122" t="s">
        <v>5872</v>
      </c>
      <c r="J3099" s="42"/>
      <c r="K3099" s="86"/>
      <c r="L3099" s="86"/>
      <c r="M3099" s="86"/>
      <c r="N3099" s="86"/>
      <c r="O3099" s="86"/>
      <c r="P3099" s="86"/>
      <c r="Q3099" s="86"/>
      <c r="R3099" s="86"/>
      <c r="S3099" s="86"/>
      <c r="T3099" s="303"/>
      <c r="U3099" s="303"/>
      <c r="V3099" s="303"/>
      <c r="W3099" s="303"/>
      <c r="X3099" s="303"/>
    </row>
    <row r="3100" spans="1:24" ht="51" x14ac:dyDescent="0.25">
      <c r="A3100" s="73" t="s">
        <v>3813</v>
      </c>
      <c r="B3100" s="83" t="s">
        <v>5580</v>
      </c>
      <c r="C3100" s="73" t="s">
        <v>5788</v>
      </c>
      <c r="D3100" s="312"/>
      <c r="E3100" s="66"/>
      <c r="F3100" s="322" t="s">
        <v>5873</v>
      </c>
      <c r="G3100" s="122" t="s">
        <v>5874</v>
      </c>
      <c r="H3100" s="45">
        <v>14</v>
      </c>
      <c r="I3100" s="122" t="s">
        <v>5875</v>
      </c>
      <c r="J3100" s="42"/>
      <c r="K3100" s="86"/>
      <c r="L3100" s="86"/>
      <c r="M3100" s="86"/>
      <c r="N3100" s="86"/>
      <c r="O3100" s="86"/>
      <c r="P3100" s="86"/>
      <c r="Q3100" s="86"/>
      <c r="R3100" s="86"/>
      <c r="S3100" s="86"/>
      <c r="T3100" s="303"/>
      <c r="U3100" s="303"/>
      <c r="V3100" s="303"/>
      <c r="W3100" s="303"/>
      <c r="X3100" s="303"/>
    </row>
    <row r="3101" spans="1:24" ht="76.5" x14ac:dyDescent="0.25">
      <c r="A3101" s="73" t="s">
        <v>3813</v>
      </c>
      <c r="B3101" s="83" t="s">
        <v>5580</v>
      </c>
      <c r="C3101" s="73" t="s">
        <v>5788</v>
      </c>
      <c r="D3101" s="312"/>
      <c r="E3101" s="66"/>
      <c r="F3101" s="322" t="s">
        <v>5876</v>
      </c>
      <c r="G3101" s="122" t="s">
        <v>5877</v>
      </c>
      <c r="H3101" s="45">
        <v>250</v>
      </c>
      <c r="I3101" s="122" t="s">
        <v>5878</v>
      </c>
      <c r="J3101" s="42"/>
      <c r="K3101" s="86"/>
      <c r="L3101" s="86"/>
      <c r="M3101" s="86"/>
      <c r="N3101" s="86"/>
      <c r="O3101" s="86"/>
      <c r="P3101" s="86"/>
      <c r="Q3101" s="86"/>
      <c r="R3101" s="86"/>
      <c r="S3101" s="86"/>
      <c r="T3101" s="303"/>
      <c r="U3101" s="303"/>
      <c r="V3101" s="303"/>
      <c r="W3101" s="303"/>
      <c r="X3101" s="303"/>
    </row>
    <row r="3102" spans="1:24" ht="89.25" x14ac:dyDescent="0.25">
      <c r="A3102" s="73" t="s">
        <v>3813</v>
      </c>
      <c r="B3102" s="83" t="s">
        <v>5580</v>
      </c>
      <c r="C3102" s="73" t="s">
        <v>5788</v>
      </c>
      <c r="D3102" s="312"/>
      <c r="E3102" s="66"/>
      <c r="F3102" s="322" t="s">
        <v>5879</v>
      </c>
      <c r="G3102" s="122" t="s">
        <v>5880</v>
      </c>
      <c r="H3102" s="45">
        <v>125</v>
      </c>
      <c r="I3102" s="122" t="s">
        <v>5881</v>
      </c>
      <c r="J3102" s="42"/>
      <c r="K3102" s="86"/>
      <c r="L3102" s="86"/>
      <c r="M3102" s="86"/>
      <c r="N3102" s="86"/>
      <c r="O3102" s="86"/>
      <c r="P3102" s="86"/>
      <c r="Q3102" s="86"/>
      <c r="R3102" s="86"/>
      <c r="S3102" s="86"/>
      <c r="T3102" s="303"/>
      <c r="U3102" s="303"/>
      <c r="V3102" s="303"/>
      <c r="W3102" s="303"/>
      <c r="X3102" s="303"/>
    </row>
    <row r="3103" spans="1:24" ht="89.25" x14ac:dyDescent="0.25">
      <c r="A3103" s="73" t="s">
        <v>3813</v>
      </c>
      <c r="B3103" s="83" t="s">
        <v>5580</v>
      </c>
      <c r="C3103" s="73" t="s">
        <v>5788</v>
      </c>
      <c r="D3103" s="312"/>
      <c r="E3103" s="66"/>
      <c r="F3103" s="322" t="s">
        <v>5882</v>
      </c>
      <c r="G3103" s="122" t="s">
        <v>5883</v>
      </c>
      <c r="H3103" s="45" t="s">
        <v>2877</v>
      </c>
      <c r="I3103" s="122" t="s">
        <v>5884</v>
      </c>
      <c r="J3103" s="42"/>
      <c r="K3103" s="86"/>
      <c r="L3103" s="86"/>
      <c r="M3103" s="86"/>
      <c r="N3103" s="86"/>
      <c r="O3103" s="86"/>
      <c r="P3103" s="86"/>
      <c r="Q3103" s="86"/>
      <c r="R3103" s="86"/>
      <c r="S3103" s="86"/>
      <c r="T3103" s="303"/>
      <c r="U3103" s="303"/>
      <c r="V3103" s="303"/>
      <c r="W3103" s="303"/>
      <c r="X3103" s="303"/>
    </row>
    <row r="3104" spans="1:24" ht="51" x14ac:dyDescent="0.25">
      <c r="A3104" s="73" t="s">
        <v>3813</v>
      </c>
      <c r="B3104" s="83" t="s">
        <v>5580</v>
      </c>
      <c r="C3104" s="73" t="s">
        <v>5788</v>
      </c>
      <c r="D3104" s="312"/>
      <c r="E3104" s="66"/>
      <c r="F3104" s="322" t="s">
        <v>5885</v>
      </c>
      <c r="G3104" s="122" t="s">
        <v>5886</v>
      </c>
      <c r="H3104" s="45" t="s">
        <v>2877</v>
      </c>
      <c r="I3104" s="122" t="s">
        <v>5887</v>
      </c>
      <c r="J3104" s="42"/>
      <c r="K3104" s="86"/>
      <c r="L3104" s="86"/>
      <c r="M3104" s="86"/>
      <c r="N3104" s="86"/>
      <c r="O3104" s="86"/>
      <c r="P3104" s="86"/>
      <c r="Q3104" s="86"/>
      <c r="R3104" s="86"/>
      <c r="S3104" s="86"/>
      <c r="T3104" s="303"/>
      <c r="U3104" s="303"/>
      <c r="V3104" s="303"/>
      <c r="W3104" s="303"/>
      <c r="X3104" s="303"/>
    </row>
    <row r="3105" spans="1:24" ht="51" x14ac:dyDescent="0.25">
      <c r="A3105" s="73" t="s">
        <v>3813</v>
      </c>
      <c r="B3105" s="83" t="s">
        <v>5580</v>
      </c>
      <c r="C3105" s="73" t="s">
        <v>5788</v>
      </c>
      <c r="D3105" s="312"/>
      <c r="E3105" s="66"/>
      <c r="F3105" s="322" t="s">
        <v>5888</v>
      </c>
      <c r="G3105" s="122" t="s">
        <v>5889</v>
      </c>
      <c r="H3105" s="45" t="s">
        <v>2877</v>
      </c>
      <c r="I3105" s="122" t="s">
        <v>5890</v>
      </c>
      <c r="J3105" s="42"/>
      <c r="K3105" s="86"/>
      <c r="L3105" s="86"/>
      <c r="M3105" s="86"/>
      <c r="N3105" s="86"/>
      <c r="O3105" s="86"/>
      <c r="P3105" s="86"/>
      <c r="Q3105" s="86"/>
      <c r="R3105" s="86"/>
      <c r="S3105" s="86"/>
      <c r="T3105" s="303"/>
      <c r="U3105" s="303"/>
      <c r="V3105" s="303"/>
      <c r="W3105" s="303"/>
      <c r="X3105" s="303"/>
    </row>
    <row r="3106" spans="1:24" ht="38.25" x14ac:dyDescent="0.25">
      <c r="A3106" s="73" t="s">
        <v>3813</v>
      </c>
      <c r="B3106" s="83" t="s">
        <v>5580</v>
      </c>
      <c r="C3106" s="73" t="s">
        <v>5788</v>
      </c>
      <c r="D3106" s="312"/>
      <c r="E3106" s="66"/>
      <c r="F3106" s="322" t="s">
        <v>5891</v>
      </c>
      <c r="G3106" s="122" t="s">
        <v>5892</v>
      </c>
      <c r="H3106" s="45" t="s">
        <v>2877</v>
      </c>
      <c r="I3106" s="122" t="s">
        <v>5893</v>
      </c>
      <c r="J3106" s="42"/>
      <c r="K3106" s="86"/>
      <c r="L3106" s="86"/>
      <c r="M3106" s="86"/>
      <c r="N3106" s="86"/>
      <c r="O3106" s="86"/>
      <c r="P3106" s="86"/>
      <c r="Q3106" s="86"/>
      <c r="R3106" s="86"/>
      <c r="S3106" s="86"/>
      <c r="T3106" s="303"/>
      <c r="U3106" s="303"/>
      <c r="V3106" s="303"/>
      <c r="W3106" s="303"/>
      <c r="X3106" s="303"/>
    </row>
    <row r="3107" spans="1:24" ht="38.25" x14ac:dyDescent="0.25">
      <c r="A3107" s="73" t="s">
        <v>3813</v>
      </c>
      <c r="B3107" s="83" t="s">
        <v>5580</v>
      </c>
      <c r="C3107" s="73" t="s">
        <v>5788</v>
      </c>
      <c r="D3107" s="312"/>
      <c r="E3107" s="66"/>
      <c r="F3107" s="322" t="s">
        <v>5894</v>
      </c>
      <c r="G3107" s="122" t="s">
        <v>5895</v>
      </c>
      <c r="H3107" s="45" t="s">
        <v>2877</v>
      </c>
      <c r="I3107" s="122" t="s">
        <v>5896</v>
      </c>
      <c r="J3107" s="42"/>
      <c r="K3107" s="86"/>
      <c r="L3107" s="86"/>
      <c r="M3107" s="86"/>
      <c r="N3107" s="86"/>
      <c r="O3107" s="86"/>
      <c r="P3107" s="86"/>
      <c r="Q3107" s="86"/>
      <c r="R3107" s="86"/>
      <c r="S3107" s="86"/>
      <c r="T3107" s="303"/>
      <c r="U3107" s="303"/>
      <c r="V3107" s="303"/>
      <c r="W3107" s="303"/>
      <c r="X3107" s="303"/>
    </row>
    <row r="3108" spans="1:24" ht="114.75" x14ac:dyDescent="0.25">
      <c r="A3108" s="73" t="s">
        <v>3813</v>
      </c>
      <c r="B3108" s="83" t="s">
        <v>5580</v>
      </c>
      <c r="C3108" s="73" t="s">
        <v>5788</v>
      </c>
      <c r="D3108" s="312"/>
      <c r="E3108" s="66"/>
      <c r="F3108" s="322" t="s">
        <v>5897</v>
      </c>
      <c r="G3108" s="122" t="s">
        <v>5898</v>
      </c>
      <c r="H3108" s="45">
        <v>19</v>
      </c>
      <c r="I3108" s="122" t="s">
        <v>5899</v>
      </c>
      <c r="J3108" s="86"/>
      <c r="K3108" s="86"/>
      <c r="L3108" s="86"/>
      <c r="M3108" s="86"/>
      <c r="N3108" s="86"/>
      <c r="O3108" s="86"/>
      <c r="P3108" s="86"/>
      <c r="Q3108" s="86"/>
      <c r="R3108" s="86"/>
      <c r="S3108" s="86"/>
      <c r="T3108" s="303"/>
      <c r="U3108" s="303"/>
      <c r="V3108" s="303"/>
      <c r="W3108" s="303"/>
      <c r="X3108" s="303"/>
    </row>
    <row r="3109" spans="1:24" ht="102" x14ac:dyDescent="0.25">
      <c r="A3109" s="73" t="s">
        <v>3813</v>
      </c>
      <c r="B3109" s="83" t="s">
        <v>5580</v>
      </c>
      <c r="C3109" s="73" t="s">
        <v>5788</v>
      </c>
      <c r="D3109" s="312"/>
      <c r="E3109" s="66"/>
      <c r="F3109" s="322" t="s">
        <v>5900</v>
      </c>
      <c r="G3109" s="122" t="s">
        <v>5901</v>
      </c>
      <c r="H3109" s="45">
        <v>17</v>
      </c>
      <c r="I3109" s="122" t="s">
        <v>5902</v>
      </c>
      <c r="J3109" s="86"/>
      <c r="K3109" s="86"/>
      <c r="L3109" s="86"/>
      <c r="M3109" s="86"/>
      <c r="N3109" s="86"/>
      <c r="O3109" s="86"/>
      <c r="P3109" s="86"/>
      <c r="Q3109" s="86"/>
      <c r="R3109" s="86"/>
      <c r="S3109" s="86"/>
      <c r="T3109" s="303"/>
      <c r="U3109" s="303"/>
      <c r="V3109" s="303"/>
      <c r="W3109" s="303"/>
      <c r="X3109" s="303"/>
    </row>
    <row r="3110" spans="1:24" ht="102" x14ac:dyDescent="0.25">
      <c r="A3110" s="73" t="s">
        <v>3813</v>
      </c>
      <c r="B3110" s="83" t="s">
        <v>5580</v>
      </c>
      <c r="C3110" s="73" t="s">
        <v>5788</v>
      </c>
      <c r="D3110" s="312"/>
      <c r="E3110" s="66"/>
      <c r="F3110" s="322" t="s">
        <v>5903</v>
      </c>
      <c r="G3110" s="122" t="s">
        <v>5904</v>
      </c>
      <c r="H3110" s="45">
        <v>14</v>
      </c>
      <c r="I3110" s="122" t="s">
        <v>5905</v>
      </c>
      <c r="J3110" s="86"/>
      <c r="K3110" s="86"/>
      <c r="L3110" s="86"/>
      <c r="M3110" s="86"/>
      <c r="N3110" s="86"/>
      <c r="O3110" s="86"/>
      <c r="P3110" s="86"/>
      <c r="Q3110" s="86"/>
      <c r="R3110" s="86"/>
      <c r="S3110" s="86"/>
      <c r="T3110" s="303"/>
      <c r="U3110" s="303"/>
      <c r="V3110" s="303"/>
      <c r="W3110" s="303"/>
      <c r="X3110" s="303"/>
    </row>
    <row r="3111" spans="1:24" ht="127.5" x14ac:dyDescent="0.25">
      <c r="A3111" s="73" t="s">
        <v>3813</v>
      </c>
      <c r="B3111" s="83" t="s">
        <v>5580</v>
      </c>
      <c r="C3111" s="73" t="s">
        <v>5788</v>
      </c>
      <c r="D3111" s="312"/>
      <c r="E3111" s="66"/>
      <c r="F3111" s="322" t="s">
        <v>5906</v>
      </c>
      <c r="G3111" s="122" t="s">
        <v>5907</v>
      </c>
      <c r="H3111" s="45">
        <v>50</v>
      </c>
      <c r="I3111" s="122" t="s">
        <v>5908</v>
      </c>
      <c r="J3111" s="86"/>
      <c r="K3111" s="86"/>
      <c r="L3111" s="86"/>
      <c r="M3111" s="86"/>
      <c r="N3111" s="86"/>
      <c r="O3111" s="86"/>
      <c r="P3111" s="86"/>
      <c r="Q3111" s="86"/>
      <c r="R3111" s="86"/>
      <c r="S3111" s="86"/>
      <c r="T3111" s="303"/>
      <c r="U3111" s="303"/>
      <c r="V3111" s="303"/>
      <c r="W3111" s="303"/>
      <c r="X3111" s="303"/>
    </row>
    <row r="3112" spans="1:24" ht="127.5" x14ac:dyDescent="0.25">
      <c r="A3112" s="73" t="s">
        <v>3813</v>
      </c>
      <c r="B3112" s="83" t="s">
        <v>5580</v>
      </c>
      <c r="C3112" s="73" t="s">
        <v>5788</v>
      </c>
      <c r="D3112" s="312"/>
      <c r="E3112" s="66"/>
      <c r="F3112" s="322" t="s">
        <v>5909</v>
      </c>
      <c r="G3112" s="122" t="s">
        <v>5910</v>
      </c>
      <c r="H3112" s="45">
        <v>37</v>
      </c>
      <c r="I3112" s="122" t="s">
        <v>5911</v>
      </c>
      <c r="J3112" s="86"/>
      <c r="K3112" s="86"/>
      <c r="L3112" s="86"/>
      <c r="M3112" s="86"/>
      <c r="N3112" s="86"/>
      <c r="O3112" s="86"/>
      <c r="P3112" s="86"/>
      <c r="Q3112" s="86"/>
      <c r="R3112" s="86"/>
      <c r="S3112" s="86"/>
      <c r="T3112" s="303"/>
      <c r="U3112" s="303"/>
      <c r="V3112" s="303"/>
      <c r="W3112" s="303"/>
      <c r="X3112" s="303"/>
    </row>
    <row r="3113" spans="1:24" ht="127.5" x14ac:dyDescent="0.25">
      <c r="A3113" s="73" t="s">
        <v>3813</v>
      </c>
      <c r="B3113" s="83" t="s">
        <v>5580</v>
      </c>
      <c r="C3113" s="73" t="s">
        <v>5788</v>
      </c>
      <c r="D3113" s="312"/>
      <c r="E3113" s="66"/>
      <c r="F3113" s="322" t="s">
        <v>5912</v>
      </c>
      <c r="G3113" s="122" t="s">
        <v>5913</v>
      </c>
      <c r="H3113" s="45">
        <v>30</v>
      </c>
      <c r="I3113" s="122" t="s">
        <v>5914</v>
      </c>
      <c r="J3113" s="86"/>
      <c r="K3113" s="86"/>
      <c r="L3113" s="86"/>
      <c r="M3113" s="86"/>
      <c r="N3113" s="86"/>
      <c r="O3113" s="86"/>
      <c r="P3113" s="86"/>
      <c r="Q3113" s="86"/>
      <c r="R3113" s="86"/>
      <c r="S3113" s="86"/>
      <c r="T3113" s="303"/>
      <c r="U3113" s="303"/>
      <c r="V3113" s="303"/>
      <c r="W3113" s="303"/>
      <c r="X3113" s="303"/>
    </row>
    <row r="3114" spans="1:24" x14ac:dyDescent="0.25">
      <c r="A3114" s="73" t="s">
        <v>3813</v>
      </c>
      <c r="B3114" s="83" t="s">
        <v>5580</v>
      </c>
      <c r="C3114" s="52" t="s">
        <v>5915</v>
      </c>
      <c r="D3114" s="53"/>
      <c r="E3114" s="53"/>
      <c r="F3114" s="53"/>
      <c r="G3114" s="320"/>
      <c r="H3114" s="321"/>
      <c r="I3114" s="182"/>
      <c r="J3114" s="182"/>
      <c r="K3114" s="182"/>
      <c r="L3114" s="182"/>
      <c r="M3114" s="182"/>
      <c r="N3114" s="182"/>
      <c r="O3114" s="182"/>
      <c r="P3114" s="182"/>
      <c r="Q3114" s="182"/>
      <c r="R3114" s="182"/>
      <c r="S3114" s="182"/>
      <c r="T3114" s="311"/>
      <c r="U3114" s="311"/>
      <c r="V3114" s="311"/>
      <c r="W3114" s="311"/>
      <c r="X3114" s="311"/>
    </row>
    <row r="3115" spans="1:24" x14ac:dyDescent="0.25">
      <c r="A3115" s="73" t="s">
        <v>3813</v>
      </c>
      <c r="B3115" s="83" t="s">
        <v>5580</v>
      </c>
      <c r="C3115" s="73" t="s">
        <v>5915</v>
      </c>
      <c r="D3115" s="312"/>
      <c r="E3115" s="223" t="s">
        <v>44</v>
      </c>
      <c r="F3115" s="223"/>
      <c r="G3115" s="254"/>
      <c r="H3115" s="308"/>
      <c r="I3115" s="86"/>
      <c r="J3115" s="86"/>
      <c r="K3115" s="86"/>
      <c r="L3115" s="86"/>
      <c r="M3115" s="86"/>
      <c r="N3115" s="86"/>
      <c r="O3115" s="86"/>
      <c r="P3115" s="86"/>
      <c r="Q3115" s="86"/>
      <c r="R3115" s="86"/>
      <c r="S3115" s="86"/>
      <c r="T3115" s="303"/>
      <c r="U3115" s="303"/>
      <c r="V3115" s="303"/>
      <c r="W3115" s="303"/>
      <c r="X3115" s="303"/>
    </row>
    <row r="3116" spans="1:24" x14ac:dyDescent="0.25">
      <c r="A3116" s="73" t="s">
        <v>3813</v>
      </c>
      <c r="B3116" s="83" t="s">
        <v>5580</v>
      </c>
      <c r="C3116" s="73" t="s">
        <v>5915</v>
      </c>
      <c r="D3116" s="312"/>
      <c r="E3116" s="223" t="s">
        <v>5916</v>
      </c>
      <c r="F3116" s="223"/>
      <c r="G3116" s="254"/>
      <c r="H3116" s="308"/>
      <c r="I3116" s="86"/>
      <c r="J3116" s="86"/>
      <c r="K3116" s="86"/>
      <c r="L3116" s="86"/>
      <c r="M3116" s="86"/>
      <c r="N3116" s="86"/>
      <c r="O3116" s="86"/>
      <c r="P3116" s="86"/>
      <c r="Q3116" s="86"/>
      <c r="R3116" s="86"/>
      <c r="S3116" s="86"/>
      <c r="T3116" s="303"/>
      <c r="U3116" s="303"/>
      <c r="V3116" s="303"/>
      <c r="W3116" s="303"/>
      <c r="X3116" s="303"/>
    </row>
    <row r="3117" spans="1:24" ht="25.5" x14ac:dyDescent="0.25">
      <c r="A3117" s="73" t="s">
        <v>3813</v>
      </c>
      <c r="B3117" s="83" t="s">
        <v>5580</v>
      </c>
      <c r="C3117" s="73" t="s">
        <v>5915</v>
      </c>
      <c r="D3117" s="312"/>
      <c r="E3117" s="66"/>
      <c r="F3117" s="322" t="s">
        <v>5917</v>
      </c>
      <c r="G3117" s="251" t="s">
        <v>5918</v>
      </c>
      <c r="H3117" s="45">
        <v>250</v>
      </c>
      <c r="I3117" s="313" t="s">
        <v>5919</v>
      </c>
      <c r="J3117" s="122"/>
      <c r="K3117" s="86"/>
      <c r="L3117" s="86"/>
      <c r="M3117" s="86"/>
      <c r="N3117" s="86"/>
      <c r="O3117" s="86"/>
      <c r="P3117" s="86"/>
      <c r="Q3117" s="86"/>
      <c r="R3117" s="86"/>
      <c r="S3117" s="86"/>
      <c r="T3117" s="303"/>
      <c r="U3117" s="303"/>
      <c r="V3117" s="303"/>
      <c r="W3117" s="303"/>
      <c r="X3117" s="303"/>
    </row>
    <row r="3118" spans="1:24" ht="38.25" x14ac:dyDescent="0.25">
      <c r="A3118" s="73" t="s">
        <v>3813</v>
      </c>
      <c r="B3118" s="83" t="s">
        <v>5580</v>
      </c>
      <c r="C3118" s="73" t="s">
        <v>5915</v>
      </c>
      <c r="D3118" s="312"/>
      <c r="E3118" s="66"/>
      <c r="F3118" s="322" t="s">
        <v>5920</v>
      </c>
      <c r="G3118" s="251" t="s">
        <v>5921</v>
      </c>
      <c r="H3118" s="45" t="s">
        <v>2877</v>
      </c>
      <c r="I3118" s="313" t="s">
        <v>5922</v>
      </c>
      <c r="J3118" s="122"/>
      <c r="K3118" s="86"/>
      <c r="L3118" s="86"/>
      <c r="M3118" s="86"/>
      <c r="N3118" s="86"/>
      <c r="O3118" s="86"/>
      <c r="P3118" s="86"/>
      <c r="Q3118" s="86"/>
      <c r="R3118" s="86"/>
      <c r="S3118" s="86"/>
      <c r="T3118" s="303"/>
      <c r="U3118" s="303"/>
      <c r="V3118" s="303"/>
      <c r="W3118" s="303"/>
      <c r="X3118" s="303"/>
    </row>
    <row r="3119" spans="1:24" x14ac:dyDescent="0.25">
      <c r="A3119" s="73" t="s">
        <v>3813</v>
      </c>
      <c r="B3119" s="83" t="s">
        <v>5580</v>
      </c>
      <c r="C3119" s="52" t="s">
        <v>5923</v>
      </c>
      <c r="D3119" s="53"/>
      <c r="E3119" s="53"/>
      <c r="F3119" s="53"/>
      <c r="G3119" s="320"/>
      <c r="H3119" s="321"/>
      <c r="I3119" s="182"/>
      <c r="J3119" s="182"/>
      <c r="K3119" s="182"/>
      <c r="L3119" s="182"/>
      <c r="M3119" s="182"/>
      <c r="N3119" s="182"/>
      <c r="O3119" s="182"/>
      <c r="P3119" s="182"/>
      <c r="Q3119" s="182"/>
      <c r="R3119" s="182"/>
      <c r="S3119" s="182"/>
      <c r="T3119" s="311"/>
      <c r="U3119" s="311"/>
      <c r="V3119" s="311"/>
      <c r="W3119" s="311"/>
      <c r="X3119" s="311"/>
    </row>
    <row r="3120" spans="1:24" x14ac:dyDescent="0.25">
      <c r="A3120" s="73" t="s">
        <v>3813</v>
      </c>
      <c r="B3120" s="83" t="s">
        <v>5580</v>
      </c>
      <c r="C3120" s="73" t="s">
        <v>5923</v>
      </c>
      <c r="D3120" s="312"/>
      <c r="E3120" s="223" t="s">
        <v>44</v>
      </c>
      <c r="F3120" s="223"/>
      <c r="G3120" s="254"/>
      <c r="H3120" s="308"/>
      <c r="I3120" s="86"/>
      <c r="J3120" s="86"/>
      <c r="K3120" s="86"/>
      <c r="L3120" s="86"/>
      <c r="M3120" s="86"/>
      <c r="N3120" s="86"/>
      <c r="O3120" s="86"/>
      <c r="P3120" s="86"/>
      <c r="Q3120" s="86"/>
      <c r="R3120" s="86"/>
      <c r="S3120" s="86"/>
      <c r="T3120" s="303"/>
      <c r="U3120" s="303"/>
      <c r="V3120" s="303"/>
      <c r="W3120" s="303"/>
      <c r="X3120" s="303"/>
    </row>
    <row r="3121" spans="1:24" x14ac:dyDescent="0.25">
      <c r="A3121" s="73" t="s">
        <v>3813</v>
      </c>
      <c r="B3121" s="83" t="s">
        <v>5580</v>
      </c>
      <c r="C3121" s="73" t="s">
        <v>5923</v>
      </c>
      <c r="D3121" s="312"/>
      <c r="E3121" s="223" t="s">
        <v>5924</v>
      </c>
      <c r="F3121" s="223"/>
      <c r="G3121" s="254"/>
      <c r="H3121" s="308"/>
      <c r="I3121" s="86"/>
      <c r="J3121" s="86"/>
      <c r="K3121" s="86"/>
      <c r="L3121" s="86"/>
      <c r="M3121" s="86"/>
      <c r="N3121" s="86"/>
      <c r="O3121" s="86"/>
      <c r="P3121" s="86"/>
      <c r="Q3121" s="86"/>
      <c r="R3121" s="86"/>
      <c r="S3121" s="86"/>
      <c r="T3121" s="303"/>
      <c r="U3121" s="303"/>
      <c r="V3121" s="303"/>
      <c r="W3121" s="303"/>
      <c r="X3121" s="303"/>
    </row>
    <row r="3122" spans="1:24" x14ac:dyDescent="0.25">
      <c r="A3122" s="73" t="s">
        <v>3813</v>
      </c>
      <c r="B3122" s="83" t="s">
        <v>5580</v>
      </c>
      <c r="C3122" s="73" t="s">
        <v>5923</v>
      </c>
      <c r="D3122" s="312"/>
      <c r="E3122" s="223" t="s">
        <v>5925</v>
      </c>
      <c r="F3122" s="223"/>
      <c r="G3122" s="254"/>
      <c r="H3122" s="308"/>
      <c r="I3122" s="86"/>
      <c r="J3122" s="86"/>
      <c r="K3122" s="86"/>
      <c r="L3122" s="86"/>
      <c r="M3122" s="86"/>
      <c r="N3122" s="86"/>
      <c r="O3122" s="86"/>
      <c r="P3122" s="86"/>
      <c r="Q3122" s="86"/>
      <c r="R3122" s="86"/>
      <c r="S3122" s="86"/>
      <c r="T3122" s="303"/>
      <c r="U3122" s="303"/>
      <c r="V3122" s="303"/>
      <c r="W3122" s="303"/>
      <c r="X3122" s="303"/>
    </row>
    <row r="3123" spans="1:24" x14ac:dyDescent="0.25">
      <c r="A3123" s="73" t="s">
        <v>3813</v>
      </c>
      <c r="B3123" s="83" t="s">
        <v>5580</v>
      </c>
      <c r="C3123" s="73" t="s">
        <v>5923</v>
      </c>
      <c r="D3123" s="312"/>
      <c r="E3123" s="223" t="s">
        <v>5926</v>
      </c>
      <c r="F3123" s="223"/>
      <c r="G3123" s="254"/>
      <c r="H3123" s="308"/>
      <c r="I3123" s="86"/>
      <c r="J3123" s="86"/>
      <c r="K3123" s="86"/>
      <c r="L3123" s="86"/>
      <c r="M3123" s="86"/>
      <c r="N3123" s="86"/>
      <c r="O3123" s="86"/>
      <c r="P3123" s="86"/>
      <c r="Q3123" s="86"/>
      <c r="R3123" s="86"/>
      <c r="S3123" s="86"/>
      <c r="T3123" s="303"/>
      <c r="U3123" s="303"/>
      <c r="V3123" s="303"/>
      <c r="W3123" s="303"/>
      <c r="X3123" s="303"/>
    </row>
    <row r="3124" spans="1:24" ht="63.75" x14ac:dyDescent="0.25">
      <c r="A3124" s="73" t="s">
        <v>3813</v>
      </c>
      <c r="B3124" s="83" t="s">
        <v>5580</v>
      </c>
      <c r="C3124" s="73" t="s">
        <v>5923</v>
      </c>
      <c r="D3124" s="312"/>
      <c r="E3124" s="66"/>
      <c r="F3124" s="322" t="s">
        <v>5927</v>
      </c>
      <c r="G3124" s="325" t="s">
        <v>5928</v>
      </c>
      <c r="H3124" s="45">
        <v>50</v>
      </c>
      <c r="I3124" s="86" t="s">
        <v>5929</v>
      </c>
      <c r="J3124" s="86"/>
      <c r="K3124" s="86"/>
      <c r="L3124" s="86"/>
      <c r="M3124" s="86"/>
      <c r="N3124" s="86"/>
      <c r="O3124" s="86"/>
      <c r="P3124" s="86"/>
      <c r="Q3124" s="86"/>
      <c r="R3124" s="86"/>
      <c r="S3124" s="86"/>
      <c r="T3124" s="303"/>
      <c r="U3124" s="303"/>
      <c r="V3124" s="303"/>
      <c r="W3124" s="303"/>
      <c r="X3124" s="303"/>
    </row>
    <row r="3125" spans="1:24" ht="63.75" x14ac:dyDescent="0.25">
      <c r="A3125" s="73" t="s">
        <v>3813</v>
      </c>
      <c r="B3125" s="83" t="s">
        <v>5580</v>
      </c>
      <c r="C3125" s="73" t="s">
        <v>5923</v>
      </c>
      <c r="D3125" s="312"/>
      <c r="E3125" s="66"/>
      <c r="F3125" s="322" t="s">
        <v>5930</v>
      </c>
      <c r="G3125" s="325" t="s">
        <v>5931</v>
      </c>
      <c r="H3125" s="45">
        <v>90</v>
      </c>
      <c r="I3125" s="86" t="s">
        <v>5932</v>
      </c>
      <c r="J3125" s="86"/>
      <c r="K3125" s="86"/>
      <c r="L3125" s="86"/>
      <c r="M3125" s="86"/>
      <c r="N3125" s="86"/>
      <c r="O3125" s="86"/>
      <c r="P3125" s="86"/>
      <c r="Q3125" s="86"/>
      <c r="R3125" s="86"/>
      <c r="S3125" s="86"/>
      <c r="T3125" s="303"/>
      <c r="U3125" s="303"/>
      <c r="V3125" s="303"/>
      <c r="W3125" s="303"/>
      <c r="X3125" s="303"/>
    </row>
    <row r="3126" spans="1:24" ht="51" x14ac:dyDescent="0.25">
      <c r="A3126" s="73" t="s">
        <v>3813</v>
      </c>
      <c r="B3126" s="83" t="s">
        <v>5580</v>
      </c>
      <c r="C3126" s="73" t="s">
        <v>5923</v>
      </c>
      <c r="D3126" s="312"/>
      <c r="E3126" s="66"/>
      <c r="F3126" s="322" t="s">
        <v>5933</v>
      </c>
      <c r="G3126" s="122" t="s">
        <v>5934</v>
      </c>
      <c r="H3126" s="45" t="s">
        <v>2877</v>
      </c>
      <c r="I3126" s="122" t="s">
        <v>5935</v>
      </c>
      <c r="J3126" s="86"/>
      <c r="K3126" s="86"/>
      <c r="L3126" s="86"/>
      <c r="M3126" s="86"/>
      <c r="N3126" s="86"/>
      <c r="O3126" s="86"/>
      <c r="P3126" s="86"/>
      <c r="Q3126" s="86"/>
      <c r="R3126" s="86"/>
      <c r="S3126" s="86"/>
      <c r="T3126" s="303"/>
      <c r="U3126" s="303"/>
      <c r="V3126" s="303"/>
      <c r="W3126" s="303"/>
      <c r="X3126" s="303"/>
    </row>
    <row r="3127" spans="1:24" ht="51" x14ac:dyDescent="0.25">
      <c r="A3127" s="73" t="s">
        <v>3813</v>
      </c>
      <c r="B3127" s="83" t="s">
        <v>5580</v>
      </c>
      <c r="C3127" s="73" t="s">
        <v>5923</v>
      </c>
      <c r="D3127" s="312"/>
      <c r="E3127" s="66"/>
      <c r="F3127" s="322" t="s">
        <v>5936</v>
      </c>
      <c r="G3127" s="122" t="s">
        <v>5937</v>
      </c>
      <c r="H3127" s="45" t="s">
        <v>2877</v>
      </c>
      <c r="I3127" s="122" t="s">
        <v>5938</v>
      </c>
      <c r="J3127" s="86"/>
      <c r="K3127" s="86"/>
      <c r="L3127" s="86"/>
      <c r="M3127" s="86"/>
      <c r="N3127" s="86"/>
      <c r="O3127" s="86"/>
      <c r="P3127" s="86"/>
      <c r="Q3127" s="86"/>
      <c r="R3127" s="86"/>
      <c r="S3127" s="86"/>
      <c r="T3127" s="303"/>
      <c r="U3127" s="303"/>
      <c r="V3127" s="303"/>
      <c r="W3127" s="303"/>
      <c r="X3127" s="303"/>
    </row>
    <row r="3128" spans="1:24" ht="63.75" x14ac:dyDescent="0.25">
      <c r="A3128" s="73" t="s">
        <v>3813</v>
      </c>
      <c r="B3128" s="83" t="s">
        <v>5580</v>
      </c>
      <c r="C3128" s="73" t="s">
        <v>5923</v>
      </c>
      <c r="D3128" s="312"/>
      <c r="E3128" s="66"/>
      <c r="F3128" s="322" t="s">
        <v>5939</v>
      </c>
      <c r="G3128" s="122" t="s">
        <v>5940</v>
      </c>
      <c r="H3128" s="45">
        <v>60</v>
      </c>
      <c r="I3128" s="122" t="s">
        <v>5941</v>
      </c>
      <c r="J3128" s="86"/>
      <c r="K3128" s="86"/>
      <c r="L3128" s="86"/>
      <c r="M3128" s="86"/>
      <c r="N3128" s="86"/>
      <c r="O3128" s="86"/>
      <c r="P3128" s="86"/>
      <c r="Q3128" s="86"/>
      <c r="R3128" s="86"/>
      <c r="S3128" s="86"/>
      <c r="T3128" s="303"/>
      <c r="U3128" s="303"/>
      <c r="V3128" s="303"/>
      <c r="W3128" s="303"/>
      <c r="X3128" s="303"/>
    </row>
    <row r="3129" spans="1:24" ht="63.75" x14ac:dyDescent="0.25">
      <c r="A3129" s="73" t="s">
        <v>3813</v>
      </c>
      <c r="B3129" s="83" t="s">
        <v>5580</v>
      </c>
      <c r="C3129" s="73" t="s">
        <v>5923</v>
      </c>
      <c r="D3129" s="312"/>
      <c r="E3129" s="66"/>
      <c r="F3129" s="322" t="s">
        <v>5942</v>
      </c>
      <c r="G3129" s="122" t="s">
        <v>5943</v>
      </c>
      <c r="H3129" s="45">
        <v>108</v>
      </c>
      <c r="I3129" s="122" t="s">
        <v>5944</v>
      </c>
      <c r="J3129" s="86"/>
      <c r="K3129" s="86"/>
      <c r="L3129" s="86"/>
      <c r="M3129" s="86"/>
      <c r="N3129" s="86"/>
      <c r="O3129" s="86"/>
      <c r="P3129" s="86"/>
      <c r="Q3129" s="86"/>
      <c r="R3129" s="86"/>
      <c r="S3129" s="86"/>
      <c r="T3129" s="303"/>
      <c r="U3129" s="303"/>
      <c r="V3129" s="303"/>
      <c r="W3129" s="303"/>
      <c r="X3129" s="303"/>
    </row>
    <row r="3130" spans="1:24" ht="51" x14ac:dyDescent="0.25">
      <c r="A3130" s="73" t="s">
        <v>3813</v>
      </c>
      <c r="B3130" s="83" t="s">
        <v>5580</v>
      </c>
      <c r="C3130" s="73" t="s">
        <v>5923</v>
      </c>
      <c r="D3130" s="312"/>
      <c r="E3130" s="66"/>
      <c r="F3130" s="322" t="s">
        <v>5945</v>
      </c>
      <c r="G3130" s="122" t="s">
        <v>5946</v>
      </c>
      <c r="H3130" s="45" t="s">
        <v>2877</v>
      </c>
      <c r="I3130" s="122" t="s">
        <v>5935</v>
      </c>
      <c r="J3130" s="86"/>
      <c r="K3130" s="86"/>
      <c r="L3130" s="86"/>
      <c r="M3130" s="86"/>
      <c r="N3130" s="86"/>
      <c r="O3130" s="86"/>
      <c r="P3130" s="86"/>
      <c r="Q3130" s="86"/>
      <c r="R3130" s="86"/>
      <c r="S3130" s="86"/>
      <c r="T3130" s="303"/>
      <c r="U3130" s="303"/>
      <c r="V3130" s="303"/>
      <c r="W3130" s="303"/>
      <c r="X3130" s="303"/>
    </row>
    <row r="3131" spans="1:24" ht="51" x14ac:dyDescent="0.25">
      <c r="A3131" s="73" t="s">
        <v>3813</v>
      </c>
      <c r="B3131" s="83" t="s">
        <v>5580</v>
      </c>
      <c r="C3131" s="73" t="s">
        <v>5923</v>
      </c>
      <c r="D3131" s="312"/>
      <c r="E3131" s="66"/>
      <c r="F3131" s="322" t="s">
        <v>5947</v>
      </c>
      <c r="G3131" s="122" t="s">
        <v>5948</v>
      </c>
      <c r="H3131" s="45" t="s">
        <v>2877</v>
      </c>
      <c r="I3131" s="122" t="s">
        <v>5938</v>
      </c>
      <c r="J3131" s="86"/>
      <c r="K3131" s="86"/>
      <c r="L3131" s="86"/>
      <c r="M3131" s="86"/>
      <c r="N3131" s="86"/>
      <c r="O3131" s="86"/>
      <c r="P3131" s="86"/>
      <c r="Q3131" s="86"/>
      <c r="R3131" s="86"/>
      <c r="S3131" s="86"/>
      <c r="T3131" s="303"/>
      <c r="U3131" s="303"/>
      <c r="V3131" s="303"/>
      <c r="W3131" s="303"/>
      <c r="X3131" s="303"/>
    </row>
    <row r="3132" spans="1:24" ht="63.75" x14ac:dyDescent="0.25">
      <c r="A3132" s="73" t="s">
        <v>3813</v>
      </c>
      <c r="B3132" s="83" t="s">
        <v>5580</v>
      </c>
      <c r="C3132" s="73" t="s">
        <v>5923</v>
      </c>
      <c r="D3132" s="312"/>
      <c r="E3132" s="66"/>
      <c r="F3132" s="322" t="s">
        <v>5949</v>
      </c>
      <c r="G3132" s="122" t="s">
        <v>5950</v>
      </c>
      <c r="H3132" s="45">
        <v>48</v>
      </c>
      <c r="I3132" s="122" t="s">
        <v>5951</v>
      </c>
      <c r="J3132" s="86"/>
      <c r="K3132" s="86"/>
      <c r="L3132" s="86"/>
      <c r="M3132" s="86"/>
      <c r="N3132" s="86"/>
      <c r="O3132" s="86"/>
      <c r="P3132" s="86"/>
      <c r="Q3132" s="86"/>
      <c r="R3132" s="86"/>
      <c r="S3132" s="86"/>
      <c r="T3132" s="303"/>
      <c r="U3132" s="303"/>
      <c r="V3132" s="303"/>
      <c r="W3132" s="303"/>
      <c r="X3132" s="303"/>
    </row>
    <row r="3133" spans="1:24" ht="63.75" x14ac:dyDescent="0.25">
      <c r="A3133" s="73" t="s">
        <v>3813</v>
      </c>
      <c r="B3133" s="83" t="s">
        <v>5580</v>
      </c>
      <c r="C3133" s="73" t="s">
        <v>5923</v>
      </c>
      <c r="D3133" s="312"/>
      <c r="E3133" s="66"/>
      <c r="F3133" s="322" t="s">
        <v>5952</v>
      </c>
      <c r="G3133" s="122" t="s">
        <v>5953</v>
      </c>
      <c r="H3133" s="45">
        <v>86</v>
      </c>
      <c r="I3133" s="122" t="s">
        <v>5954</v>
      </c>
      <c r="J3133" s="86"/>
      <c r="K3133" s="86"/>
      <c r="L3133" s="86"/>
      <c r="M3133" s="86"/>
      <c r="N3133" s="86"/>
      <c r="O3133" s="86"/>
      <c r="P3133" s="86"/>
      <c r="Q3133" s="86"/>
      <c r="R3133" s="86"/>
      <c r="S3133" s="86"/>
      <c r="T3133" s="303"/>
      <c r="U3133" s="303"/>
      <c r="V3133" s="303"/>
      <c r="W3133" s="303"/>
      <c r="X3133" s="303"/>
    </row>
    <row r="3134" spans="1:24" ht="51" x14ac:dyDescent="0.25">
      <c r="A3134" s="73" t="s">
        <v>3813</v>
      </c>
      <c r="B3134" s="83" t="s">
        <v>5580</v>
      </c>
      <c r="C3134" s="73" t="s">
        <v>5923</v>
      </c>
      <c r="D3134" s="312"/>
      <c r="E3134" s="66"/>
      <c r="F3134" s="322" t="s">
        <v>5955</v>
      </c>
      <c r="G3134" s="122" t="s">
        <v>5956</v>
      </c>
      <c r="H3134" s="45" t="s">
        <v>2877</v>
      </c>
      <c r="I3134" s="122" t="s">
        <v>5957</v>
      </c>
      <c r="J3134" s="86"/>
      <c r="K3134" s="86"/>
      <c r="L3134" s="86"/>
      <c r="M3134" s="86"/>
      <c r="N3134" s="86"/>
      <c r="O3134" s="86"/>
      <c r="P3134" s="86"/>
      <c r="Q3134" s="86"/>
      <c r="R3134" s="86"/>
      <c r="S3134" s="86"/>
      <c r="T3134" s="303"/>
      <c r="U3134" s="303"/>
      <c r="V3134" s="303"/>
      <c r="W3134" s="303"/>
      <c r="X3134" s="303"/>
    </row>
    <row r="3135" spans="1:24" ht="51" x14ac:dyDescent="0.25">
      <c r="A3135" s="73" t="s">
        <v>3813</v>
      </c>
      <c r="B3135" s="83" t="s">
        <v>5580</v>
      </c>
      <c r="C3135" s="73" t="s">
        <v>5923</v>
      </c>
      <c r="D3135" s="312"/>
      <c r="E3135" s="66"/>
      <c r="F3135" s="322" t="s">
        <v>5958</v>
      </c>
      <c r="G3135" s="122" t="s">
        <v>5959</v>
      </c>
      <c r="H3135" s="45" t="s">
        <v>2877</v>
      </c>
      <c r="I3135" s="122" t="s">
        <v>5960</v>
      </c>
      <c r="J3135" s="86"/>
      <c r="K3135" s="86"/>
      <c r="L3135" s="86"/>
      <c r="M3135" s="86"/>
      <c r="N3135" s="86"/>
      <c r="O3135" s="86"/>
      <c r="P3135" s="86"/>
      <c r="Q3135" s="86"/>
      <c r="R3135" s="86"/>
      <c r="S3135" s="86"/>
      <c r="T3135" s="303"/>
      <c r="U3135" s="303"/>
      <c r="V3135" s="303"/>
      <c r="W3135" s="303"/>
      <c r="X3135" s="303"/>
    </row>
    <row r="3136" spans="1:24" ht="63.75" x14ac:dyDescent="0.25">
      <c r="A3136" s="73" t="s">
        <v>3813</v>
      </c>
      <c r="B3136" s="83" t="s">
        <v>5580</v>
      </c>
      <c r="C3136" s="73" t="s">
        <v>5923</v>
      </c>
      <c r="D3136" s="312"/>
      <c r="E3136" s="66"/>
      <c r="F3136" s="322" t="s">
        <v>5961</v>
      </c>
      <c r="G3136" s="122" t="s">
        <v>5962</v>
      </c>
      <c r="H3136" s="45">
        <v>58</v>
      </c>
      <c r="I3136" s="122" t="s">
        <v>5963</v>
      </c>
      <c r="J3136" s="86"/>
      <c r="K3136" s="86"/>
      <c r="L3136" s="86"/>
      <c r="M3136" s="86"/>
      <c r="N3136" s="86"/>
      <c r="O3136" s="86"/>
      <c r="P3136" s="86"/>
      <c r="Q3136" s="86"/>
      <c r="R3136" s="86"/>
      <c r="S3136" s="86"/>
      <c r="T3136" s="303"/>
      <c r="U3136" s="303"/>
      <c r="V3136" s="303"/>
      <c r="W3136" s="303"/>
      <c r="X3136" s="303"/>
    </row>
    <row r="3137" spans="1:24" ht="63.75" x14ac:dyDescent="0.25">
      <c r="A3137" s="73" t="s">
        <v>3813</v>
      </c>
      <c r="B3137" s="83" t="s">
        <v>5580</v>
      </c>
      <c r="C3137" s="73" t="s">
        <v>5923</v>
      </c>
      <c r="D3137" s="312"/>
      <c r="E3137" s="66"/>
      <c r="F3137" s="322" t="s">
        <v>5964</v>
      </c>
      <c r="G3137" s="122" t="s">
        <v>5965</v>
      </c>
      <c r="H3137" s="45">
        <v>103</v>
      </c>
      <c r="I3137" s="122" t="s">
        <v>5966</v>
      </c>
      <c r="J3137" s="86"/>
      <c r="K3137" s="86"/>
      <c r="L3137" s="86"/>
      <c r="M3137" s="86"/>
      <c r="N3137" s="86"/>
      <c r="O3137" s="86"/>
      <c r="P3137" s="86"/>
      <c r="Q3137" s="86"/>
      <c r="R3137" s="86"/>
      <c r="S3137" s="86"/>
      <c r="T3137" s="303"/>
      <c r="U3137" s="303"/>
      <c r="V3137" s="303"/>
      <c r="W3137" s="303"/>
      <c r="X3137" s="303"/>
    </row>
    <row r="3138" spans="1:24" ht="51" x14ac:dyDescent="0.25">
      <c r="A3138" s="73" t="s">
        <v>3813</v>
      </c>
      <c r="B3138" s="83" t="s">
        <v>5580</v>
      </c>
      <c r="C3138" s="73" t="s">
        <v>5923</v>
      </c>
      <c r="D3138" s="312"/>
      <c r="E3138" s="66"/>
      <c r="F3138" s="322" t="s">
        <v>5967</v>
      </c>
      <c r="G3138" s="122" t="s">
        <v>5968</v>
      </c>
      <c r="H3138" s="45" t="s">
        <v>2877</v>
      </c>
      <c r="I3138" s="122" t="s">
        <v>5957</v>
      </c>
      <c r="J3138" s="86"/>
      <c r="K3138" s="86"/>
      <c r="L3138" s="86"/>
      <c r="M3138" s="86"/>
      <c r="N3138" s="86"/>
      <c r="O3138" s="86"/>
      <c r="P3138" s="86"/>
      <c r="Q3138" s="86"/>
      <c r="R3138" s="86"/>
      <c r="S3138" s="86"/>
      <c r="T3138" s="303"/>
      <c r="U3138" s="303"/>
      <c r="V3138" s="303"/>
      <c r="W3138" s="303"/>
      <c r="X3138" s="303"/>
    </row>
    <row r="3139" spans="1:24" ht="51" x14ac:dyDescent="0.25">
      <c r="A3139" s="73" t="s">
        <v>3813</v>
      </c>
      <c r="B3139" s="83" t="s">
        <v>5580</v>
      </c>
      <c r="C3139" s="73" t="s">
        <v>5923</v>
      </c>
      <c r="D3139" s="312"/>
      <c r="E3139" s="66"/>
      <c r="F3139" s="322" t="s">
        <v>5969</v>
      </c>
      <c r="G3139" s="122" t="s">
        <v>5970</v>
      </c>
      <c r="H3139" s="45" t="s">
        <v>2877</v>
      </c>
      <c r="I3139" s="122" t="s">
        <v>5960</v>
      </c>
      <c r="J3139" s="86"/>
      <c r="K3139" s="86"/>
      <c r="L3139" s="86"/>
      <c r="M3139" s="86"/>
      <c r="N3139" s="86"/>
      <c r="O3139" s="86"/>
      <c r="P3139" s="86"/>
      <c r="Q3139" s="86"/>
      <c r="R3139" s="86"/>
      <c r="S3139" s="86"/>
      <c r="T3139" s="303"/>
      <c r="U3139" s="303"/>
      <c r="V3139" s="303"/>
      <c r="W3139" s="303"/>
      <c r="X3139" s="303"/>
    </row>
    <row r="3140" spans="1:24" ht="89.25" x14ac:dyDescent="0.25">
      <c r="A3140" s="73" t="s">
        <v>3813</v>
      </c>
      <c r="B3140" s="83" t="s">
        <v>5580</v>
      </c>
      <c r="C3140" s="73" t="s">
        <v>5923</v>
      </c>
      <c r="D3140" s="312"/>
      <c r="E3140" s="66"/>
      <c r="F3140" s="322" t="s">
        <v>5971</v>
      </c>
      <c r="G3140" s="122" t="s">
        <v>5972</v>
      </c>
      <c r="H3140" s="45">
        <v>98</v>
      </c>
      <c r="I3140" s="122" t="s">
        <v>5973</v>
      </c>
      <c r="J3140" s="86"/>
      <c r="K3140" s="86"/>
      <c r="L3140" s="86"/>
      <c r="M3140" s="86"/>
      <c r="N3140" s="86"/>
      <c r="O3140" s="86"/>
      <c r="P3140" s="86"/>
      <c r="Q3140" s="86"/>
      <c r="R3140" s="86"/>
      <c r="S3140" s="86"/>
      <c r="T3140" s="303"/>
      <c r="U3140" s="303"/>
      <c r="V3140" s="303"/>
      <c r="W3140" s="303"/>
      <c r="X3140" s="303"/>
    </row>
    <row r="3141" spans="1:24" ht="89.25" x14ac:dyDescent="0.25">
      <c r="A3141" s="73" t="s">
        <v>3813</v>
      </c>
      <c r="B3141" s="83" t="s">
        <v>5580</v>
      </c>
      <c r="C3141" s="73" t="s">
        <v>5923</v>
      </c>
      <c r="D3141" s="312"/>
      <c r="E3141" s="66"/>
      <c r="F3141" s="322" t="s">
        <v>5974</v>
      </c>
      <c r="G3141" s="122" t="s">
        <v>5975</v>
      </c>
      <c r="H3141" s="45">
        <v>176</v>
      </c>
      <c r="I3141" s="122" t="s">
        <v>5976</v>
      </c>
      <c r="J3141" s="86"/>
      <c r="K3141" s="86"/>
      <c r="L3141" s="86"/>
      <c r="M3141" s="86"/>
      <c r="N3141" s="86"/>
      <c r="O3141" s="86"/>
      <c r="P3141" s="86"/>
      <c r="Q3141" s="86"/>
      <c r="R3141" s="86"/>
      <c r="S3141" s="86"/>
      <c r="T3141" s="303"/>
      <c r="U3141" s="303"/>
      <c r="V3141" s="303"/>
      <c r="W3141" s="303"/>
      <c r="X3141" s="303"/>
    </row>
    <row r="3142" spans="1:24" ht="89.25" x14ac:dyDescent="0.25">
      <c r="A3142" s="73" t="s">
        <v>3813</v>
      </c>
      <c r="B3142" s="83" t="s">
        <v>5580</v>
      </c>
      <c r="C3142" s="73" t="s">
        <v>5923</v>
      </c>
      <c r="D3142" s="312"/>
      <c r="E3142" s="66"/>
      <c r="F3142" s="322" t="s">
        <v>5977</v>
      </c>
      <c r="G3142" s="122" t="s">
        <v>5978</v>
      </c>
      <c r="H3142" s="45">
        <v>93</v>
      </c>
      <c r="I3142" s="122" t="s">
        <v>5979</v>
      </c>
      <c r="J3142" s="86"/>
      <c r="K3142" s="86"/>
      <c r="L3142" s="86"/>
      <c r="M3142" s="86"/>
      <c r="N3142" s="86"/>
      <c r="O3142" s="86"/>
      <c r="P3142" s="86"/>
      <c r="Q3142" s="86"/>
      <c r="R3142" s="86"/>
      <c r="S3142" s="86"/>
      <c r="T3142" s="303"/>
      <c r="U3142" s="303"/>
      <c r="V3142" s="303"/>
      <c r="W3142" s="303"/>
      <c r="X3142" s="303"/>
    </row>
    <row r="3143" spans="1:24" ht="89.25" x14ac:dyDescent="0.25">
      <c r="A3143" s="73" t="s">
        <v>3813</v>
      </c>
      <c r="B3143" s="83" t="s">
        <v>5580</v>
      </c>
      <c r="C3143" s="73" t="s">
        <v>5923</v>
      </c>
      <c r="D3143" s="312"/>
      <c r="E3143" s="66"/>
      <c r="F3143" s="322" t="s">
        <v>5980</v>
      </c>
      <c r="G3143" s="122" t="s">
        <v>5981</v>
      </c>
      <c r="H3143" s="45">
        <v>167</v>
      </c>
      <c r="I3143" s="122" t="s">
        <v>5982</v>
      </c>
      <c r="J3143" s="86"/>
      <c r="K3143" s="86"/>
      <c r="L3143" s="86"/>
      <c r="M3143" s="86"/>
      <c r="N3143" s="86"/>
      <c r="O3143" s="86"/>
      <c r="P3143" s="86"/>
      <c r="Q3143" s="86"/>
      <c r="R3143" s="86"/>
      <c r="S3143" s="86"/>
      <c r="T3143" s="303"/>
      <c r="U3143" s="303"/>
      <c r="V3143" s="303"/>
      <c r="W3143" s="303"/>
      <c r="X3143" s="303"/>
    </row>
    <row r="3144" spans="1:24" ht="76.5" x14ac:dyDescent="0.25">
      <c r="A3144" s="73" t="s">
        <v>3813</v>
      </c>
      <c r="B3144" s="83" t="s">
        <v>5580</v>
      </c>
      <c r="C3144" s="73" t="s">
        <v>5923</v>
      </c>
      <c r="D3144" s="312"/>
      <c r="E3144" s="66"/>
      <c r="F3144" s="322" t="s">
        <v>5983</v>
      </c>
      <c r="G3144" s="122" t="s">
        <v>5984</v>
      </c>
      <c r="H3144" s="45">
        <v>175</v>
      </c>
      <c r="I3144" s="122" t="s">
        <v>5985</v>
      </c>
      <c r="J3144" s="86"/>
      <c r="K3144" s="86"/>
      <c r="L3144" s="86"/>
      <c r="M3144" s="86"/>
      <c r="N3144" s="86"/>
      <c r="O3144" s="86"/>
      <c r="P3144" s="86"/>
      <c r="Q3144" s="86"/>
      <c r="R3144" s="86"/>
      <c r="S3144" s="86"/>
      <c r="T3144" s="303"/>
      <c r="U3144" s="303"/>
      <c r="V3144" s="303"/>
      <c r="W3144" s="303"/>
      <c r="X3144" s="303"/>
    </row>
    <row r="3145" spans="1:24" ht="76.5" x14ac:dyDescent="0.25">
      <c r="A3145" s="73" t="s">
        <v>3813</v>
      </c>
      <c r="B3145" s="83" t="s">
        <v>5580</v>
      </c>
      <c r="C3145" s="73" t="s">
        <v>5923</v>
      </c>
      <c r="D3145" s="312"/>
      <c r="E3145" s="66"/>
      <c r="F3145" s="322" t="s">
        <v>5986</v>
      </c>
      <c r="G3145" s="122" t="s">
        <v>5987</v>
      </c>
      <c r="H3145" s="45">
        <v>315</v>
      </c>
      <c r="I3145" s="122" t="s">
        <v>5988</v>
      </c>
      <c r="J3145" s="86"/>
      <c r="K3145" s="86"/>
      <c r="L3145" s="86"/>
      <c r="M3145" s="86"/>
      <c r="N3145" s="86"/>
      <c r="O3145" s="86"/>
      <c r="P3145" s="86"/>
      <c r="Q3145" s="86"/>
      <c r="R3145" s="86"/>
      <c r="S3145" s="86"/>
      <c r="T3145" s="303"/>
      <c r="U3145" s="303"/>
      <c r="V3145" s="303"/>
      <c r="W3145" s="303"/>
      <c r="X3145" s="303"/>
    </row>
    <row r="3146" spans="1:24" ht="76.5" x14ac:dyDescent="0.25">
      <c r="A3146" s="73" t="s">
        <v>3813</v>
      </c>
      <c r="B3146" s="83" t="s">
        <v>5580</v>
      </c>
      <c r="C3146" s="73" t="s">
        <v>5923</v>
      </c>
      <c r="D3146" s="312"/>
      <c r="E3146" s="66"/>
      <c r="F3146" s="322" t="s">
        <v>5989</v>
      </c>
      <c r="G3146" s="122" t="s">
        <v>5990</v>
      </c>
      <c r="H3146" s="45">
        <v>166</v>
      </c>
      <c r="I3146" s="122" t="s">
        <v>5991</v>
      </c>
      <c r="J3146" s="86"/>
      <c r="K3146" s="86"/>
      <c r="L3146" s="86"/>
      <c r="M3146" s="86"/>
      <c r="N3146" s="86"/>
      <c r="O3146" s="86"/>
      <c r="P3146" s="86"/>
      <c r="Q3146" s="86"/>
      <c r="R3146" s="86"/>
      <c r="S3146" s="86"/>
      <c r="T3146" s="303"/>
      <c r="U3146" s="303"/>
      <c r="V3146" s="303"/>
      <c r="W3146" s="303"/>
      <c r="X3146" s="303"/>
    </row>
    <row r="3147" spans="1:24" ht="76.5" x14ac:dyDescent="0.25">
      <c r="A3147" s="73" t="s">
        <v>3813</v>
      </c>
      <c r="B3147" s="83" t="s">
        <v>5580</v>
      </c>
      <c r="C3147" s="73" t="s">
        <v>5923</v>
      </c>
      <c r="D3147" s="312"/>
      <c r="E3147" s="66"/>
      <c r="F3147" s="322" t="s">
        <v>5992</v>
      </c>
      <c r="G3147" s="122" t="s">
        <v>5993</v>
      </c>
      <c r="H3147" s="45">
        <v>299</v>
      </c>
      <c r="I3147" s="122" t="s">
        <v>5994</v>
      </c>
      <c r="J3147" s="86"/>
      <c r="K3147" s="86"/>
      <c r="L3147" s="86"/>
      <c r="M3147" s="86"/>
      <c r="N3147" s="86"/>
      <c r="O3147" s="86"/>
      <c r="P3147" s="86"/>
      <c r="Q3147" s="86"/>
      <c r="R3147" s="86"/>
      <c r="S3147" s="86"/>
      <c r="T3147" s="303"/>
      <c r="U3147" s="303"/>
      <c r="V3147" s="303"/>
      <c r="W3147" s="303"/>
      <c r="X3147" s="303"/>
    </row>
    <row r="3148" spans="1:24" ht="76.5" x14ac:dyDescent="0.25">
      <c r="A3148" s="73" t="s">
        <v>3813</v>
      </c>
      <c r="B3148" s="83" t="s">
        <v>5580</v>
      </c>
      <c r="C3148" s="73" t="s">
        <v>5923</v>
      </c>
      <c r="D3148" s="312"/>
      <c r="E3148" s="66"/>
      <c r="F3148" s="322" t="s">
        <v>5995</v>
      </c>
      <c r="G3148" s="122" t="s">
        <v>5996</v>
      </c>
      <c r="H3148" s="45" t="s">
        <v>2877</v>
      </c>
      <c r="I3148" s="122" t="s">
        <v>5997</v>
      </c>
      <c r="J3148" s="86"/>
      <c r="K3148" s="86"/>
      <c r="L3148" s="86"/>
      <c r="M3148" s="86"/>
      <c r="N3148" s="86"/>
      <c r="O3148" s="86"/>
      <c r="P3148" s="86"/>
      <c r="Q3148" s="86"/>
      <c r="R3148" s="86"/>
      <c r="S3148" s="86"/>
      <c r="T3148" s="303"/>
      <c r="U3148" s="303"/>
      <c r="V3148" s="303"/>
      <c r="W3148" s="303"/>
      <c r="X3148" s="303"/>
    </row>
    <row r="3149" spans="1:24" ht="76.5" x14ac:dyDescent="0.25">
      <c r="A3149" s="73" t="s">
        <v>3813</v>
      </c>
      <c r="B3149" s="83" t="s">
        <v>5580</v>
      </c>
      <c r="C3149" s="73" t="s">
        <v>5923</v>
      </c>
      <c r="D3149" s="312"/>
      <c r="E3149" s="66"/>
      <c r="F3149" s="322" t="s">
        <v>5998</v>
      </c>
      <c r="G3149" s="122" t="s">
        <v>5999</v>
      </c>
      <c r="H3149" s="45" t="s">
        <v>2877</v>
      </c>
      <c r="I3149" s="122" t="s">
        <v>6000</v>
      </c>
      <c r="J3149" s="86"/>
      <c r="K3149" s="86"/>
      <c r="L3149" s="86"/>
      <c r="M3149" s="86"/>
      <c r="N3149" s="86"/>
      <c r="O3149" s="86"/>
      <c r="P3149" s="86"/>
      <c r="Q3149" s="86"/>
      <c r="R3149" s="86"/>
      <c r="S3149" s="86"/>
      <c r="T3149" s="303"/>
      <c r="U3149" s="303"/>
      <c r="V3149" s="303"/>
      <c r="W3149" s="303"/>
      <c r="X3149" s="303"/>
    </row>
    <row r="3150" spans="1:24" ht="76.5" x14ac:dyDescent="0.25">
      <c r="A3150" s="73" t="s">
        <v>3813</v>
      </c>
      <c r="B3150" s="83" t="s">
        <v>5580</v>
      </c>
      <c r="C3150" s="73" t="s">
        <v>5923</v>
      </c>
      <c r="D3150" s="312"/>
      <c r="E3150" s="66"/>
      <c r="F3150" s="322" t="s">
        <v>6001</v>
      </c>
      <c r="G3150" s="122" t="s">
        <v>6002</v>
      </c>
      <c r="H3150" s="45" t="s">
        <v>2877</v>
      </c>
      <c r="I3150" s="122" t="s">
        <v>6003</v>
      </c>
      <c r="J3150" s="86"/>
      <c r="K3150" s="86"/>
      <c r="L3150" s="86"/>
      <c r="M3150" s="86"/>
      <c r="N3150" s="86"/>
      <c r="O3150" s="86"/>
      <c r="P3150" s="86"/>
      <c r="Q3150" s="86"/>
      <c r="R3150" s="86"/>
      <c r="S3150" s="86"/>
      <c r="T3150" s="303"/>
      <c r="U3150" s="303"/>
      <c r="V3150" s="303"/>
      <c r="W3150" s="303"/>
      <c r="X3150" s="303"/>
    </row>
    <row r="3151" spans="1:24" ht="76.5" x14ac:dyDescent="0.25">
      <c r="A3151" s="73" t="s">
        <v>3813</v>
      </c>
      <c r="B3151" s="83" t="s">
        <v>5580</v>
      </c>
      <c r="C3151" s="73" t="s">
        <v>5923</v>
      </c>
      <c r="D3151" s="312"/>
      <c r="E3151" s="66"/>
      <c r="F3151" s="322" t="s">
        <v>6004</v>
      </c>
      <c r="G3151" s="122" t="s">
        <v>6005</v>
      </c>
      <c r="H3151" s="45" t="s">
        <v>2877</v>
      </c>
      <c r="I3151" s="122" t="s">
        <v>6006</v>
      </c>
      <c r="J3151" s="86"/>
      <c r="K3151" s="86"/>
      <c r="L3151" s="86"/>
      <c r="M3151" s="86"/>
      <c r="N3151" s="86"/>
      <c r="O3151" s="86"/>
      <c r="P3151" s="86"/>
      <c r="Q3151" s="86"/>
      <c r="R3151" s="86"/>
      <c r="S3151" s="86"/>
      <c r="T3151" s="303"/>
      <c r="U3151" s="303"/>
      <c r="V3151" s="303"/>
      <c r="W3151" s="303"/>
      <c r="X3151" s="303"/>
    </row>
    <row r="3152" spans="1:24" ht="89.25" x14ac:dyDescent="0.25">
      <c r="A3152" s="73" t="s">
        <v>3813</v>
      </c>
      <c r="B3152" s="83" t="s">
        <v>5580</v>
      </c>
      <c r="C3152" s="73" t="s">
        <v>5923</v>
      </c>
      <c r="D3152" s="312"/>
      <c r="E3152" s="66"/>
      <c r="F3152" s="322" t="s">
        <v>6007</v>
      </c>
      <c r="G3152" s="122" t="s">
        <v>6008</v>
      </c>
      <c r="H3152" s="45">
        <v>118</v>
      </c>
      <c r="I3152" s="122" t="s">
        <v>6009</v>
      </c>
      <c r="J3152" s="86"/>
      <c r="K3152" s="86"/>
      <c r="L3152" s="86"/>
      <c r="M3152" s="86"/>
      <c r="N3152" s="86"/>
      <c r="O3152" s="86"/>
      <c r="P3152" s="86"/>
      <c r="Q3152" s="86"/>
      <c r="R3152" s="86"/>
      <c r="S3152" s="86"/>
      <c r="T3152" s="303"/>
      <c r="U3152" s="303"/>
      <c r="V3152" s="303"/>
      <c r="W3152" s="303"/>
      <c r="X3152" s="303"/>
    </row>
    <row r="3153" spans="1:24" ht="89.25" x14ac:dyDescent="0.25">
      <c r="A3153" s="73" t="s">
        <v>3813</v>
      </c>
      <c r="B3153" s="83" t="s">
        <v>5580</v>
      </c>
      <c r="C3153" s="73" t="s">
        <v>5923</v>
      </c>
      <c r="D3153" s="312"/>
      <c r="E3153" s="66"/>
      <c r="F3153" s="322" t="s">
        <v>6010</v>
      </c>
      <c r="G3153" s="122" t="s">
        <v>6011</v>
      </c>
      <c r="H3153" s="45">
        <v>211</v>
      </c>
      <c r="I3153" s="122" t="s">
        <v>6012</v>
      </c>
      <c r="J3153" s="86"/>
      <c r="K3153" s="86"/>
      <c r="L3153" s="86"/>
      <c r="M3153" s="86"/>
      <c r="N3153" s="86"/>
      <c r="O3153" s="86"/>
      <c r="P3153" s="86"/>
      <c r="Q3153" s="86"/>
      <c r="R3153" s="86"/>
      <c r="S3153" s="86"/>
      <c r="T3153" s="303"/>
      <c r="U3153" s="303"/>
      <c r="V3153" s="303"/>
      <c r="W3153" s="303"/>
      <c r="X3153" s="303"/>
    </row>
    <row r="3154" spans="1:24" ht="89.25" x14ac:dyDescent="0.25">
      <c r="A3154" s="73" t="s">
        <v>3813</v>
      </c>
      <c r="B3154" s="83" t="s">
        <v>5580</v>
      </c>
      <c r="C3154" s="73" t="s">
        <v>5923</v>
      </c>
      <c r="D3154" s="312"/>
      <c r="E3154" s="66"/>
      <c r="F3154" s="322" t="s">
        <v>6013</v>
      </c>
      <c r="G3154" s="122" t="s">
        <v>6014</v>
      </c>
      <c r="H3154" s="45">
        <v>112</v>
      </c>
      <c r="I3154" s="122" t="s">
        <v>6015</v>
      </c>
      <c r="J3154" s="86"/>
      <c r="K3154" s="86"/>
      <c r="L3154" s="86"/>
      <c r="M3154" s="86"/>
      <c r="N3154" s="86"/>
      <c r="O3154" s="86"/>
      <c r="P3154" s="86"/>
      <c r="Q3154" s="86"/>
      <c r="R3154" s="86"/>
      <c r="S3154" s="86"/>
      <c r="T3154" s="303"/>
      <c r="U3154" s="303"/>
      <c r="V3154" s="303"/>
      <c r="W3154" s="303"/>
      <c r="X3154" s="303"/>
    </row>
    <row r="3155" spans="1:24" ht="89.25" x14ac:dyDescent="0.25">
      <c r="A3155" s="73" t="s">
        <v>3813</v>
      </c>
      <c r="B3155" s="83" t="s">
        <v>5580</v>
      </c>
      <c r="C3155" s="73" t="s">
        <v>5923</v>
      </c>
      <c r="D3155" s="312"/>
      <c r="E3155" s="66"/>
      <c r="F3155" s="322" t="s">
        <v>6016</v>
      </c>
      <c r="G3155" s="122" t="s">
        <v>6017</v>
      </c>
      <c r="H3155" s="45">
        <v>200</v>
      </c>
      <c r="I3155" s="122" t="s">
        <v>6018</v>
      </c>
      <c r="J3155" s="86"/>
      <c r="K3155" s="86"/>
      <c r="L3155" s="86"/>
      <c r="M3155" s="86"/>
      <c r="N3155" s="86"/>
      <c r="O3155" s="86"/>
      <c r="P3155" s="86"/>
      <c r="Q3155" s="86"/>
      <c r="R3155" s="86"/>
      <c r="S3155" s="86"/>
      <c r="T3155" s="303"/>
      <c r="U3155" s="303"/>
      <c r="V3155" s="303"/>
      <c r="W3155" s="303"/>
      <c r="X3155" s="303"/>
    </row>
    <row r="3156" spans="1:24" ht="102" x14ac:dyDescent="0.25">
      <c r="A3156" s="73" t="s">
        <v>3813</v>
      </c>
      <c r="B3156" s="83" t="s">
        <v>5580</v>
      </c>
      <c r="C3156" s="73" t="s">
        <v>5923</v>
      </c>
      <c r="D3156" s="312"/>
      <c r="E3156" s="66"/>
      <c r="F3156" s="322" t="s">
        <v>6019</v>
      </c>
      <c r="G3156" s="122" t="s">
        <v>6020</v>
      </c>
      <c r="H3156" s="45">
        <v>210</v>
      </c>
      <c r="I3156" s="122" t="s">
        <v>6021</v>
      </c>
      <c r="J3156" s="86"/>
      <c r="K3156" s="86"/>
      <c r="L3156" s="86"/>
      <c r="M3156" s="86"/>
      <c r="N3156" s="86"/>
      <c r="O3156" s="86"/>
      <c r="P3156" s="86"/>
      <c r="Q3156" s="86"/>
      <c r="R3156" s="86"/>
      <c r="S3156" s="86"/>
      <c r="T3156" s="303"/>
      <c r="U3156" s="303"/>
      <c r="V3156" s="303"/>
      <c r="W3156" s="303"/>
      <c r="X3156" s="303"/>
    </row>
    <row r="3157" spans="1:24" ht="89.25" x14ac:dyDescent="0.25">
      <c r="A3157" s="73" t="s">
        <v>3813</v>
      </c>
      <c r="B3157" s="83" t="s">
        <v>5580</v>
      </c>
      <c r="C3157" s="73" t="s">
        <v>5923</v>
      </c>
      <c r="D3157" s="312"/>
      <c r="E3157" s="66"/>
      <c r="F3157" s="322" t="s">
        <v>6022</v>
      </c>
      <c r="G3157" s="122" t="s">
        <v>6023</v>
      </c>
      <c r="H3157" s="45">
        <v>378</v>
      </c>
      <c r="I3157" s="122" t="s">
        <v>6024</v>
      </c>
      <c r="J3157" s="86"/>
      <c r="K3157" s="86"/>
      <c r="L3157" s="86"/>
      <c r="M3157" s="86"/>
      <c r="N3157" s="86"/>
      <c r="O3157" s="86"/>
      <c r="P3157" s="86"/>
      <c r="Q3157" s="86"/>
      <c r="R3157" s="86"/>
      <c r="S3157" s="86"/>
      <c r="T3157" s="303"/>
      <c r="U3157" s="303"/>
      <c r="V3157" s="303"/>
      <c r="W3157" s="303"/>
      <c r="X3157" s="303"/>
    </row>
    <row r="3158" spans="1:24" ht="102" x14ac:dyDescent="0.25">
      <c r="A3158" s="73" t="s">
        <v>3813</v>
      </c>
      <c r="B3158" s="83" t="s">
        <v>5580</v>
      </c>
      <c r="C3158" s="73" t="s">
        <v>5923</v>
      </c>
      <c r="D3158" s="312"/>
      <c r="E3158" s="66"/>
      <c r="F3158" s="322" t="s">
        <v>6025</v>
      </c>
      <c r="G3158" s="122" t="s">
        <v>6026</v>
      </c>
      <c r="H3158" s="45">
        <v>199</v>
      </c>
      <c r="I3158" s="122" t="s">
        <v>6027</v>
      </c>
      <c r="J3158" s="86"/>
      <c r="K3158" s="86"/>
      <c r="L3158" s="86"/>
      <c r="M3158" s="86"/>
      <c r="N3158" s="86"/>
      <c r="O3158" s="86"/>
      <c r="P3158" s="86"/>
      <c r="Q3158" s="86"/>
      <c r="R3158" s="86"/>
      <c r="S3158" s="86"/>
      <c r="T3158" s="303"/>
      <c r="U3158" s="303"/>
      <c r="V3158" s="303"/>
      <c r="W3158" s="303"/>
      <c r="X3158" s="303"/>
    </row>
    <row r="3159" spans="1:24" ht="89.25" x14ac:dyDescent="0.25">
      <c r="A3159" s="73" t="s">
        <v>3813</v>
      </c>
      <c r="B3159" s="83" t="s">
        <v>5580</v>
      </c>
      <c r="C3159" s="73" t="s">
        <v>5923</v>
      </c>
      <c r="D3159" s="312"/>
      <c r="E3159" s="66"/>
      <c r="F3159" s="322" t="s">
        <v>6028</v>
      </c>
      <c r="G3159" s="122" t="s">
        <v>6029</v>
      </c>
      <c r="H3159" s="45">
        <v>359</v>
      </c>
      <c r="I3159" s="122" t="s">
        <v>6030</v>
      </c>
      <c r="J3159" s="86"/>
      <c r="K3159" s="86"/>
      <c r="L3159" s="86"/>
      <c r="M3159" s="86"/>
      <c r="N3159" s="86"/>
      <c r="O3159" s="86"/>
      <c r="P3159" s="86"/>
      <c r="Q3159" s="86"/>
      <c r="R3159" s="86"/>
      <c r="S3159" s="86"/>
      <c r="T3159" s="303"/>
      <c r="U3159" s="303"/>
      <c r="V3159" s="303"/>
      <c r="W3159" s="303"/>
      <c r="X3159" s="303"/>
    </row>
    <row r="3160" spans="1:24" ht="89.25" x14ac:dyDescent="0.25">
      <c r="A3160" s="73" t="s">
        <v>3813</v>
      </c>
      <c r="B3160" s="83" t="s">
        <v>5580</v>
      </c>
      <c r="C3160" s="73" t="s">
        <v>5923</v>
      </c>
      <c r="D3160" s="312"/>
      <c r="E3160" s="66"/>
      <c r="F3160" s="322" t="s">
        <v>6031</v>
      </c>
      <c r="G3160" s="122" t="s">
        <v>6032</v>
      </c>
      <c r="H3160" s="45" t="s">
        <v>2877</v>
      </c>
      <c r="I3160" s="122" t="s">
        <v>6033</v>
      </c>
      <c r="J3160" s="86"/>
      <c r="K3160" s="86"/>
      <c r="L3160" s="86"/>
      <c r="M3160" s="86"/>
      <c r="N3160" s="86"/>
      <c r="O3160" s="86"/>
      <c r="P3160" s="86"/>
      <c r="Q3160" s="86"/>
      <c r="R3160" s="86"/>
      <c r="S3160" s="86"/>
      <c r="T3160" s="303"/>
      <c r="U3160" s="303"/>
      <c r="V3160" s="303"/>
      <c r="W3160" s="303"/>
      <c r="X3160" s="303"/>
    </row>
    <row r="3161" spans="1:24" ht="89.25" x14ac:dyDescent="0.25">
      <c r="A3161" s="73" t="s">
        <v>3813</v>
      </c>
      <c r="B3161" s="83" t="s">
        <v>5580</v>
      </c>
      <c r="C3161" s="73" t="s">
        <v>5923</v>
      </c>
      <c r="D3161" s="312"/>
      <c r="E3161" s="66"/>
      <c r="F3161" s="322" t="s">
        <v>6034</v>
      </c>
      <c r="G3161" s="122" t="s">
        <v>6035</v>
      </c>
      <c r="H3161" s="45" t="s">
        <v>2877</v>
      </c>
      <c r="I3161" s="122" t="s">
        <v>6036</v>
      </c>
      <c r="J3161" s="86"/>
      <c r="K3161" s="86"/>
      <c r="L3161" s="86"/>
      <c r="M3161" s="86"/>
      <c r="N3161" s="86"/>
      <c r="O3161" s="86"/>
      <c r="P3161" s="86"/>
      <c r="Q3161" s="86"/>
      <c r="R3161" s="86"/>
      <c r="S3161" s="86"/>
      <c r="T3161" s="303"/>
      <c r="U3161" s="303"/>
      <c r="V3161" s="303"/>
      <c r="W3161" s="303"/>
      <c r="X3161" s="303"/>
    </row>
    <row r="3162" spans="1:24" ht="89.25" x14ac:dyDescent="0.25">
      <c r="A3162" s="73" t="s">
        <v>3813</v>
      </c>
      <c r="B3162" s="83" t="s">
        <v>5580</v>
      </c>
      <c r="C3162" s="73" t="s">
        <v>5923</v>
      </c>
      <c r="D3162" s="312"/>
      <c r="E3162" s="66"/>
      <c r="F3162" s="322" t="s">
        <v>6037</v>
      </c>
      <c r="G3162" s="122" t="s">
        <v>6038</v>
      </c>
      <c r="H3162" s="45" t="s">
        <v>2877</v>
      </c>
      <c r="I3162" s="122" t="s">
        <v>6039</v>
      </c>
      <c r="J3162" s="86"/>
      <c r="K3162" s="86"/>
      <c r="L3162" s="86"/>
      <c r="M3162" s="86"/>
      <c r="N3162" s="86"/>
      <c r="O3162" s="86"/>
      <c r="P3162" s="86"/>
      <c r="Q3162" s="86"/>
      <c r="R3162" s="86"/>
      <c r="S3162" s="86"/>
      <c r="T3162" s="303"/>
      <c r="U3162" s="303"/>
      <c r="V3162" s="303"/>
      <c r="W3162" s="303"/>
      <c r="X3162" s="303"/>
    </row>
    <row r="3163" spans="1:24" ht="89.25" x14ac:dyDescent="0.25">
      <c r="A3163" s="73" t="s">
        <v>3813</v>
      </c>
      <c r="B3163" s="83" t="s">
        <v>5580</v>
      </c>
      <c r="C3163" s="73" t="s">
        <v>5923</v>
      </c>
      <c r="D3163" s="312"/>
      <c r="E3163" s="66"/>
      <c r="F3163" s="322" t="s">
        <v>6040</v>
      </c>
      <c r="G3163" s="122" t="s">
        <v>6041</v>
      </c>
      <c r="H3163" s="45" t="s">
        <v>2877</v>
      </c>
      <c r="I3163" s="122" t="s">
        <v>6042</v>
      </c>
      <c r="J3163" s="86"/>
      <c r="K3163" s="86"/>
      <c r="L3163" s="86"/>
      <c r="M3163" s="86"/>
      <c r="N3163" s="86"/>
      <c r="O3163" s="86"/>
      <c r="P3163" s="86"/>
      <c r="Q3163" s="86"/>
      <c r="R3163" s="86"/>
      <c r="S3163" s="86"/>
      <c r="T3163" s="303"/>
      <c r="U3163" s="303"/>
      <c r="V3163" s="303"/>
      <c r="W3163" s="303"/>
      <c r="X3163" s="303"/>
    </row>
    <row r="3164" spans="1:24" ht="76.5" x14ac:dyDescent="0.25">
      <c r="A3164" s="73" t="s">
        <v>3813</v>
      </c>
      <c r="B3164" s="83" t="s">
        <v>5580</v>
      </c>
      <c r="C3164" s="73" t="s">
        <v>5923</v>
      </c>
      <c r="D3164" s="312"/>
      <c r="E3164" s="66"/>
      <c r="F3164" s="322" t="s">
        <v>6043</v>
      </c>
      <c r="G3164" s="122" t="s">
        <v>6044</v>
      </c>
      <c r="H3164" s="45">
        <v>6</v>
      </c>
      <c r="I3164" s="122" t="s">
        <v>6045</v>
      </c>
      <c r="J3164" s="86"/>
      <c r="K3164" s="86"/>
      <c r="L3164" s="86"/>
      <c r="M3164" s="86"/>
      <c r="N3164" s="86"/>
      <c r="O3164" s="86"/>
      <c r="P3164" s="86"/>
      <c r="Q3164" s="86"/>
      <c r="R3164" s="86"/>
      <c r="S3164" s="86"/>
      <c r="T3164" s="303"/>
      <c r="U3164" s="303"/>
      <c r="V3164" s="303"/>
      <c r="W3164" s="303"/>
      <c r="X3164" s="303"/>
    </row>
    <row r="3165" spans="1:24" ht="76.5" x14ac:dyDescent="0.25">
      <c r="A3165" s="73" t="s">
        <v>3813</v>
      </c>
      <c r="B3165" s="83" t="s">
        <v>5580</v>
      </c>
      <c r="C3165" s="73" t="s">
        <v>5923</v>
      </c>
      <c r="D3165" s="312"/>
      <c r="E3165" s="66"/>
      <c r="F3165" s="322" t="s">
        <v>6046</v>
      </c>
      <c r="G3165" s="122" t="s">
        <v>6047</v>
      </c>
      <c r="H3165" s="45">
        <v>9</v>
      </c>
      <c r="I3165" s="122" t="s">
        <v>6048</v>
      </c>
      <c r="J3165" s="86"/>
      <c r="K3165" s="86"/>
      <c r="L3165" s="86"/>
      <c r="M3165" s="86"/>
      <c r="N3165" s="86"/>
      <c r="O3165" s="86"/>
      <c r="P3165" s="86"/>
      <c r="Q3165" s="86"/>
      <c r="R3165" s="86"/>
      <c r="S3165" s="86"/>
      <c r="T3165" s="303"/>
      <c r="U3165" s="303"/>
      <c r="V3165" s="303"/>
      <c r="W3165" s="303"/>
      <c r="X3165" s="303"/>
    </row>
    <row r="3166" spans="1:24" ht="51" x14ac:dyDescent="0.25">
      <c r="A3166" s="73" t="s">
        <v>3813</v>
      </c>
      <c r="B3166" s="83" t="s">
        <v>5580</v>
      </c>
      <c r="C3166" s="73" t="s">
        <v>5923</v>
      </c>
      <c r="D3166" s="312"/>
      <c r="E3166" s="66"/>
      <c r="F3166" s="322" t="s">
        <v>6049</v>
      </c>
      <c r="G3166" s="122" t="s">
        <v>6050</v>
      </c>
      <c r="H3166" s="45" t="s">
        <v>2877</v>
      </c>
      <c r="I3166" s="122" t="s">
        <v>6051</v>
      </c>
      <c r="J3166" s="86"/>
      <c r="K3166" s="86"/>
      <c r="L3166" s="86"/>
      <c r="M3166" s="86"/>
      <c r="N3166" s="86"/>
      <c r="O3166" s="86"/>
      <c r="P3166" s="86"/>
      <c r="Q3166" s="86"/>
      <c r="R3166" s="86"/>
      <c r="S3166" s="86"/>
      <c r="T3166" s="303"/>
      <c r="U3166" s="303"/>
      <c r="V3166" s="303"/>
      <c r="W3166" s="303"/>
      <c r="X3166" s="303"/>
    </row>
    <row r="3167" spans="1:24" ht="76.5" x14ac:dyDescent="0.25">
      <c r="A3167" s="73" t="s">
        <v>3813</v>
      </c>
      <c r="B3167" s="83" t="s">
        <v>5580</v>
      </c>
      <c r="C3167" s="73" t="s">
        <v>5923</v>
      </c>
      <c r="D3167" s="312"/>
      <c r="E3167" s="66"/>
      <c r="F3167" s="322" t="s">
        <v>6052</v>
      </c>
      <c r="G3167" s="122" t="s">
        <v>6053</v>
      </c>
      <c r="H3167" s="45">
        <v>6</v>
      </c>
      <c r="I3167" s="122" t="s">
        <v>6054</v>
      </c>
      <c r="J3167" s="86"/>
      <c r="K3167" s="86"/>
      <c r="L3167" s="86"/>
      <c r="M3167" s="86"/>
      <c r="N3167" s="86"/>
      <c r="O3167" s="86"/>
      <c r="P3167" s="86"/>
      <c r="Q3167" s="86"/>
      <c r="R3167" s="86"/>
      <c r="S3167" s="86"/>
      <c r="T3167" s="303"/>
      <c r="U3167" s="303"/>
      <c r="V3167" s="303"/>
      <c r="W3167" s="303"/>
      <c r="X3167" s="303"/>
    </row>
    <row r="3168" spans="1:24" ht="76.5" x14ac:dyDescent="0.25">
      <c r="A3168" s="73" t="s">
        <v>3813</v>
      </c>
      <c r="B3168" s="83" t="s">
        <v>5580</v>
      </c>
      <c r="C3168" s="73" t="s">
        <v>5923</v>
      </c>
      <c r="D3168" s="312"/>
      <c r="E3168" s="66"/>
      <c r="F3168" s="322" t="s">
        <v>6055</v>
      </c>
      <c r="G3168" s="122" t="s">
        <v>6056</v>
      </c>
      <c r="H3168" s="45">
        <v>9</v>
      </c>
      <c r="I3168" s="122" t="s">
        <v>6057</v>
      </c>
      <c r="J3168" s="86"/>
      <c r="K3168" s="86"/>
      <c r="L3168" s="86"/>
      <c r="M3168" s="86"/>
      <c r="N3168" s="86"/>
      <c r="O3168" s="86"/>
      <c r="P3168" s="86"/>
      <c r="Q3168" s="86"/>
      <c r="R3168" s="86"/>
      <c r="S3168" s="86"/>
      <c r="T3168" s="303"/>
      <c r="U3168" s="303"/>
      <c r="V3168" s="303"/>
      <c r="W3168" s="303"/>
      <c r="X3168" s="303"/>
    </row>
    <row r="3169" spans="1:24" ht="51" x14ac:dyDescent="0.25">
      <c r="A3169" s="73" t="s">
        <v>3813</v>
      </c>
      <c r="B3169" s="83" t="s">
        <v>5580</v>
      </c>
      <c r="C3169" s="73" t="s">
        <v>5923</v>
      </c>
      <c r="D3169" s="312"/>
      <c r="E3169" s="66"/>
      <c r="F3169" s="322" t="s">
        <v>6058</v>
      </c>
      <c r="G3169" s="122" t="s">
        <v>6059</v>
      </c>
      <c r="H3169" s="45" t="s">
        <v>2877</v>
      </c>
      <c r="I3169" s="122" t="s">
        <v>6060</v>
      </c>
      <c r="J3169" s="86"/>
      <c r="K3169" s="86"/>
      <c r="L3169" s="86"/>
      <c r="M3169" s="86"/>
      <c r="N3169" s="86"/>
      <c r="O3169" s="86"/>
      <c r="P3169" s="86"/>
      <c r="Q3169" s="86"/>
      <c r="R3169" s="86"/>
      <c r="S3169" s="86"/>
      <c r="T3169" s="303"/>
      <c r="U3169" s="303"/>
      <c r="V3169" s="303"/>
      <c r="W3169" s="303"/>
      <c r="X3169" s="303"/>
    </row>
    <row r="3170" spans="1:24" x14ac:dyDescent="0.25">
      <c r="A3170" s="73" t="s">
        <v>3813</v>
      </c>
      <c r="B3170" s="83" t="s">
        <v>5580</v>
      </c>
      <c r="C3170" s="52" t="s">
        <v>6061</v>
      </c>
      <c r="D3170" s="53"/>
      <c r="E3170" s="53"/>
      <c r="F3170" s="53"/>
      <c r="G3170" s="320"/>
      <c r="H3170" s="321"/>
      <c r="I3170" s="182"/>
      <c r="J3170" s="182"/>
      <c r="K3170" s="182"/>
      <c r="L3170" s="182"/>
      <c r="M3170" s="182"/>
      <c r="N3170" s="182"/>
      <c r="O3170" s="182"/>
      <c r="P3170" s="182"/>
      <c r="Q3170" s="182"/>
      <c r="R3170" s="182"/>
      <c r="S3170" s="182"/>
      <c r="T3170" s="311"/>
      <c r="U3170" s="311"/>
      <c r="V3170" s="311"/>
      <c r="W3170" s="311"/>
      <c r="X3170" s="311"/>
    </row>
    <row r="3171" spans="1:24" x14ac:dyDescent="0.25">
      <c r="A3171" s="73" t="s">
        <v>3813</v>
      </c>
      <c r="B3171" s="83" t="s">
        <v>5580</v>
      </c>
      <c r="C3171" s="73" t="s">
        <v>6061</v>
      </c>
      <c r="D3171" s="312"/>
      <c r="E3171" s="223" t="s">
        <v>44</v>
      </c>
      <c r="F3171" s="322"/>
      <c r="G3171" s="122"/>
      <c r="H3171" s="326"/>
      <c r="I3171" s="122"/>
      <c r="J3171" s="42"/>
      <c r="K3171" s="86"/>
      <c r="L3171" s="86"/>
      <c r="M3171" s="86"/>
      <c r="N3171" s="86"/>
      <c r="O3171" s="86"/>
      <c r="P3171" s="86"/>
      <c r="Q3171" s="86"/>
      <c r="R3171" s="86"/>
      <c r="S3171" s="86"/>
      <c r="T3171" s="303"/>
      <c r="U3171" s="303"/>
      <c r="V3171" s="303"/>
      <c r="W3171" s="303"/>
      <c r="X3171" s="303"/>
    </row>
    <row r="3172" spans="1:24" x14ac:dyDescent="0.25">
      <c r="A3172" s="73" t="s">
        <v>3813</v>
      </c>
      <c r="B3172" s="83" t="s">
        <v>5580</v>
      </c>
      <c r="C3172" s="73" t="s">
        <v>6061</v>
      </c>
      <c r="D3172" s="312"/>
      <c r="E3172" s="223" t="s">
        <v>6062</v>
      </c>
      <c r="F3172" s="322"/>
      <c r="G3172" s="122"/>
      <c r="H3172" s="326"/>
      <c r="I3172" s="122"/>
      <c r="J3172" s="42"/>
      <c r="K3172" s="86"/>
      <c r="L3172" s="86"/>
      <c r="M3172" s="86"/>
      <c r="N3172" s="86"/>
      <c r="O3172" s="86"/>
      <c r="P3172" s="86"/>
      <c r="Q3172" s="86"/>
      <c r="R3172" s="86"/>
      <c r="S3172" s="86"/>
      <c r="T3172" s="303"/>
      <c r="U3172" s="303"/>
      <c r="V3172" s="303"/>
      <c r="W3172" s="303"/>
      <c r="X3172" s="303"/>
    </row>
    <row r="3173" spans="1:24" x14ac:dyDescent="0.25">
      <c r="A3173" s="73" t="s">
        <v>3813</v>
      </c>
      <c r="B3173" s="83" t="s">
        <v>5580</v>
      </c>
      <c r="C3173" s="73" t="s">
        <v>6061</v>
      </c>
      <c r="D3173" s="312"/>
      <c r="E3173" s="223" t="s">
        <v>6063</v>
      </c>
      <c r="F3173" s="322"/>
      <c r="G3173" s="122"/>
      <c r="H3173" s="326"/>
      <c r="I3173" s="122"/>
      <c r="J3173" s="42"/>
      <c r="K3173" s="86"/>
      <c r="L3173" s="86"/>
      <c r="M3173" s="86"/>
      <c r="N3173" s="86"/>
      <c r="O3173" s="86"/>
      <c r="P3173" s="86"/>
      <c r="Q3173" s="86"/>
      <c r="R3173" s="86"/>
      <c r="S3173" s="86"/>
      <c r="T3173" s="303"/>
      <c r="U3173" s="303"/>
      <c r="V3173" s="303"/>
      <c r="W3173" s="303"/>
      <c r="X3173" s="303"/>
    </row>
    <row r="3174" spans="1:24" x14ac:dyDescent="0.25">
      <c r="A3174" s="73" t="s">
        <v>3813</v>
      </c>
      <c r="B3174" s="83" t="s">
        <v>5580</v>
      </c>
      <c r="C3174" s="73" t="s">
        <v>6061</v>
      </c>
      <c r="D3174" s="312"/>
      <c r="E3174" s="223" t="s">
        <v>6064</v>
      </c>
      <c r="F3174" s="322"/>
      <c r="G3174" s="122"/>
      <c r="H3174" s="326"/>
      <c r="I3174" s="122"/>
      <c r="J3174" s="42"/>
      <c r="K3174" s="86"/>
      <c r="L3174" s="86"/>
      <c r="M3174" s="86"/>
      <c r="N3174" s="86"/>
      <c r="O3174" s="86"/>
      <c r="P3174" s="86"/>
      <c r="Q3174" s="86"/>
      <c r="R3174" s="86"/>
      <c r="S3174" s="86"/>
      <c r="T3174" s="303"/>
      <c r="U3174" s="303"/>
      <c r="V3174" s="303"/>
      <c r="W3174" s="303"/>
      <c r="X3174" s="303"/>
    </row>
    <row r="3175" spans="1:24" x14ac:dyDescent="0.25">
      <c r="A3175" s="73" t="s">
        <v>3813</v>
      </c>
      <c r="B3175" s="83" t="s">
        <v>5580</v>
      </c>
      <c r="C3175" s="73" t="s">
        <v>6061</v>
      </c>
      <c r="D3175" s="312"/>
      <c r="E3175" s="223" t="s">
        <v>6065</v>
      </c>
      <c r="F3175" s="322"/>
      <c r="G3175" s="122"/>
      <c r="H3175" s="326"/>
      <c r="I3175" s="122"/>
      <c r="J3175" s="42"/>
      <c r="K3175" s="86"/>
      <c r="L3175" s="86"/>
      <c r="M3175" s="86"/>
      <c r="N3175" s="86"/>
      <c r="O3175" s="86"/>
      <c r="P3175" s="86"/>
      <c r="Q3175" s="86"/>
      <c r="R3175" s="86"/>
      <c r="S3175" s="86"/>
      <c r="T3175" s="303"/>
      <c r="U3175" s="303"/>
      <c r="V3175" s="303"/>
      <c r="W3175" s="303"/>
      <c r="X3175" s="303"/>
    </row>
    <row r="3176" spans="1:24" x14ac:dyDescent="0.25">
      <c r="A3176" s="73" t="s">
        <v>3813</v>
      </c>
      <c r="B3176" s="83" t="s">
        <v>5580</v>
      </c>
      <c r="C3176" s="73" t="s">
        <v>6061</v>
      </c>
      <c r="D3176" s="312"/>
      <c r="E3176" s="223" t="s">
        <v>6066</v>
      </c>
      <c r="F3176" s="322"/>
      <c r="G3176" s="122"/>
      <c r="H3176" s="326"/>
      <c r="I3176" s="122"/>
      <c r="J3176" s="42"/>
      <c r="K3176" s="86"/>
      <c r="L3176" s="86"/>
      <c r="M3176" s="86"/>
      <c r="N3176" s="86"/>
      <c r="O3176" s="86"/>
      <c r="P3176" s="86"/>
      <c r="Q3176" s="86"/>
      <c r="R3176" s="86"/>
      <c r="S3176" s="86"/>
      <c r="T3176" s="303"/>
      <c r="U3176" s="303"/>
      <c r="V3176" s="303"/>
      <c r="W3176" s="303"/>
      <c r="X3176" s="303"/>
    </row>
    <row r="3177" spans="1:24" x14ac:dyDescent="0.25">
      <c r="A3177" s="73" t="s">
        <v>3813</v>
      </c>
      <c r="B3177" s="83" t="s">
        <v>5580</v>
      </c>
      <c r="C3177" s="73" t="s">
        <v>6061</v>
      </c>
      <c r="D3177" s="312"/>
      <c r="E3177" s="223" t="s">
        <v>6067</v>
      </c>
      <c r="F3177" s="322"/>
      <c r="G3177" s="122"/>
      <c r="H3177" s="326"/>
      <c r="I3177" s="122"/>
      <c r="J3177" s="42"/>
      <c r="K3177" s="86"/>
      <c r="L3177" s="86"/>
      <c r="M3177" s="86"/>
      <c r="N3177" s="86"/>
      <c r="O3177" s="86"/>
      <c r="P3177" s="86"/>
      <c r="Q3177" s="86"/>
      <c r="R3177" s="86"/>
      <c r="S3177" s="86"/>
      <c r="T3177" s="303"/>
      <c r="U3177" s="303"/>
      <c r="V3177" s="303"/>
      <c r="W3177" s="303"/>
      <c r="X3177" s="303"/>
    </row>
    <row r="3178" spans="1:24" x14ac:dyDescent="0.25">
      <c r="A3178" s="73" t="s">
        <v>3813</v>
      </c>
      <c r="B3178" s="83" t="s">
        <v>5580</v>
      </c>
      <c r="C3178" s="73" t="s">
        <v>6061</v>
      </c>
      <c r="D3178" s="312"/>
      <c r="E3178" s="223" t="s">
        <v>6068</v>
      </c>
      <c r="F3178" s="223"/>
      <c r="G3178" s="251"/>
      <c r="H3178" s="308"/>
      <c r="I3178" s="86"/>
      <c r="J3178" s="42"/>
      <c r="K3178" s="86"/>
      <c r="L3178" s="86"/>
      <c r="M3178" s="86"/>
      <c r="N3178" s="86"/>
      <c r="O3178" s="86"/>
      <c r="P3178" s="86"/>
      <c r="Q3178" s="86"/>
      <c r="R3178" s="86"/>
      <c r="S3178" s="86"/>
      <c r="T3178" s="303"/>
      <c r="U3178" s="303"/>
      <c r="V3178" s="303"/>
      <c r="W3178" s="303"/>
      <c r="X3178" s="303"/>
    </row>
    <row r="3179" spans="1:24" x14ac:dyDescent="0.25">
      <c r="A3179" s="73" t="s">
        <v>3813</v>
      </c>
      <c r="B3179" s="83" t="s">
        <v>5580</v>
      </c>
      <c r="C3179" s="73" t="s">
        <v>6061</v>
      </c>
      <c r="D3179" s="312"/>
      <c r="E3179" s="223" t="s">
        <v>6069</v>
      </c>
      <c r="F3179" s="322"/>
      <c r="G3179" s="122"/>
      <c r="H3179" s="326"/>
      <c r="I3179" s="122"/>
      <c r="J3179" s="42"/>
      <c r="K3179" s="86"/>
      <c r="L3179" s="86"/>
      <c r="M3179" s="86"/>
      <c r="N3179" s="86"/>
      <c r="O3179" s="86"/>
      <c r="P3179" s="86"/>
      <c r="Q3179" s="86"/>
      <c r="R3179" s="86"/>
      <c r="S3179" s="86"/>
      <c r="T3179" s="303"/>
      <c r="U3179" s="303"/>
      <c r="V3179" s="303"/>
      <c r="W3179" s="303"/>
      <c r="X3179" s="303"/>
    </row>
    <row r="3180" spans="1:24" x14ac:dyDescent="0.25">
      <c r="A3180" s="73" t="s">
        <v>3813</v>
      </c>
      <c r="B3180" s="83" t="s">
        <v>5580</v>
      </c>
      <c r="C3180" s="73" t="s">
        <v>6061</v>
      </c>
      <c r="D3180" s="312"/>
      <c r="E3180" s="223" t="s">
        <v>6070</v>
      </c>
      <c r="F3180" s="322"/>
      <c r="G3180" s="122"/>
      <c r="H3180" s="326"/>
      <c r="I3180" s="122"/>
      <c r="J3180" s="42"/>
      <c r="K3180" s="86"/>
      <c r="L3180" s="86"/>
      <c r="M3180" s="86"/>
      <c r="N3180" s="86"/>
      <c r="O3180" s="86"/>
      <c r="P3180" s="86"/>
      <c r="Q3180" s="86"/>
      <c r="R3180" s="86"/>
      <c r="S3180" s="86"/>
      <c r="T3180" s="303"/>
      <c r="U3180" s="303"/>
      <c r="V3180" s="303"/>
      <c r="W3180" s="303"/>
      <c r="X3180" s="303"/>
    </row>
    <row r="3181" spans="1:24" x14ac:dyDescent="0.25">
      <c r="A3181" s="73" t="s">
        <v>3813</v>
      </c>
      <c r="B3181" s="83" t="s">
        <v>5580</v>
      </c>
      <c r="C3181" s="73" t="s">
        <v>6061</v>
      </c>
      <c r="D3181" s="312"/>
      <c r="E3181" s="223" t="s">
        <v>6071</v>
      </c>
      <c r="F3181" s="322"/>
      <c r="G3181" s="122"/>
      <c r="H3181" s="326"/>
      <c r="I3181" s="122"/>
      <c r="J3181" s="42"/>
      <c r="K3181" s="86"/>
      <c r="L3181" s="86"/>
      <c r="M3181" s="86"/>
      <c r="N3181" s="86"/>
      <c r="O3181" s="86"/>
      <c r="P3181" s="86"/>
      <c r="Q3181" s="86"/>
      <c r="R3181" s="86"/>
      <c r="S3181" s="86"/>
      <c r="T3181" s="303"/>
      <c r="U3181" s="303"/>
      <c r="V3181" s="303"/>
      <c r="W3181" s="303"/>
      <c r="X3181" s="303"/>
    </row>
    <row r="3182" spans="1:24" ht="89.25" x14ac:dyDescent="0.25">
      <c r="A3182" s="73" t="s">
        <v>3813</v>
      </c>
      <c r="B3182" s="83" t="s">
        <v>5580</v>
      </c>
      <c r="C3182" s="73" t="s">
        <v>6061</v>
      </c>
      <c r="D3182" s="312"/>
      <c r="E3182" s="267"/>
      <c r="F3182" s="322" t="s">
        <v>6072</v>
      </c>
      <c r="G3182" s="251" t="s">
        <v>6073</v>
      </c>
      <c r="H3182" s="45">
        <v>100</v>
      </c>
      <c r="I3182" s="44" t="s">
        <v>6074</v>
      </c>
      <c r="J3182" s="42"/>
      <c r="K3182" s="86"/>
      <c r="L3182" s="86"/>
      <c r="M3182" s="86"/>
      <c r="N3182" s="86"/>
      <c r="O3182" s="86"/>
      <c r="P3182" s="86"/>
      <c r="Q3182" s="86"/>
      <c r="R3182" s="86"/>
      <c r="S3182" s="86"/>
      <c r="T3182" s="303"/>
      <c r="U3182" s="303"/>
      <c r="V3182" s="303"/>
      <c r="W3182" s="303"/>
      <c r="X3182" s="303"/>
    </row>
    <row r="3183" spans="1:24" ht="102" x14ac:dyDescent="0.25">
      <c r="A3183" s="73" t="s">
        <v>3813</v>
      </c>
      <c r="B3183" s="83" t="s">
        <v>5580</v>
      </c>
      <c r="C3183" s="73" t="s">
        <v>6061</v>
      </c>
      <c r="D3183" s="312"/>
      <c r="E3183" s="267"/>
      <c r="F3183" s="322" t="s">
        <v>6075</v>
      </c>
      <c r="G3183" s="251" t="s">
        <v>6076</v>
      </c>
      <c r="H3183" s="45">
        <v>90</v>
      </c>
      <c r="I3183" s="44" t="s">
        <v>6077</v>
      </c>
      <c r="J3183" s="42"/>
      <c r="K3183" s="86"/>
      <c r="L3183" s="86"/>
      <c r="M3183" s="86"/>
      <c r="N3183" s="86"/>
      <c r="O3183" s="86"/>
      <c r="P3183" s="86"/>
      <c r="Q3183" s="86"/>
      <c r="R3183" s="86"/>
      <c r="S3183" s="86"/>
      <c r="T3183" s="303"/>
      <c r="U3183" s="303"/>
      <c r="V3183" s="303"/>
      <c r="W3183" s="303"/>
      <c r="X3183" s="303"/>
    </row>
    <row r="3184" spans="1:24" ht="102" x14ac:dyDescent="0.25">
      <c r="A3184" s="73" t="s">
        <v>3813</v>
      </c>
      <c r="B3184" s="83" t="s">
        <v>5580</v>
      </c>
      <c r="C3184" s="73" t="s">
        <v>6061</v>
      </c>
      <c r="D3184" s="312"/>
      <c r="E3184" s="267"/>
      <c r="F3184" s="322" t="s">
        <v>6078</v>
      </c>
      <c r="G3184" s="251" t="s">
        <v>6079</v>
      </c>
      <c r="H3184" s="45">
        <v>80</v>
      </c>
      <c r="I3184" s="44" t="s">
        <v>6080</v>
      </c>
      <c r="J3184" s="42"/>
      <c r="K3184" s="86"/>
      <c r="L3184" s="86"/>
      <c r="M3184" s="86"/>
      <c r="N3184" s="86"/>
      <c r="O3184" s="86"/>
      <c r="P3184" s="86"/>
      <c r="Q3184" s="86"/>
      <c r="R3184" s="86"/>
      <c r="S3184" s="86"/>
      <c r="T3184" s="303"/>
      <c r="U3184" s="303"/>
      <c r="V3184" s="303"/>
      <c r="W3184" s="303"/>
      <c r="X3184" s="303"/>
    </row>
    <row r="3185" spans="1:24" ht="102" x14ac:dyDescent="0.25">
      <c r="A3185" s="73" t="s">
        <v>3813</v>
      </c>
      <c r="B3185" s="83" t="s">
        <v>5580</v>
      </c>
      <c r="C3185" s="73" t="s">
        <v>6061</v>
      </c>
      <c r="D3185" s="312"/>
      <c r="E3185" s="267"/>
      <c r="F3185" s="322" t="s">
        <v>6081</v>
      </c>
      <c r="G3185" s="251" t="s">
        <v>6082</v>
      </c>
      <c r="H3185" s="45">
        <v>70</v>
      </c>
      <c r="I3185" s="44" t="s">
        <v>6083</v>
      </c>
      <c r="J3185" s="42"/>
      <c r="K3185" s="86"/>
      <c r="L3185" s="86"/>
      <c r="M3185" s="86"/>
      <c r="N3185" s="86"/>
      <c r="O3185" s="86"/>
      <c r="P3185" s="86"/>
      <c r="Q3185" s="86"/>
      <c r="R3185" s="86"/>
      <c r="S3185" s="86"/>
      <c r="T3185" s="303"/>
      <c r="U3185" s="303"/>
      <c r="V3185" s="303"/>
      <c r="W3185" s="303"/>
      <c r="X3185" s="303"/>
    </row>
    <row r="3186" spans="1:24" ht="38.25" x14ac:dyDescent="0.25">
      <c r="A3186" s="73" t="s">
        <v>3813</v>
      </c>
      <c r="B3186" s="83" t="s">
        <v>5580</v>
      </c>
      <c r="C3186" s="73" t="s">
        <v>6061</v>
      </c>
      <c r="D3186" s="312"/>
      <c r="E3186" s="267"/>
      <c r="F3186" s="322" t="s">
        <v>6084</v>
      </c>
      <c r="G3186" s="251" t="s">
        <v>6085</v>
      </c>
      <c r="H3186" s="45">
        <v>0.01</v>
      </c>
      <c r="I3186" s="44" t="s">
        <v>6086</v>
      </c>
      <c r="J3186" s="42"/>
      <c r="K3186" s="86"/>
      <c r="L3186" s="86"/>
      <c r="M3186" s="86"/>
      <c r="N3186" s="86"/>
      <c r="O3186" s="86"/>
      <c r="P3186" s="86"/>
      <c r="Q3186" s="86"/>
      <c r="R3186" s="86"/>
      <c r="S3186" s="86"/>
      <c r="T3186" s="303"/>
      <c r="U3186" s="303"/>
      <c r="V3186" s="303"/>
      <c r="W3186" s="303"/>
      <c r="X3186" s="303"/>
    </row>
    <row r="3187" spans="1:24" x14ac:dyDescent="0.25">
      <c r="A3187" s="73" t="s">
        <v>3813</v>
      </c>
      <c r="B3187" s="83" t="s">
        <v>5580</v>
      </c>
      <c r="C3187" s="52" t="s">
        <v>6087</v>
      </c>
      <c r="D3187" s="53"/>
      <c r="E3187" s="53"/>
      <c r="F3187" s="53"/>
      <c r="G3187" s="320"/>
      <c r="H3187" s="321"/>
      <c r="I3187" s="182"/>
      <c r="J3187" s="182"/>
      <c r="K3187" s="182"/>
      <c r="L3187" s="182"/>
      <c r="M3187" s="182"/>
      <c r="N3187" s="182"/>
      <c r="O3187" s="182"/>
      <c r="P3187" s="182"/>
      <c r="Q3187" s="182"/>
      <c r="R3187" s="182"/>
      <c r="S3187" s="182"/>
      <c r="T3187" s="311"/>
      <c r="U3187" s="311"/>
      <c r="V3187" s="311"/>
      <c r="W3187" s="311"/>
      <c r="X3187" s="311"/>
    </row>
    <row r="3188" spans="1:24" x14ac:dyDescent="0.25">
      <c r="A3188" s="73" t="s">
        <v>3813</v>
      </c>
      <c r="B3188" s="83" t="s">
        <v>5580</v>
      </c>
      <c r="C3188" s="73" t="s">
        <v>6087</v>
      </c>
      <c r="D3188" s="312"/>
      <c r="E3188" s="223" t="s">
        <v>44</v>
      </c>
      <c r="F3188" s="322"/>
      <c r="G3188" s="251"/>
      <c r="H3188" s="308"/>
      <c r="J3188" s="42"/>
      <c r="K3188" s="86"/>
      <c r="L3188" s="86"/>
      <c r="M3188" s="86"/>
      <c r="N3188" s="86"/>
      <c r="O3188" s="86"/>
      <c r="P3188" s="86"/>
      <c r="Q3188" s="86"/>
      <c r="R3188" s="86"/>
      <c r="S3188" s="86"/>
      <c r="T3188" s="303"/>
      <c r="U3188" s="303"/>
      <c r="V3188" s="303"/>
      <c r="W3188" s="303"/>
      <c r="X3188" s="303"/>
    </row>
    <row r="3189" spans="1:24" x14ac:dyDescent="0.25">
      <c r="A3189" s="73" t="s">
        <v>3813</v>
      </c>
      <c r="B3189" s="83" t="s">
        <v>5580</v>
      </c>
      <c r="C3189" s="73" t="s">
        <v>6087</v>
      </c>
      <c r="D3189" s="312"/>
      <c r="E3189" s="223" t="s">
        <v>6088</v>
      </c>
      <c r="F3189" s="322"/>
      <c r="G3189" s="251"/>
      <c r="H3189" s="308"/>
      <c r="J3189" s="42"/>
      <c r="K3189" s="86"/>
      <c r="L3189" s="86"/>
      <c r="M3189" s="86"/>
      <c r="N3189" s="86"/>
      <c r="O3189" s="86"/>
      <c r="P3189" s="86"/>
      <c r="Q3189" s="86"/>
      <c r="R3189" s="86"/>
      <c r="S3189" s="86"/>
      <c r="T3189" s="303"/>
      <c r="U3189" s="303"/>
      <c r="V3189" s="303"/>
      <c r="W3189" s="303"/>
      <c r="X3189" s="303"/>
    </row>
    <row r="3190" spans="1:24" ht="38.25" x14ac:dyDescent="0.25">
      <c r="A3190" s="73" t="s">
        <v>3813</v>
      </c>
      <c r="B3190" s="83" t="s">
        <v>5580</v>
      </c>
      <c r="C3190" s="73" t="s">
        <v>6087</v>
      </c>
      <c r="D3190" s="312"/>
      <c r="E3190" s="66"/>
      <c r="F3190" s="322" t="s">
        <v>6089</v>
      </c>
      <c r="G3190" s="251" t="s">
        <v>6090</v>
      </c>
      <c r="H3190" s="45" t="s">
        <v>2877</v>
      </c>
      <c r="I3190" s="251" t="s">
        <v>6090</v>
      </c>
      <c r="J3190" s="42"/>
      <c r="K3190" s="86"/>
      <c r="L3190" s="86"/>
      <c r="M3190" s="86"/>
      <c r="N3190" s="86"/>
      <c r="O3190" s="86"/>
      <c r="P3190" s="86"/>
      <c r="Q3190" s="86"/>
      <c r="R3190" s="86"/>
      <c r="S3190" s="86"/>
      <c r="T3190" s="303"/>
      <c r="U3190" s="303"/>
      <c r="V3190" s="303"/>
      <c r="W3190" s="303"/>
      <c r="X3190" s="303"/>
    </row>
    <row r="3191" spans="1:24" ht="15.75" x14ac:dyDescent="0.25">
      <c r="A3191" s="234" t="s">
        <v>3813</v>
      </c>
      <c r="B3191" s="234" t="s">
        <v>6091</v>
      </c>
      <c r="C3191" s="235"/>
      <c r="D3191" s="315"/>
      <c r="E3191" s="315"/>
      <c r="F3191" s="315"/>
      <c r="G3191" s="304"/>
      <c r="H3191" s="305"/>
      <c r="I3191" s="317"/>
      <c r="J3191" s="318"/>
      <c r="K3191" s="318"/>
      <c r="L3191" s="318"/>
      <c r="M3191" s="318"/>
      <c r="N3191" s="318"/>
      <c r="O3191" s="318"/>
      <c r="P3191" s="318"/>
      <c r="Q3191" s="318"/>
      <c r="R3191" s="318"/>
      <c r="S3191" s="318"/>
      <c r="T3191" s="319"/>
      <c r="U3191" s="319"/>
      <c r="V3191" s="319"/>
      <c r="W3191" s="319"/>
      <c r="X3191" s="319"/>
    </row>
    <row r="3192" spans="1:24" x14ac:dyDescent="0.25">
      <c r="A3192" s="73" t="s">
        <v>3813</v>
      </c>
      <c r="B3192" s="83" t="s">
        <v>6091</v>
      </c>
      <c r="C3192" s="52" t="s">
        <v>6092</v>
      </c>
      <c r="D3192" s="53"/>
      <c r="E3192" s="53"/>
      <c r="F3192" s="53"/>
      <c r="G3192" s="320"/>
      <c r="H3192" s="321"/>
      <c r="I3192" s="182"/>
      <c r="J3192" s="182"/>
      <c r="K3192" s="182"/>
      <c r="L3192" s="182"/>
      <c r="M3192" s="182"/>
      <c r="N3192" s="182"/>
      <c r="O3192" s="182"/>
      <c r="P3192" s="182"/>
      <c r="Q3192" s="182"/>
      <c r="R3192" s="182"/>
      <c r="S3192" s="182"/>
      <c r="T3192" s="311"/>
      <c r="U3192" s="311"/>
      <c r="V3192" s="311"/>
      <c r="W3192" s="311"/>
      <c r="X3192" s="311"/>
    </row>
    <row r="3193" spans="1:24" x14ac:dyDescent="0.25">
      <c r="A3193" s="73" t="s">
        <v>3813</v>
      </c>
      <c r="B3193" s="83" t="s">
        <v>6091</v>
      </c>
      <c r="C3193" s="73" t="s">
        <v>6092</v>
      </c>
      <c r="D3193" s="312"/>
      <c r="E3193" s="223" t="s">
        <v>44</v>
      </c>
      <c r="F3193" s="17"/>
      <c r="G3193" s="251"/>
      <c r="H3193" s="308"/>
      <c r="I3193" s="313"/>
      <c r="J3193" s="309"/>
      <c r="K3193" s="309"/>
      <c r="L3193" s="309"/>
      <c r="M3193" s="309"/>
      <c r="N3193" s="309"/>
      <c r="O3193" s="309"/>
      <c r="P3193" s="309"/>
      <c r="Q3193" s="309"/>
      <c r="R3193" s="309"/>
      <c r="S3193" s="309"/>
      <c r="T3193" s="310"/>
      <c r="U3193" s="310"/>
      <c r="V3193" s="310"/>
      <c r="W3193" s="310"/>
      <c r="X3193" s="310"/>
    </row>
    <row r="3194" spans="1:24" x14ac:dyDescent="0.25">
      <c r="A3194" s="73" t="s">
        <v>3813</v>
      </c>
      <c r="B3194" s="83" t="s">
        <v>6091</v>
      </c>
      <c r="C3194" s="73" t="s">
        <v>6092</v>
      </c>
      <c r="D3194" s="312"/>
      <c r="E3194" s="223" t="s">
        <v>6093</v>
      </c>
      <c r="F3194" s="17"/>
      <c r="G3194" s="251"/>
      <c r="H3194" s="308"/>
      <c r="I3194" s="313"/>
      <c r="J3194" s="309"/>
      <c r="K3194" s="309"/>
      <c r="L3194" s="309"/>
      <c r="M3194" s="309"/>
      <c r="N3194" s="309"/>
      <c r="O3194" s="309"/>
      <c r="P3194" s="309"/>
      <c r="Q3194" s="309"/>
      <c r="R3194" s="309"/>
      <c r="S3194" s="309"/>
      <c r="T3194" s="310"/>
      <c r="U3194" s="310"/>
      <c r="V3194" s="310"/>
      <c r="W3194" s="310"/>
      <c r="X3194" s="310"/>
    </row>
    <row r="3195" spans="1:24" x14ac:dyDescent="0.25">
      <c r="A3195" s="73" t="s">
        <v>3813</v>
      </c>
      <c r="B3195" s="83" t="s">
        <v>6091</v>
      </c>
      <c r="C3195" s="73" t="s">
        <v>6092</v>
      </c>
      <c r="D3195" s="312"/>
      <c r="E3195" s="223" t="s">
        <v>3721</v>
      </c>
      <c r="F3195" s="17"/>
      <c r="G3195" s="251"/>
      <c r="H3195" s="308"/>
      <c r="I3195" s="313"/>
      <c r="J3195" s="309"/>
      <c r="K3195" s="309"/>
      <c r="L3195" s="309"/>
      <c r="M3195" s="309"/>
      <c r="N3195" s="309"/>
      <c r="O3195" s="309"/>
      <c r="P3195" s="309"/>
      <c r="Q3195" s="309"/>
      <c r="R3195" s="309"/>
      <c r="S3195" s="309"/>
      <c r="T3195" s="310"/>
      <c r="U3195" s="310"/>
      <c r="V3195" s="310"/>
      <c r="W3195" s="310"/>
      <c r="X3195" s="310"/>
    </row>
    <row r="3196" spans="1:24" x14ac:dyDescent="0.25">
      <c r="A3196" s="73" t="s">
        <v>3813</v>
      </c>
      <c r="B3196" s="83" t="s">
        <v>6091</v>
      </c>
      <c r="C3196" s="73" t="s">
        <v>6092</v>
      </c>
      <c r="D3196" s="312"/>
      <c r="E3196" s="223" t="s">
        <v>6094</v>
      </c>
      <c r="F3196" s="17"/>
      <c r="G3196" s="251"/>
      <c r="H3196" s="308"/>
      <c r="I3196" s="313"/>
      <c r="J3196" s="309"/>
      <c r="K3196" s="309"/>
      <c r="L3196" s="309"/>
      <c r="M3196" s="309"/>
      <c r="N3196" s="309"/>
      <c r="O3196" s="309"/>
      <c r="P3196" s="309"/>
      <c r="Q3196" s="309"/>
      <c r="R3196" s="309"/>
      <c r="S3196" s="309"/>
      <c r="T3196" s="310"/>
      <c r="U3196" s="310"/>
      <c r="V3196" s="310"/>
      <c r="W3196" s="310"/>
      <c r="X3196" s="310"/>
    </row>
    <row r="3197" spans="1:24" x14ac:dyDescent="0.25">
      <c r="A3197" s="73" t="s">
        <v>3813</v>
      </c>
      <c r="B3197" s="83" t="s">
        <v>6091</v>
      </c>
      <c r="C3197" s="73" t="s">
        <v>6092</v>
      </c>
      <c r="D3197" s="312"/>
      <c r="E3197" s="267"/>
      <c r="F3197" s="67" t="s">
        <v>6095</v>
      </c>
      <c r="G3197" s="22" t="s">
        <v>6096</v>
      </c>
      <c r="H3197" s="45">
        <v>86</v>
      </c>
      <c r="I3197" s="22" t="s">
        <v>6096</v>
      </c>
      <c r="J3197" s="309"/>
      <c r="K3197" s="309"/>
      <c r="L3197" s="309"/>
      <c r="M3197" s="309"/>
      <c r="N3197" s="309"/>
      <c r="O3197" s="309"/>
      <c r="P3197" s="309"/>
      <c r="Q3197" s="309"/>
      <c r="R3197" s="309"/>
      <c r="S3197" s="309"/>
      <c r="T3197" s="310"/>
      <c r="U3197" s="310"/>
      <c r="V3197" s="310"/>
      <c r="W3197" s="310"/>
      <c r="X3197" s="310"/>
    </row>
    <row r="3198" spans="1:24" x14ac:dyDescent="0.25">
      <c r="A3198" s="73" t="s">
        <v>3813</v>
      </c>
      <c r="B3198" s="83" t="s">
        <v>6091</v>
      </c>
      <c r="C3198" s="73" t="s">
        <v>6092</v>
      </c>
      <c r="D3198" s="312"/>
      <c r="E3198" s="267"/>
      <c r="F3198" s="67" t="s">
        <v>6097</v>
      </c>
      <c r="G3198" s="22" t="s">
        <v>6098</v>
      </c>
      <c r="H3198" s="45">
        <v>78</v>
      </c>
      <c r="I3198" s="22" t="s">
        <v>6098</v>
      </c>
      <c r="J3198" s="309"/>
      <c r="K3198" s="309"/>
      <c r="L3198" s="309"/>
      <c r="M3198" s="309"/>
      <c r="N3198" s="309"/>
      <c r="O3198" s="309"/>
      <c r="P3198" s="309"/>
      <c r="Q3198" s="309"/>
      <c r="R3198" s="309"/>
      <c r="S3198" s="309"/>
      <c r="T3198" s="310"/>
      <c r="U3198" s="310"/>
      <c r="V3198" s="310"/>
      <c r="W3198" s="310"/>
      <c r="X3198" s="310"/>
    </row>
    <row r="3199" spans="1:24" x14ac:dyDescent="0.25">
      <c r="A3199" s="73" t="s">
        <v>3813</v>
      </c>
      <c r="B3199" s="83" t="s">
        <v>6091</v>
      </c>
      <c r="C3199" s="73" t="s">
        <v>6092</v>
      </c>
      <c r="D3199" s="312"/>
      <c r="E3199" s="267"/>
      <c r="F3199" s="67" t="s">
        <v>6099</v>
      </c>
      <c r="G3199" s="22" t="s">
        <v>6100</v>
      </c>
      <c r="H3199" s="45">
        <v>71</v>
      </c>
      <c r="I3199" s="22" t="s">
        <v>6100</v>
      </c>
      <c r="J3199" s="309"/>
      <c r="K3199" s="309"/>
      <c r="L3199" s="309"/>
      <c r="M3199" s="309"/>
      <c r="N3199" s="309"/>
      <c r="O3199" s="309"/>
      <c r="P3199" s="309"/>
      <c r="Q3199" s="309"/>
      <c r="R3199" s="309"/>
      <c r="S3199" s="309"/>
      <c r="T3199" s="310"/>
      <c r="U3199" s="310"/>
      <c r="V3199" s="310"/>
      <c r="W3199" s="310"/>
      <c r="X3199" s="310"/>
    </row>
    <row r="3200" spans="1:24" x14ac:dyDescent="0.25">
      <c r="A3200" s="73" t="s">
        <v>3813</v>
      </c>
      <c r="B3200" s="83" t="s">
        <v>6091</v>
      </c>
      <c r="C3200" s="73" t="s">
        <v>6092</v>
      </c>
      <c r="D3200" s="312"/>
      <c r="E3200" s="267"/>
      <c r="F3200" s="67" t="s">
        <v>6101</v>
      </c>
      <c r="G3200" s="22" t="s">
        <v>6102</v>
      </c>
      <c r="H3200" s="45">
        <v>65</v>
      </c>
      <c r="I3200" s="22" t="s">
        <v>6102</v>
      </c>
      <c r="J3200" s="309"/>
      <c r="K3200" s="309"/>
      <c r="L3200" s="309"/>
      <c r="M3200" s="309"/>
      <c r="N3200" s="309"/>
      <c r="O3200" s="309"/>
      <c r="P3200" s="309"/>
      <c r="Q3200" s="309"/>
      <c r="R3200" s="309"/>
      <c r="S3200" s="309"/>
      <c r="T3200" s="310"/>
      <c r="U3200" s="310"/>
      <c r="V3200" s="310"/>
      <c r="W3200" s="310"/>
      <c r="X3200" s="310"/>
    </row>
    <row r="3201" spans="1:24" x14ac:dyDescent="0.25">
      <c r="A3201" s="73" t="s">
        <v>3813</v>
      </c>
      <c r="B3201" s="83" t="s">
        <v>6091</v>
      </c>
      <c r="C3201" s="73" t="s">
        <v>6092</v>
      </c>
      <c r="D3201" s="312"/>
      <c r="E3201" s="267"/>
      <c r="F3201" s="67" t="s">
        <v>6103</v>
      </c>
      <c r="G3201" s="22" t="s">
        <v>6104</v>
      </c>
      <c r="H3201" s="45">
        <v>41</v>
      </c>
      <c r="I3201" s="22" t="s">
        <v>6104</v>
      </c>
      <c r="J3201" s="309"/>
      <c r="K3201" s="309"/>
      <c r="L3201" s="309"/>
      <c r="M3201" s="309"/>
      <c r="N3201" s="309"/>
      <c r="O3201" s="309"/>
      <c r="P3201" s="309"/>
      <c r="Q3201" s="309"/>
      <c r="R3201" s="309"/>
      <c r="S3201" s="309"/>
      <c r="T3201" s="310"/>
      <c r="U3201" s="310"/>
      <c r="V3201" s="310"/>
      <c r="W3201" s="310"/>
      <c r="X3201" s="310"/>
    </row>
    <row r="3202" spans="1:24" x14ac:dyDescent="0.25">
      <c r="A3202" s="73" t="s">
        <v>3813</v>
      </c>
      <c r="B3202" s="83" t="s">
        <v>6091</v>
      </c>
      <c r="C3202" s="73" t="s">
        <v>6092</v>
      </c>
      <c r="D3202" s="312"/>
      <c r="E3202" s="267"/>
      <c r="F3202" s="67" t="s">
        <v>6105</v>
      </c>
      <c r="G3202" s="22" t="s">
        <v>6106</v>
      </c>
      <c r="H3202" s="45">
        <v>36</v>
      </c>
      <c r="I3202" s="22" t="s">
        <v>6106</v>
      </c>
      <c r="J3202" s="309"/>
      <c r="K3202" s="309"/>
      <c r="L3202" s="309"/>
      <c r="M3202" s="309"/>
      <c r="N3202" s="309"/>
      <c r="O3202" s="309"/>
      <c r="P3202" s="309"/>
      <c r="Q3202" s="309"/>
      <c r="R3202" s="309"/>
      <c r="S3202" s="309"/>
      <c r="T3202" s="310"/>
      <c r="U3202" s="310"/>
      <c r="V3202" s="310"/>
      <c r="W3202" s="310"/>
      <c r="X3202" s="310"/>
    </row>
    <row r="3203" spans="1:24" x14ac:dyDescent="0.25">
      <c r="A3203" s="73" t="s">
        <v>3813</v>
      </c>
      <c r="B3203" s="83" t="s">
        <v>6091</v>
      </c>
      <c r="C3203" s="73" t="s">
        <v>6092</v>
      </c>
      <c r="D3203" s="312"/>
      <c r="E3203" s="267"/>
      <c r="F3203" s="67" t="s">
        <v>6107</v>
      </c>
      <c r="G3203" s="22" t="s">
        <v>6108</v>
      </c>
      <c r="H3203" s="45">
        <v>32</v>
      </c>
      <c r="I3203" s="22" t="s">
        <v>6108</v>
      </c>
      <c r="J3203" s="309"/>
      <c r="K3203" s="309"/>
      <c r="L3203" s="309"/>
      <c r="M3203" s="309"/>
      <c r="N3203" s="309"/>
      <c r="O3203" s="309"/>
      <c r="P3203" s="309"/>
      <c r="Q3203" s="309"/>
      <c r="R3203" s="309"/>
      <c r="S3203" s="309"/>
      <c r="T3203" s="310"/>
      <c r="U3203" s="310"/>
      <c r="V3203" s="310"/>
      <c r="W3203" s="310"/>
      <c r="X3203" s="310"/>
    </row>
    <row r="3204" spans="1:24" x14ac:dyDescent="0.25">
      <c r="A3204" s="73" t="s">
        <v>3813</v>
      </c>
      <c r="B3204" s="83" t="s">
        <v>6091</v>
      </c>
      <c r="C3204" s="73" t="s">
        <v>6092</v>
      </c>
      <c r="D3204" s="312"/>
      <c r="E3204" s="267"/>
      <c r="F3204" s="67" t="s">
        <v>6109</v>
      </c>
      <c r="G3204" s="22" t="s">
        <v>6110</v>
      </c>
      <c r="H3204" s="45">
        <v>29</v>
      </c>
      <c r="I3204" s="22" t="s">
        <v>6110</v>
      </c>
      <c r="J3204" s="309"/>
      <c r="K3204" s="309"/>
      <c r="L3204" s="309"/>
      <c r="M3204" s="309"/>
      <c r="N3204" s="309"/>
      <c r="O3204" s="309"/>
      <c r="P3204" s="309"/>
      <c r="Q3204" s="309"/>
      <c r="R3204" s="309"/>
      <c r="S3204" s="309"/>
      <c r="T3204" s="310"/>
      <c r="U3204" s="310"/>
      <c r="V3204" s="310"/>
      <c r="W3204" s="310"/>
      <c r="X3204" s="310"/>
    </row>
    <row r="3205" spans="1:24" x14ac:dyDescent="0.25">
      <c r="A3205" s="73" t="s">
        <v>3813</v>
      </c>
      <c r="B3205" s="83" t="s">
        <v>6091</v>
      </c>
      <c r="C3205" s="73" t="s">
        <v>6092</v>
      </c>
      <c r="D3205" s="312"/>
      <c r="E3205" s="267"/>
      <c r="F3205" s="67" t="s">
        <v>6111</v>
      </c>
      <c r="G3205" s="22" t="s">
        <v>6112</v>
      </c>
      <c r="H3205" s="45">
        <v>138</v>
      </c>
      <c r="I3205" s="22" t="s">
        <v>6112</v>
      </c>
      <c r="J3205" s="309"/>
      <c r="K3205" s="309"/>
      <c r="L3205" s="309"/>
      <c r="M3205" s="309"/>
      <c r="N3205" s="309"/>
      <c r="O3205" s="309"/>
      <c r="P3205" s="309"/>
      <c r="Q3205" s="309"/>
      <c r="R3205" s="309"/>
      <c r="S3205" s="309"/>
      <c r="T3205" s="310"/>
      <c r="U3205" s="310"/>
      <c r="V3205" s="310"/>
      <c r="W3205" s="310"/>
      <c r="X3205" s="310"/>
    </row>
    <row r="3206" spans="1:24" x14ac:dyDescent="0.25">
      <c r="A3206" s="73" t="s">
        <v>3813</v>
      </c>
      <c r="B3206" s="83" t="s">
        <v>6091</v>
      </c>
      <c r="C3206" s="73" t="s">
        <v>6092</v>
      </c>
      <c r="D3206" s="312"/>
      <c r="E3206" s="267"/>
      <c r="F3206" s="67" t="s">
        <v>6113</v>
      </c>
      <c r="G3206" s="22" t="s">
        <v>6114</v>
      </c>
      <c r="H3206" s="45">
        <v>125</v>
      </c>
      <c r="I3206" s="22" t="s">
        <v>6114</v>
      </c>
      <c r="J3206" s="309"/>
      <c r="K3206" s="309"/>
      <c r="L3206" s="309"/>
      <c r="M3206" s="309"/>
      <c r="N3206" s="309"/>
      <c r="O3206" s="309"/>
      <c r="P3206" s="309"/>
      <c r="Q3206" s="309"/>
      <c r="R3206" s="309"/>
      <c r="S3206" s="309"/>
      <c r="T3206" s="310"/>
      <c r="U3206" s="310"/>
      <c r="V3206" s="310"/>
      <c r="W3206" s="310"/>
      <c r="X3206" s="310"/>
    </row>
    <row r="3207" spans="1:24" x14ac:dyDescent="0.25">
      <c r="A3207" s="73" t="s">
        <v>3813</v>
      </c>
      <c r="B3207" s="83" t="s">
        <v>6091</v>
      </c>
      <c r="C3207" s="73" t="s">
        <v>6092</v>
      </c>
      <c r="D3207" s="312"/>
      <c r="E3207" s="267"/>
      <c r="F3207" s="67" t="s">
        <v>6115</v>
      </c>
      <c r="G3207" s="22" t="s">
        <v>6116</v>
      </c>
      <c r="H3207" s="45">
        <v>114</v>
      </c>
      <c r="I3207" s="22" t="s">
        <v>6116</v>
      </c>
      <c r="J3207" s="309"/>
      <c r="K3207" s="309"/>
      <c r="L3207" s="309"/>
      <c r="M3207" s="309"/>
      <c r="N3207" s="309"/>
      <c r="O3207" s="309"/>
      <c r="P3207" s="309"/>
      <c r="Q3207" s="309"/>
      <c r="R3207" s="309"/>
      <c r="S3207" s="309"/>
      <c r="T3207" s="310"/>
      <c r="U3207" s="310"/>
      <c r="V3207" s="310"/>
      <c r="W3207" s="310"/>
      <c r="X3207" s="310"/>
    </row>
    <row r="3208" spans="1:24" x14ac:dyDescent="0.25">
      <c r="A3208" s="73" t="s">
        <v>3813</v>
      </c>
      <c r="B3208" s="83" t="s">
        <v>6091</v>
      </c>
      <c r="C3208" s="73" t="s">
        <v>6092</v>
      </c>
      <c r="D3208" s="312"/>
      <c r="E3208" s="267"/>
      <c r="F3208" s="67" t="s">
        <v>6117</v>
      </c>
      <c r="G3208" s="22" t="s">
        <v>6118</v>
      </c>
      <c r="H3208" s="45">
        <v>104</v>
      </c>
      <c r="I3208" s="22" t="s">
        <v>6118</v>
      </c>
      <c r="J3208" s="309"/>
      <c r="K3208" s="309"/>
      <c r="L3208" s="309"/>
      <c r="M3208" s="309"/>
      <c r="N3208" s="309"/>
      <c r="O3208" s="309"/>
      <c r="P3208" s="309"/>
      <c r="Q3208" s="309"/>
      <c r="R3208" s="309"/>
      <c r="S3208" s="309"/>
      <c r="T3208" s="310"/>
      <c r="U3208" s="310"/>
      <c r="V3208" s="310"/>
      <c r="W3208" s="310"/>
      <c r="X3208" s="310"/>
    </row>
    <row r="3209" spans="1:24" x14ac:dyDescent="0.25">
      <c r="A3209" s="73" t="s">
        <v>3813</v>
      </c>
      <c r="B3209" s="83" t="s">
        <v>6091</v>
      </c>
      <c r="C3209" s="73" t="s">
        <v>6092</v>
      </c>
      <c r="D3209" s="312"/>
      <c r="E3209" s="267"/>
      <c r="F3209" s="67" t="s">
        <v>6119</v>
      </c>
      <c r="G3209" s="22" t="s">
        <v>6120</v>
      </c>
      <c r="H3209" s="45">
        <v>65</v>
      </c>
      <c r="I3209" s="22" t="s">
        <v>6120</v>
      </c>
      <c r="J3209" s="309"/>
      <c r="K3209" s="309"/>
      <c r="L3209" s="309"/>
      <c r="M3209" s="309"/>
      <c r="N3209" s="309"/>
      <c r="O3209" s="309"/>
      <c r="P3209" s="309"/>
      <c r="Q3209" s="309"/>
      <c r="R3209" s="309"/>
      <c r="S3209" s="309"/>
      <c r="T3209" s="310"/>
      <c r="U3209" s="310"/>
      <c r="V3209" s="310"/>
      <c r="W3209" s="310"/>
      <c r="X3209" s="310"/>
    </row>
    <row r="3210" spans="1:24" x14ac:dyDescent="0.25">
      <c r="A3210" s="73" t="s">
        <v>3813</v>
      </c>
      <c r="B3210" s="83" t="s">
        <v>6091</v>
      </c>
      <c r="C3210" s="73" t="s">
        <v>6092</v>
      </c>
      <c r="D3210" s="312"/>
      <c r="E3210" s="267"/>
      <c r="F3210" s="67" t="s">
        <v>6121</v>
      </c>
      <c r="G3210" s="22" t="s">
        <v>6122</v>
      </c>
      <c r="H3210" s="45">
        <v>57</v>
      </c>
      <c r="I3210" s="22" t="s">
        <v>6122</v>
      </c>
      <c r="J3210" s="309"/>
      <c r="K3210" s="309"/>
      <c r="L3210" s="309"/>
      <c r="M3210" s="309"/>
      <c r="N3210" s="309"/>
      <c r="O3210" s="309"/>
      <c r="P3210" s="309"/>
      <c r="Q3210" s="309"/>
      <c r="R3210" s="309"/>
      <c r="S3210" s="309"/>
      <c r="T3210" s="310"/>
      <c r="U3210" s="310"/>
      <c r="V3210" s="310"/>
      <c r="W3210" s="310"/>
      <c r="X3210" s="310"/>
    </row>
    <row r="3211" spans="1:24" x14ac:dyDescent="0.25">
      <c r="A3211" s="73" t="s">
        <v>3813</v>
      </c>
      <c r="B3211" s="83" t="s">
        <v>6091</v>
      </c>
      <c r="C3211" s="73" t="s">
        <v>6092</v>
      </c>
      <c r="D3211" s="312"/>
      <c r="E3211" s="267"/>
      <c r="F3211" s="67" t="s">
        <v>6123</v>
      </c>
      <c r="G3211" s="22" t="s">
        <v>6124</v>
      </c>
      <c r="H3211" s="45">
        <v>51</v>
      </c>
      <c r="I3211" s="22" t="s">
        <v>6124</v>
      </c>
      <c r="J3211" s="309"/>
      <c r="K3211" s="309"/>
      <c r="L3211" s="309"/>
      <c r="M3211" s="309"/>
      <c r="N3211" s="309"/>
      <c r="O3211" s="309"/>
      <c r="P3211" s="309"/>
      <c r="Q3211" s="309"/>
      <c r="R3211" s="309"/>
      <c r="S3211" s="309"/>
      <c r="T3211" s="310"/>
      <c r="U3211" s="310"/>
      <c r="V3211" s="310"/>
      <c r="W3211" s="310"/>
      <c r="X3211" s="310"/>
    </row>
    <row r="3212" spans="1:24" x14ac:dyDescent="0.25">
      <c r="A3212" s="73" t="s">
        <v>3813</v>
      </c>
      <c r="B3212" s="83" t="s">
        <v>6091</v>
      </c>
      <c r="C3212" s="73" t="s">
        <v>6092</v>
      </c>
      <c r="D3212" s="312"/>
      <c r="E3212" s="267"/>
      <c r="F3212" s="67" t="s">
        <v>6125</v>
      </c>
      <c r="G3212" s="22" t="s">
        <v>6126</v>
      </c>
      <c r="H3212" s="45">
        <v>47</v>
      </c>
      <c r="I3212" s="22" t="s">
        <v>6126</v>
      </c>
      <c r="J3212" s="309"/>
      <c r="K3212" s="309"/>
      <c r="L3212" s="309"/>
      <c r="M3212" s="309"/>
      <c r="N3212" s="309"/>
      <c r="O3212" s="309"/>
      <c r="P3212" s="309"/>
      <c r="Q3212" s="309"/>
      <c r="R3212" s="309"/>
      <c r="S3212" s="309"/>
      <c r="T3212" s="310"/>
      <c r="U3212" s="310"/>
      <c r="V3212" s="310"/>
      <c r="W3212" s="310"/>
      <c r="X3212" s="310"/>
    </row>
    <row r="3213" spans="1:24" x14ac:dyDescent="0.25">
      <c r="A3213" s="73" t="s">
        <v>3813</v>
      </c>
      <c r="B3213" s="83" t="s">
        <v>6091</v>
      </c>
      <c r="C3213" s="73" t="s">
        <v>6092</v>
      </c>
      <c r="D3213" s="312"/>
      <c r="E3213" s="267"/>
      <c r="F3213" s="67" t="s">
        <v>6127</v>
      </c>
      <c r="G3213" s="22" t="s">
        <v>6128</v>
      </c>
      <c r="H3213" s="45">
        <v>104</v>
      </c>
      <c r="I3213" s="22" t="s">
        <v>6128</v>
      </c>
      <c r="J3213" s="309"/>
      <c r="K3213" s="309"/>
      <c r="L3213" s="309"/>
      <c r="M3213" s="309"/>
      <c r="N3213" s="309"/>
      <c r="O3213" s="309"/>
      <c r="P3213" s="309"/>
      <c r="Q3213" s="309"/>
      <c r="R3213" s="309"/>
      <c r="S3213" s="309"/>
      <c r="T3213" s="310"/>
      <c r="U3213" s="310"/>
      <c r="V3213" s="310"/>
      <c r="W3213" s="310"/>
      <c r="X3213" s="310"/>
    </row>
    <row r="3214" spans="1:24" x14ac:dyDescent="0.25">
      <c r="A3214" s="73" t="s">
        <v>3813</v>
      </c>
      <c r="B3214" s="83" t="s">
        <v>6091</v>
      </c>
      <c r="C3214" s="73" t="s">
        <v>6092</v>
      </c>
      <c r="D3214" s="312"/>
      <c r="E3214" s="267"/>
      <c r="F3214" s="67" t="s">
        <v>6129</v>
      </c>
      <c r="G3214" s="22" t="s">
        <v>6130</v>
      </c>
      <c r="H3214" s="45">
        <v>94</v>
      </c>
      <c r="I3214" s="22" t="s">
        <v>6130</v>
      </c>
      <c r="J3214" s="309"/>
      <c r="K3214" s="309"/>
      <c r="L3214" s="309"/>
      <c r="M3214" s="309"/>
      <c r="N3214" s="309"/>
      <c r="O3214" s="309"/>
      <c r="P3214" s="309"/>
      <c r="Q3214" s="309"/>
      <c r="R3214" s="309"/>
      <c r="S3214" s="309"/>
      <c r="T3214" s="310"/>
      <c r="U3214" s="310"/>
      <c r="V3214" s="310"/>
      <c r="W3214" s="310"/>
      <c r="X3214" s="310"/>
    </row>
    <row r="3215" spans="1:24" x14ac:dyDescent="0.25">
      <c r="A3215" s="73" t="s">
        <v>3813</v>
      </c>
      <c r="B3215" s="83" t="s">
        <v>6091</v>
      </c>
      <c r="C3215" s="73" t="s">
        <v>6092</v>
      </c>
      <c r="D3215" s="312"/>
      <c r="E3215" s="267"/>
      <c r="F3215" s="67" t="s">
        <v>6131</v>
      </c>
      <c r="G3215" s="22" t="s">
        <v>6132</v>
      </c>
      <c r="H3215" s="45">
        <v>86</v>
      </c>
      <c r="I3215" s="22" t="s">
        <v>6132</v>
      </c>
      <c r="J3215" s="309"/>
      <c r="K3215" s="309"/>
      <c r="L3215" s="309"/>
      <c r="M3215" s="309"/>
      <c r="N3215" s="309"/>
      <c r="O3215" s="309"/>
      <c r="P3215" s="309"/>
      <c r="Q3215" s="309"/>
      <c r="R3215" s="309"/>
      <c r="S3215" s="309"/>
      <c r="T3215" s="310"/>
      <c r="U3215" s="310"/>
      <c r="V3215" s="310"/>
      <c r="W3215" s="310"/>
      <c r="X3215" s="310"/>
    </row>
    <row r="3216" spans="1:24" x14ac:dyDescent="0.25">
      <c r="A3216" s="73" t="s">
        <v>3813</v>
      </c>
      <c r="B3216" s="83" t="s">
        <v>6091</v>
      </c>
      <c r="C3216" s="73" t="s">
        <v>6092</v>
      </c>
      <c r="D3216" s="312"/>
      <c r="E3216" s="267"/>
      <c r="F3216" s="67" t="s">
        <v>6133</v>
      </c>
      <c r="G3216" s="22" t="s">
        <v>6134</v>
      </c>
      <c r="H3216" s="45">
        <v>77</v>
      </c>
      <c r="I3216" s="22" t="s">
        <v>6134</v>
      </c>
      <c r="J3216" s="309"/>
      <c r="K3216" s="309"/>
      <c r="L3216" s="309"/>
      <c r="M3216" s="309"/>
      <c r="N3216" s="309"/>
      <c r="O3216" s="309"/>
      <c r="P3216" s="309"/>
      <c r="Q3216" s="309"/>
      <c r="R3216" s="309"/>
      <c r="S3216" s="309"/>
      <c r="T3216" s="310"/>
      <c r="U3216" s="310"/>
      <c r="V3216" s="310"/>
      <c r="W3216" s="310"/>
      <c r="X3216" s="310"/>
    </row>
    <row r="3217" spans="1:24" x14ac:dyDescent="0.25">
      <c r="A3217" s="73" t="s">
        <v>3813</v>
      </c>
      <c r="B3217" s="83" t="s">
        <v>6091</v>
      </c>
      <c r="C3217" s="73" t="s">
        <v>6092</v>
      </c>
      <c r="D3217" s="312"/>
      <c r="E3217" s="267"/>
      <c r="F3217" s="67" t="s">
        <v>6135</v>
      </c>
      <c r="G3217" s="22" t="s">
        <v>6136</v>
      </c>
      <c r="H3217" s="45">
        <v>49</v>
      </c>
      <c r="I3217" s="22" t="s">
        <v>6136</v>
      </c>
      <c r="J3217" s="309"/>
      <c r="K3217" s="309"/>
      <c r="L3217" s="309"/>
      <c r="M3217" s="309"/>
      <c r="N3217" s="309"/>
      <c r="O3217" s="309"/>
      <c r="P3217" s="309"/>
      <c r="Q3217" s="309"/>
      <c r="R3217" s="309"/>
      <c r="S3217" s="309"/>
      <c r="T3217" s="310"/>
      <c r="U3217" s="310"/>
      <c r="V3217" s="310"/>
      <c r="W3217" s="310"/>
      <c r="X3217" s="310"/>
    </row>
    <row r="3218" spans="1:24" x14ac:dyDescent="0.25">
      <c r="A3218" s="73" t="s">
        <v>3813</v>
      </c>
      <c r="B3218" s="83" t="s">
        <v>6091</v>
      </c>
      <c r="C3218" s="73" t="s">
        <v>6092</v>
      </c>
      <c r="D3218" s="312"/>
      <c r="E3218" s="267"/>
      <c r="F3218" s="67" t="s">
        <v>6137</v>
      </c>
      <c r="G3218" s="22" t="s">
        <v>6138</v>
      </c>
      <c r="H3218" s="45">
        <v>43</v>
      </c>
      <c r="I3218" s="22" t="s">
        <v>6138</v>
      </c>
      <c r="J3218" s="309"/>
      <c r="K3218" s="309"/>
      <c r="L3218" s="309"/>
      <c r="M3218" s="309"/>
      <c r="N3218" s="309"/>
      <c r="O3218" s="309"/>
      <c r="P3218" s="309"/>
      <c r="Q3218" s="309"/>
      <c r="R3218" s="309"/>
      <c r="S3218" s="309"/>
      <c r="T3218" s="310"/>
      <c r="U3218" s="310"/>
      <c r="V3218" s="310"/>
      <c r="W3218" s="310"/>
      <c r="X3218" s="310"/>
    </row>
    <row r="3219" spans="1:24" x14ac:dyDescent="0.25">
      <c r="A3219" s="73" t="s">
        <v>3813</v>
      </c>
      <c r="B3219" s="83" t="s">
        <v>6091</v>
      </c>
      <c r="C3219" s="73" t="s">
        <v>6092</v>
      </c>
      <c r="D3219" s="312"/>
      <c r="E3219" s="267"/>
      <c r="F3219" s="67" t="s">
        <v>6139</v>
      </c>
      <c r="G3219" s="22" t="s">
        <v>6140</v>
      </c>
      <c r="H3219" s="45">
        <v>38</v>
      </c>
      <c r="I3219" s="22" t="s">
        <v>6140</v>
      </c>
      <c r="J3219" s="309"/>
      <c r="K3219" s="309"/>
      <c r="L3219" s="309"/>
      <c r="M3219" s="309"/>
      <c r="N3219" s="309"/>
      <c r="O3219" s="309"/>
      <c r="P3219" s="309"/>
      <c r="Q3219" s="309"/>
      <c r="R3219" s="309"/>
      <c r="S3219" s="309"/>
      <c r="T3219" s="310"/>
      <c r="U3219" s="310"/>
      <c r="V3219" s="310"/>
      <c r="W3219" s="310"/>
      <c r="X3219" s="310"/>
    </row>
    <row r="3220" spans="1:24" x14ac:dyDescent="0.25">
      <c r="A3220" s="73" t="s">
        <v>3813</v>
      </c>
      <c r="B3220" s="83" t="s">
        <v>6091</v>
      </c>
      <c r="C3220" s="73" t="s">
        <v>6092</v>
      </c>
      <c r="D3220" s="312"/>
      <c r="E3220" s="267"/>
      <c r="F3220" s="67" t="s">
        <v>6141</v>
      </c>
      <c r="G3220" s="22" t="s">
        <v>6142</v>
      </c>
      <c r="H3220" s="45">
        <v>35</v>
      </c>
      <c r="I3220" s="22" t="s">
        <v>6142</v>
      </c>
      <c r="J3220" s="309"/>
      <c r="K3220" s="309"/>
      <c r="L3220" s="309"/>
      <c r="M3220" s="309"/>
      <c r="N3220" s="309"/>
      <c r="O3220" s="309"/>
      <c r="P3220" s="309"/>
      <c r="Q3220" s="309"/>
      <c r="R3220" s="309"/>
      <c r="S3220" s="309"/>
      <c r="T3220" s="310"/>
      <c r="U3220" s="310"/>
      <c r="V3220" s="310"/>
      <c r="W3220" s="310"/>
      <c r="X3220" s="310"/>
    </row>
    <row r="3221" spans="1:24" x14ac:dyDescent="0.25">
      <c r="A3221" s="73" t="s">
        <v>3813</v>
      </c>
      <c r="B3221" s="83" t="s">
        <v>6091</v>
      </c>
      <c r="C3221" s="73" t="s">
        <v>6092</v>
      </c>
      <c r="D3221" s="312"/>
      <c r="E3221" s="267"/>
      <c r="F3221" s="67" t="s">
        <v>6143</v>
      </c>
      <c r="G3221" s="22" t="s">
        <v>6144</v>
      </c>
      <c r="H3221" s="45">
        <v>166</v>
      </c>
      <c r="I3221" s="22" t="s">
        <v>6144</v>
      </c>
      <c r="J3221" s="309"/>
      <c r="K3221" s="309"/>
      <c r="L3221" s="309"/>
      <c r="M3221" s="309"/>
      <c r="N3221" s="309"/>
      <c r="O3221" s="309"/>
      <c r="P3221" s="309"/>
      <c r="Q3221" s="309"/>
      <c r="R3221" s="309"/>
      <c r="S3221" s="309"/>
      <c r="T3221" s="310"/>
      <c r="U3221" s="310"/>
      <c r="V3221" s="310"/>
      <c r="W3221" s="310"/>
      <c r="X3221" s="310"/>
    </row>
    <row r="3222" spans="1:24" x14ac:dyDescent="0.25">
      <c r="A3222" s="73" t="s">
        <v>3813</v>
      </c>
      <c r="B3222" s="83" t="s">
        <v>6091</v>
      </c>
      <c r="C3222" s="73" t="s">
        <v>6092</v>
      </c>
      <c r="D3222" s="312"/>
      <c r="E3222" s="267"/>
      <c r="F3222" s="67" t="s">
        <v>6145</v>
      </c>
      <c r="G3222" s="22" t="s">
        <v>6146</v>
      </c>
      <c r="H3222" s="45">
        <v>150</v>
      </c>
      <c r="I3222" s="22" t="s">
        <v>6146</v>
      </c>
      <c r="J3222" s="309"/>
      <c r="K3222" s="309"/>
      <c r="L3222" s="309"/>
      <c r="M3222" s="309"/>
      <c r="N3222" s="309"/>
      <c r="O3222" s="309"/>
      <c r="P3222" s="309"/>
      <c r="Q3222" s="309"/>
      <c r="R3222" s="309"/>
      <c r="S3222" s="309"/>
      <c r="T3222" s="310"/>
      <c r="U3222" s="310"/>
      <c r="V3222" s="310"/>
      <c r="W3222" s="310"/>
      <c r="X3222" s="310"/>
    </row>
    <row r="3223" spans="1:24" x14ac:dyDescent="0.25">
      <c r="A3223" s="73" t="s">
        <v>3813</v>
      </c>
      <c r="B3223" s="83" t="s">
        <v>6091</v>
      </c>
      <c r="C3223" s="73" t="s">
        <v>6092</v>
      </c>
      <c r="D3223" s="312"/>
      <c r="E3223" s="267"/>
      <c r="F3223" s="67" t="s">
        <v>6147</v>
      </c>
      <c r="G3223" s="22" t="s">
        <v>6148</v>
      </c>
      <c r="H3223" s="45">
        <v>137</v>
      </c>
      <c r="I3223" s="22" t="s">
        <v>6148</v>
      </c>
      <c r="J3223" s="309"/>
      <c r="K3223" s="309"/>
      <c r="L3223" s="309"/>
      <c r="M3223" s="309"/>
      <c r="N3223" s="309"/>
      <c r="O3223" s="309"/>
      <c r="P3223" s="309"/>
      <c r="Q3223" s="309"/>
      <c r="R3223" s="309"/>
      <c r="S3223" s="309"/>
      <c r="T3223" s="310"/>
      <c r="U3223" s="310"/>
      <c r="V3223" s="310"/>
      <c r="W3223" s="310"/>
      <c r="X3223" s="310"/>
    </row>
    <row r="3224" spans="1:24" x14ac:dyDescent="0.25">
      <c r="A3224" s="73" t="s">
        <v>3813</v>
      </c>
      <c r="B3224" s="83" t="s">
        <v>6091</v>
      </c>
      <c r="C3224" s="73" t="s">
        <v>6092</v>
      </c>
      <c r="D3224" s="312"/>
      <c r="E3224" s="267"/>
      <c r="F3224" s="67" t="s">
        <v>6149</v>
      </c>
      <c r="G3224" s="22" t="s">
        <v>6150</v>
      </c>
      <c r="H3224" s="45">
        <v>124</v>
      </c>
      <c r="I3224" s="22" t="s">
        <v>6150</v>
      </c>
      <c r="J3224" s="309"/>
      <c r="K3224" s="309"/>
      <c r="L3224" s="309"/>
      <c r="M3224" s="309"/>
      <c r="N3224" s="309"/>
      <c r="O3224" s="309"/>
      <c r="P3224" s="309"/>
      <c r="Q3224" s="309"/>
      <c r="R3224" s="309"/>
      <c r="S3224" s="309"/>
      <c r="T3224" s="310"/>
      <c r="U3224" s="310"/>
      <c r="V3224" s="310"/>
      <c r="W3224" s="310"/>
      <c r="X3224" s="310"/>
    </row>
    <row r="3225" spans="1:24" x14ac:dyDescent="0.25">
      <c r="A3225" s="73" t="s">
        <v>3813</v>
      </c>
      <c r="B3225" s="83" t="s">
        <v>6091</v>
      </c>
      <c r="C3225" s="73" t="s">
        <v>6092</v>
      </c>
      <c r="D3225" s="312"/>
      <c r="E3225" s="267"/>
      <c r="F3225" s="67" t="s">
        <v>6151</v>
      </c>
      <c r="G3225" s="22" t="s">
        <v>6152</v>
      </c>
      <c r="H3225" s="45">
        <v>78</v>
      </c>
      <c r="I3225" s="22" t="s">
        <v>6152</v>
      </c>
      <c r="J3225" s="309"/>
      <c r="K3225" s="309"/>
      <c r="L3225" s="309"/>
      <c r="M3225" s="309"/>
      <c r="N3225" s="309"/>
      <c r="O3225" s="309"/>
      <c r="P3225" s="309"/>
      <c r="Q3225" s="309"/>
      <c r="R3225" s="309"/>
      <c r="S3225" s="309"/>
      <c r="T3225" s="310"/>
      <c r="U3225" s="310"/>
      <c r="V3225" s="310"/>
      <c r="W3225" s="310"/>
      <c r="X3225" s="310"/>
    </row>
    <row r="3226" spans="1:24" x14ac:dyDescent="0.25">
      <c r="A3226" s="73" t="s">
        <v>3813</v>
      </c>
      <c r="B3226" s="83" t="s">
        <v>6091</v>
      </c>
      <c r="C3226" s="73" t="s">
        <v>6092</v>
      </c>
      <c r="D3226" s="312"/>
      <c r="E3226" s="267"/>
      <c r="F3226" s="67" t="s">
        <v>6153</v>
      </c>
      <c r="G3226" s="22" t="s">
        <v>6154</v>
      </c>
      <c r="H3226" s="45">
        <v>69</v>
      </c>
      <c r="I3226" s="22" t="s">
        <v>6154</v>
      </c>
      <c r="J3226" s="309"/>
      <c r="K3226" s="309"/>
      <c r="L3226" s="309"/>
      <c r="M3226" s="309"/>
      <c r="N3226" s="309"/>
      <c r="O3226" s="309"/>
      <c r="P3226" s="309"/>
      <c r="Q3226" s="309"/>
      <c r="R3226" s="309"/>
      <c r="S3226" s="309"/>
      <c r="T3226" s="310"/>
      <c r="U3226" s="310"/>
      <c r="V3226" s="310"/>
      <c r="W3226" s="310"/>
      <c r="X3226" s="310"/>
    </row>
    <row r="3227" spans="1:24" x14ac:dyDescent="0.25">
      <c r="A3227" s="73" t="s">
        <v>3813</v>
      </c>
      <c r="B3227" s="83" t="s">
        <v>6091</v>
      </c>
      <c r="C3227" s="73" t="s">
        <v>6092</v>
      </c>
      <c r="D3227" s="312"/>
      <c r="E3227" s="267"/>
      <c r="F3227" s="67" t="s">
        <v>6155</v>
      </c>
      <c r="G3227" s="22" t="s">
        <v>6156</v>
      </c>
      <c r="H3227" s="45">
        <v>62</v>
      </c>
      <c r="I3227" s="22" t="s">
        <v>6156</v>
      </c>
      <c r="J3227" s="309"/>
      <c r="K3227" s="309"/>
      <c r="L3227" s="309"/>
      <c r="M3227" s="309"/>
      <c r="N3227" s="309"/>
      <c r="O3227" s="309"/>
      <c r="P3227" s="309"/>
      <c r="Q3227" s="309"/>
      <c r="R3227" s="309"/>
      <c r="S3227" s="309"/>
      <c r="T3227" s="310"/>
      <c r="U3227" s="310"/>
      <c r="V3227" s="310"/>
      <c r="W3227" s="310"/>
      <c r="X3227" s="310"/>
    </row>
    <row r="3228" spans="1:24" x14ac:dyDescent="0.25">
      <c r="A3228" s="73" t="s">
        <v>3813</v>
      </c>
      <c r="B3228" s="83" t="s">
        <v>6091</v>
      </c>
      <c r="C3228" s="73" t="s">
        <v>6092</v>
      </c>
      <c r="D3228" s="312"/>
      <c r="E3228" s="267"/>
      <c r="F3228" s="67" t="s">
        <v>6157</v>
      </c>
      <c r="G3228" s="22" t="s">
        <v>6158</v>
      </c>
      <c r="H3228" s="45">
        <v>57</v>
      </c>
      <c r="I3228" s="22" t="s">
        <v>6158</v>
      </c>
      <c r="J3228" s="309"/>
      <c r="K3228" s="309"/>
      <c r="L3228" s="309"/>
      <c r="M3228" s="309"/>
      <c r="N3228" s="309"/>
      <c r="O3228" s="309"/>
      <c r="P3228" s="309"/>
      <c r="Q3228" s="309"/>
      <c r="R3228" s="309"/>
      <c r="S3228" s="309"/>
      <c r="T3228" s="310"/>
      <c r="U3228" s="310"/>
      <c r="V3228" s="310"/>
      <c r="W3228" s="310"/>
      <c r="X3228" s="310"/>
    </row>
    <row r="3229" spans="1:24" x14ac:dyDescent="0.25">
      <c r="A3229" s="73" t="s">
        <v>3813</v>
      </c>
      <c r="B3229" s="83" t="s">
        <v>6091</v>
      </c>
      <c r="C3229" s="52" t="s">
        <v>6159</v>
      </c>
      <c r="D3229" s="53"/>
      <c r="E3229" s="53"/>
      <c r="F3229" s="53"/>
      <c r="G3229" s="320"/>
      <c r="H3229" s="321"/>
      <c r="I3229" s="182"/>
      <c r="J3229" s="182"/>
      <c r="K3229" s="182"/>
      <c r="L3229" s="182"/>
      <c r="M3229" s="182"/>
      <c r="N3229" s="182"/>
      <c r="O3229" s="182"/>
      <c r="P3229" s="182"/>
      <c r="Q3229" s="182"/>
      <c r="R3229" s="182"/>
      <c r="S3229" s="182"/>
      <c r="T3229" s="311"/>
      <c r="U3229" s="311"/>
      <c r="V3229" s="311"/>
      <c r="W3229" s="311"/>
      <c r="X3229" s="311"/>
    </row>
    <row r="3230" spans="1:24" x14ac:dyDescent="0.25">
      <c r="A3230" s="73" t="s">
        <v>3813</v>
      </c>
      <c r="B3230" s="83" t="s">
        <v>6091</v>
      </c>
      <c r="C3230" s="73" t="s">
        <v>6159</v>
      </c>
      <c r="D3230" s="312"/>
      <c r="E3230" s="223" t="s">
        <v>44</v>
      </c>
      <c r="F3230" s="322"/>
      <c r="G3230" s="251"/>
      <c r="H3230" s="308"/>
      <c r="J3230" s="309"/>
      <c r="K3230" s="309"/>
      <c r="L3230" s="309"/>
      <c r="M3230" s="309"/>
      <c r="N3230" s="309"/>
      <c r="O3230" s="309"/>
      <c r="P3230" s="309"/>
      <c r="Q3230" s="309"/>
      <c r="R3230" s="309"/>
      <c r="S3230" s="309"/>
      <c r="T3230" s="310"/>
      <c r="U3230" s="310"/>
      <c r="V3230" s="310"/>
      <c r="W3230" s="310"/>
      <c r="X3230" s="310"/>
    </row>
    <row r="3231" spans="1:24" x14ac:dyDescent="0.25">
      <c r="A3231" s="73" t="s">
        <v>3813</v>
      </c>
      <c r="B3231" s="83" t="s">
        <v>6091</v>
      </c>
      <c r="C3231" s="73" t="s">
        <v>6159</v>
      </c>
      <c r="D3231" s="312"/>
      <c r="E3231" s="223" t="s">
        <v>6160</v>
      </c>
      <c r="F3231" s="322"/>
      <c r="G3231" s="251"/>
      <c r="H3231" s="308"/>
      <c r="J3231" s="309"/>
      <c r="K3231" s="309"/>
      <c r="L3231" s="309"/>
      <c r="M3231" s="309"/>
      <c r="N3231" s="309"/>
      <c r="O3231" s="309"/>
      <c r="P3231" s="309"/>
      <c r="Q3231" s="309"/>
      <c r="R3231" s="309"/>
      <c r="S3231" s="309"/>
      <c r="T3231" s="310"/>
      <c r="U3231" s="310"/>
      <c r="V3231" s="310"/>
      <c r="W3231" s="310"/>
      <c r="X3231" s="310"/>
    </row>
    <row r="3232" spans="1:24" ht="25.5" x14ac:dyDescent="0.25">
      <c r="A3232" s="73" t="s">
        <v>3813</v>
      </c>
      <c r="B3232" s="83" t="s">
        <v>6091</v>
      </c>
      <c r="C3232" s="73" t="s">
        <v>6159</v>
      </c>
      <c r="D3232" s="312"/>
      <c r="E3232" s="312"/>
      <c r="F3232" s="322" t="s">
        <v>6161</v>
      </c>
      <c r="G3232" s="251" t="s">
        <v>6162</v>
      </c>
      <c r="H3232" s="45">
        <v>0</v>
      </c>
      <c r="I3232" s="327" t="s">
        <v>3757</v>
      </c>
      <c r="J3232" s="309"/>
      <c r="K3232" s="309"/>
      <c r="L3232" s="309"/>
      <c r="M3232" s="309"/>
      <c r="N3232" s="309"/>
      <c r="O3232" s="309"/>
      <c r="P3232" s="309"/>
      <c r="Q3232" s="309"/>
      <c r="R3232" s="309"/>
      <c r="S3232" s="309"/>
      <c r="T3232" s="310"/>
      <c r="U3232" s="310"/>
      <c r="V3232" s="310"/>
      <c r="W3232" s="310"/>
      <c r="X3232" s="310"/>
    </row>
    <row r="3233" spans="1:24" ht="25.5" x14ac:dyDescent="0.25">
      <c r="A3233" s="73" t="s">
        <v>3813</v>
      </c>
      <c r="B3233" s="83" t="s">
        <v>6091</v>
      </c>
      <c r="C3233" s="73" t="s">
        <v>6159</v>
      </c>
      <c r="D3233" s="312"/>
      <c r="E3233" s="312"/>
      <c r="F3233" s="322" t="s">
        <v>6163</v>
      </c>
      <c r="G3233" s="251" t="s">
        <v>6164</v>
      </c>
      <c r="H3233" s="45">
        <v>0</v>
      </c>
      <c r="I3233" s="327" t="s">
        <v>3760</v>
      </c>
      <c r="J3233" s="309"/>
      <c r="K3233" s="309"/>
      <c r="L3233" s="309"/>
      <c r="M3233" s="309"/>
      <c r="N3233" s="309"/>
      <c r="O3233" s="309"/>
      <c r="P3233" s="309"/>
      <c r="Q3233" s="309"/>
      <c r="R3233" s="309"/>
      <c r="S3233" s="309"/>
      <c r="T3233" s="310"/>
      <c r="U3233" s="310"/>
      <c r="V3233" s="310"/>
      <c r="W3233" s="310"/>
      <c r="X3233" s="310"/>
    </row>
    <row r="3234" spans="1:24" ht="25.5" x14ac:dyDescent="0.25">
      <c r="A3234" s="73" t="s">
        <v>3813</v>
      </c>
      <c r="B3234" s="83" t="s">
        <v>6091</v>
      </c>
      <c r="C3234" s="73" t="s">
        <v>6159</v>
      </c>
      <c r="D3234" s="312"/>
      <c r="E3234" s="312"/>
      <c r="F3234" s="322" t="s">
        <v>6165</v>
      </c>
      <c r="G3234" s="251" t="s">
        <v>6166</v>
      </c>
      <c r="H3234" s="45">
        <v>0</v>
      </c>
      <c r="I3234" s="327" t="s">
        <v>3757</v>
      </c>
      <c r="J3234" s="309"/>
      <c r="K3234" s="309"/>
      <c r="L3234" s="309"/>
      <c r="M3234" s="309"/>
      <c r="N3234" s="309"/>
      <c r="O3234" s="309"/>
      <c r="P3234" s="309"/>
      <c r="Q3234" s="309"/>
      <c r="R3234" s="309"/>
      <c r="S3234" s="309"/>
      <c r="T3234" s="310"/>
      <c r="U3234" s="310"/>
      <c r="V3234" s="310"/>
      <c r="W3234" s="310"/>
      <c r="X3234" s="310"/>
    </row>
    <row r="3235" spans="1:24" ht="25.5" x14ac:dyDescent="0.25">
      <c r="A3235" s="73" t="s">
        <v>3813</v>
      </c>
      <c r="B3235" s="83" t="s">
        <v>6091</v>
      </c>
      <c r="C3235" s="73" t="s">
        <v>6159</v>
      </c>
      <c r="D3235" s="312"/>
      <c r="E3235" s="312"/>
      <c r="F3235" s="322" t="s">
        <v>6167</v>
      </c>
      <c r="G3235" s="251" t="s">
        <v>6168</v>
      </c>
      <c r="H3235" s="45">
        <v>0</v>
      </c>
      <c r="I3235" s="327" t="s">
        <v>6169</v>
      </c>
      <c r="J3235" s="309"/>
      <c r="K3235" s="309"/>
      <c r="L3235" s="309"/>
      <c r="M3235" s="309"/>
      <c r="N3235" s="309"/>
      <c r="O3235" s="309"/>
      <c r="P3235" s="309"/>
      <c r="Q3235" s="309"/>
      <c r="R3235" s="309"/>
      <c r="S3235" s="309"/>
      <c r="T3235" s="310"/>
      <c r="U3235" s="310"/>
      <c r="V3235" s="310"/>
      <c r="W3235" s="310"/>
      <c r="X3235" s="310"/>
    </row>
    <row r="3236" spans="1:24" ht="25.5" x14ac:dyDescent="0.25">
      <c r="A3236" s="73" t="s">
        <v>3813</v>
      </c>
      <c r="B3236" s="83" t="s">
        <v>6091</v>
      </c>
      <c r="C3236" s="73" t="s">
        <v>6159</v>
      </c>
      <c r="D3236" s="312"/>
      <c r="E3236" s="312"/>
      <c r="F3236" s="322" t="s">
        <v>6170</v>
      </c>
      <c r="G3236" s="251" t="s">
        <v>6171</v>
      </c>
      <c r="H3236" s="45">
        <v>0</v>
      </c>
      <c r="I3236" s="327" t="s">
        <v>3757</v>
      </c>
      <c r="J3236" s="309"/>
      <c r="K3236" s="309"/>
      <c r="L3236" s="309"/>
      <c r="M3236" s="309"/>
      <c r="N3236" s="309"/>
      <c r="O3236" s="309"/>
      <c r="P3236" s="309"/>
      <c r="Q3236" s="309"/>
      <c r="R3236" s="309"/>
      <c r="S3236" s="309"/>
      <c r="T3236" s="310"/>
      <c r="U3236" s="310"/>
      <c r="V3236" s="310"/>
      <c r="W3236" s="310"/>
      <c r="X3236" s="310"/>
    </row>
    <row r="3237" spans="1:24" ht="25.5" x14ac:dyDescent="0.25">
      <c r="A3237" s="73" t="s">
        <v>3813</v>
      </c>
      <c r="B3237" s="83" t="s">
        <v>6091</v>
      </c>
      <c r="C3237" s="73" t="s">
        <v>6159</v>
      </c>
      <c r="D3237" s="312"/>
      <c r="E3237" s="312"/>
      <c r="F3237" s="322" t="s">
        <v>6172</v>
      </c>
      <c r="G3237" s="251" t="s">
        <v>6173</v>
      </c>
      <c r="H3237" s="45">
        <v>0</v>
      </c>
      <c r="I3237" s="327" t="s">
        <v>6169</v>
      </c>
      <c r="J3237" s="309"/>
      <c r="K3237" s="309"/>
      <c r="L3237" s="309"/>
      <c r="M3237" s="309"/>
      <c r="N3237" s="309"/>
      <c r="O3237" s="309"/>
      <c r="P3237" s="309"/>
      <c r="Q3237" s="309"/>
      <c r="R3237" s="309"/>
      <c r="S3237" s="309"/>
      <c r="T3237" s="310"/>
      <c r="U3237" s="310"/>
      <c r="V3237" s="310"/>
      <c r="W3237" s="310"/>
      <c r="X3237" s="310"/>
    </row>
    <row r="3238" spans="1:24" ht="25.5" x14ac:dyDescent="0.25">
      <c r="A3238" s="73" t="s">
        <v>3813</v>
      </c>
      <c r="B3238" s="83" t="s">
        <v>6091</v>
      </c>
      <c r="C3238" s="73" t="s">
        <v>6159</v>
      </c>
      <c r="D3238" s="312"/>
      <c r="E3238" s="312"/>
      <c r="F3238" s="322" t="s">
        <v>6174</v>
      </c>
      <c r="G3238" s="251" t="s">
        <v>6175</v>
      </c>
      <c r="H3238" s="45">
        <v>0</v>
      </c>
      <c r="I3238" s="327" t="s">
        <v>3757</v>
      </c>
      <c r="J3238" s="309"/>
      <c r="K3238" s="309"/>
      <c r="L3238" s="309"/>
      <c r="M3238" s="309"/>
      <c r="N3238" s="309"/>
      <c r="O3238" s="309"/>
      <c r="P3238" s="309"/>
      <c r="Q3238" s="309"/>
      <c r="R3238" s="309"/>
      <c r="S3238" s="309"/>
      <c r="T3238" s="310"/>
      <c r="U3238" s="310"/>
      <c r="V3238" s="310"/>
      <c r="W3238" s="310"/>
      <c r="X3238" s="310"/>
    </row>
    <row r="3239" spans="1:24" ht="25.5" x14ac:dyDescent="0.25">
      <c r="A3239" s="73" t="s">
        <v>3813</v>
      </c>
      <c r="B3239" s="83" t="s">
        <v>6091</v>
      </c>
      <c r="C3239" s="73" t="s">
        <v>6159</v>
      </c>
      <c r="D3239" s="312"/>
      <c r="E3239" s="312"/>
      <c r="F3239" s="322" t="s">
        <v>6176</v>
      </c>
      <c r="G3239" s="251" t="s">
        <v>6177</v>
      </c>
      <c r="H3239" s="45">
        <v>0</v>
      </c>
      <c r="I3239" s="327" t="s">
        <v>6169</v>
      </c>
      <c r="J3239" s="309"/>
      <c r="K3239" s="309"/>
      <c r="L3239" s="309"/>
      <c r="M3239" s="309"/>
      <c r="N3239" s="309"/>
      <c r="O3239" s="309"/>
      <c r="P3239" s="309"/>
      <c r="Q3239" s="309"/>
      <c r="R3239" s="309"/>
      <c r="S3239" s="309"/>
      <c r="T3239" s="310"/>
      <c r="U3239" s="310"/>
      <c r="V3239" s="310"/>
      <c r="W3239" s="310"/>
      <c r="X3239" s="310"/>
    </row>
    <row r="3240" spans="1:24" ht="25.5" x14ac:dyDescent="0.25">
      <c r="A3240" s="73" t="s">
        <v>3813</v>
      </c>
      <c r="B3240" s="83" t="s">
        <v>6091</v>
      </c>
      <c r="C3240" s="73" t="s">
        <v>6159</v>
      </c>
      <c r="D3240" s="312"/>
      <c r="E3240" s="312"/>
      <c r="F3240" s="322" t="s">
        <v>6178</v>
      </c>
      <c r="G3240" s="251" t="s">
        <v>6179</v>
      </c>
      <c r="H3240" s="45">
        <v>0</v>
      </c>
      <c r="I3240" s="327" t="s">
        <v>3757</v>
      </c>
      <c r="J3240" s="309"/>
      <c r="K3240" s="309"/>
      <c r="L3240" s="309"/>
      <c r="M3240" s="309"/>
      <c r="N3240" s="309"/>
      <c r="O3240" s="309"/>
      <c r="P3240" s="309"/>
      <c r="Q3240" s="309"/>
      <c r="R3240" s="309"/>
      <c r="S3240" s="309"/>
      <c r="T3240" s="310"/>
      <c r="U3240" s="310"/>
      <c r="V3240" s="310"/>
      <c r="W3240" s="310"/>
      <c r="X3240" s="310"/>
    </row>
    <row r="3241" spans="1:24" ht="25.5" x14ac:dyDescent="0.25">
      <c r="A3241" s="73" t="s">
        <v>3813</v>
      </c>
      <c r="B3241" s="83" t="s">
        <v>6091</v>
      </c>
      <c r="C3241" s="73" t="s">
        <v>6159</v>
      </c>
      <c r="D3241" s="312"/>
      <c r="E3241" s="312"/>
      <c r="F3241" s="322" t="s">
        <v>6180</v>
      </c>
      <c r="G3241" s="251" t="s">
        <v>6181</v>
      </c>
      <c r="H3241" s="45">
        <v>0</v>
      </c>
      <c r="I3241" s="327" t="s">
        <v>6169</v>
      </c>
      <c r="J3241" s="309"/>
      <c r="K3241" s="309"/>
      <c r="L3241" s="309"/>
      <c r="M3241" s="309"/>
      <c r="N3241" s="309"/>
      <c r="O3241" s="309"/>
      <c r="P3241" s="309"/>
      <c r="Q3241" s="309"/>
      <c r="R3241" s="309"/>
      <c r="S3241" s="309"/>
      <c r="T3241" s="310"/>
      <c r="U3241" s="310"/>
      <c r="V3241" s="310"/>
      <c r="W3241" s="310"/>
      <c r="X3241" s="310"/>
    </row>
    <row r="3242" spans="1:24" ht="25.5" x14ac:dyDescent="0.25">
      <c r="A3242" s="73" t="s">
        <v>3813</v>
      </c>
      <c r="B3242" s="83" t="s">
        <v>6091</v>
      </c>
      <c r="C3242" s="73" t="s">
        <v>6159</v>
      </c>
      <c r="D3242" s="312"/>
      <c r="E3242" s="312"/>
      <c r="F3242" s="322" t="s">
        <v>6182</v>
      </c>
      <c r="G3242" s="251" t="s">
        <v>6183</v>
      </c>
      <c r="H3242" s="45">
        <v>0</v>
      </c>
      <c r="I3242" s="327" t="s">
        <v>3757</v>
      </c>
      <c r="J3242" s="309"/>
      <c r="K3242" s="309"/>
      <c r="L3242" s="309"/>
      <c r="M3242" s="309"/>
      <c r="N3242" s="309"/>
      <c r="O3242" s="309"/>
      <c r="P3242" s="309"/>
      <c r="Q3242" s="309"/>
      <c r="R3242" s="309"/>
      <c r="S3242" s="309"/>
      <c r="T3242" s="310"/>
      <c r="U3242" s="310"/>
      <c r="V3242" s="310"/>
      <c r="W3242" s="310"/>
      <c r="X3242" s="310"/>
    </row>
    <row r="3243" spans="1:24" ht="25.5" x14ac:dyDescent="0.25">
      <c r="A3243" s="73" t="s">
        <v>3813</v>
      </c>
      <c r="B3243" s="83" t="s">
        <v>6091</v>
      </c>
      <c r="C3243" s="73" t="s">
        <v>6159</v>
      </c>
      <c r="D3243" s="312"/>
      <c r="E3243" s="312"/>
      <c r="F3243" s="322" t="s">
        <v>6184</v>
      </c>
      <c r="G3243" s="251" t="s">
        <v>6185</v>
      </c>
      <c r="H3243" s="45">
        <v>0</v>
      </c>
      <c r="I3243" s="327" t="s">
        <v>6169</v>
      </c>
      <c r="J3243" s="309"/>
      <c r="K3243" s="309"/>
      <c r="L3243" s="309"/>
      <c r="M3243" s="309"/>
      <c r="N3243" s="309"/>
      <c r="O3243" s="309"/>
      <c r="P3243" s="309"/>
      <c r="Q3243" s="309"/>
      <c r="R3243" s="309"/>
      <c r="S3243" s="309"/>
      <c r="T3243" s="310"/>
      <c r="U3243" s="310"/>
      <c r="V3243" s="310"/>
      <c r="W3243" s="310"/>
      <c r="X3243" s="310"/>
    </row>
    <row r="3244" spans="1:24" x14ac:dyDescent="0.25">
      <c r="A3244" s="73" t="s">
        <v>3813</v>
      </c>
      <c r="B3244" s="83" t="s">
        <v>6091</v>
      </c>
      <c r="C3244" s="73" t="s">
        <v>6159</v>
      </c>
      <c r="D3244" s="312"/>
      <c r="E3244" s="312"/>
      <c r="F3244" s="322" t="s">
        <v>6186</v>
      </c>
      <c r="G3244" s="251" t="s">
        <v>6187</v>
      </c>
      <c r="H3244" s="45">
        <v>0</v>
      </c>
      <c r="I3244" s="327" t="s">
        <v>3757</v>
      </c>
      <c r="J3244" s="309"/>
      <c r="K3244" s="309"/>
      <c r="L3244" s="309"/>
      <c r="M3244" s="309"/>
      <c r="N3244" s="309"/>
      <c r="O3244" s="309"/>
      <c r="P3244" s="309"/>
      <c r="Q3244" s="309"/>
      <c r="R3244" s="309"/>
      <c r="S3244" s="309"/>
      <c r="T3244" s="310"/>
      <c r="U3244" s="310"/>
      <c r="V3244" s="310"/>
      <c r="W3244" s="310"/>
      <c r="X3244" s="310"/>
    </row>
    <row r="3245" spans="1:24" ht="25.5" x14ac:dyDescent="0.25">
      <c r="A3245" s="73" t="s">
        <v>3813</v>
      </c>
      <c r="B3245" s="83" t="s">
        <v>6091</v>
      </c>
      <c r="C3245" s="73" t="s">
        <v>6159</v>
      </c>
      <c r="D3245" s="312"/>
      <c r="E3245" s="312"/>
      <c r="F3245" s="322" t="s">
        <v>6188</v>
      </c>
      <c r="G3245" s="251" t="s">
        <v>6189</v>
      </c>
      <c r="H3245" s="45">
        <v>0</v>
      </c>
      <c r="I3245" s="327" t="s">
        <v>6169</v>
      </c>
      <c r="J3245" s="309"/>
      <c r="K3245" s="309"/>
      <c r="L3245" s="309"/>
      <c r="M3245" s="309"/>
      <c r="N3245" s="309"/>
      <c r="O3245" s="309"/>
      <c r="P3245" s="309"/>
      <c r="Q3245" s="309"/>
      <c r="R3245" s="309"/>
      <c r="S3245" s="309"/>
      <c r="T3245" s="310"/>
      <c r="U3245" s="310"/>
      <c r="V3245" s="310"/>
      <c r="W3245" s="310"/>
      <c r="X3245" s="310"/>
    </row>
    <row r="3246" spans="1:24" x14ac:dyDescent="0.25">
      <c r="A3246" s="73" t="s">
        <v>3813</v>
      </c>
      <c r="B3246" s="83" t="s">
        <v>6091</v>
      </c>
      <c r="C3246" s="73" t="s">
        <v>6159</v>
      </c>
      <c r="D3246" s="312"/>
      <c r="E3246" s="312"/>
      <c r="F3246" s="322" t="s">
        <v>6190</v>
      </c>
      <c r="G3246" s="251" t="s">
        <v>6191</v>
      </c>
      <c r="H3246" s="45">
        <v>0</v>
      </c>
      <c r="I3246" s="327" t="s">
        <v>3757</v>
      </c>
      <c r="J3246" s="309"/>
      <c r="K3246" s="309"/>
      <c r="L3246" s="309"/>
      <c r="M3246" s="309"/>
      <c r="N3246" s="309"/>
      <c r="O3246" s="309"/>
      <c r="P3246" s="309"/>
      <c r="Q3246" s="309"/>
      <c r="R3246" s="309"/>
      <c r="S3246" s="309"/>
      <c r="T3246" s="310"/>
      <c r="U3246" s="310"/>
      <c r="V3246" s="310"/>
      <c r="W3246" s="310"/>
      <c r="X3246" s="310"/>
    </row>
    <row r="3247" spans="1:24" ht="25.5" x14ac:dyDescent="0.25">
      <c r="A3247" s="73" t="s">
        <v>3813</v>
      </c>
      <c r="B3247" s="83" t="s">
        <v>6091</v>
      </c>
      <c r="C3247" s="73" t="s">
        <v>6159</v>
      </c>
      <c r="D3247" s="312"/>
      <c r="E3247" s="312"/>
      <c r="F3247" s="322" t="s">
        <v>6192</v>
      </c>
      <c r="G3247" s="251" t="s">
        <v>6193</v>
      </c>
      <c r="H3247" s="45">
        <v>0</v>
      </c>
      <c r="I3247" s="327" t="s">
        <v>6169</v>
      </c>
      <c r="J3247" s="309"/>
      <c r="K3247" s="309"/>
      <c r="L3247" s="309"/>
      <c r="M3247" s="309"/>
      <c r="N3247" s="309"/>
      <c r="O3247" s="309"/>
      <c r="P3247" s="309"/>
      <c r="Q3247" s="309"/>
      <c r="R3247" s="309"/>
      <c r="S3247" s="309"/>
      <c r="T3247" s="310"/>
      <c r="U3247" s="310"/>
      <c r="V3247" s="310"/>
      <c r="W3247" s="310"/>
      <c r="X3247" s="310"/>
    </row>
    <row r="3248" spans="1:24" x14ac:dyDescent="0.25">
      <c r="A3248" s="73" t="s">
        <v>3813</v>
      </c>
      <c r="B3248" s="83" t="s">
        <v>6091</v>
      </c>
      <c r="C3248" s="73" t="s">
        <v>6159</v>
      </c>
      <c r="D3248" s="312"/>
      <c r="E3248" s="312"/>
      <c r="F3248" s="322" t="s">
        <v>6194</v>
      </c>
      <c r="G3248" s="251" t="s">
        <v>6195</v>
      </c>
      <c r="H3248" s="45">
        <v>0</v>
      </c>
      <c r="I3248" s="327" t="s">
        <v>3757</v>
      </c>
      <c r="J3248" s="309"/>
      <c r="K3248" s="309"/>
      <c r="L3248" s="309"/>
      <c r="M3248" s="309"/>
      <c r="N3248" s="309"/>
      <c r="O3248" s="309"/>
      <c r="P3248" s="309"/>
      <c r="Q3248" s="309"/>
      <c r="R3248" s="309"/>
      <c r="S3248" s="309"/>
      <c r="T3248" s="310"/>
      <c r="U3248" s="310"/>
      <c r="V3248" s="310"/>
      <c r="W3248" s="310"/>
      <c r="X3248" s="310"/>
    </row>
    <row r="3249" spans="1:24" ht="25.5" x14ac:dyDescent="0.25">
      <c r="A3249" s="73" t="s">
        <v>3813</v>
      </c>
      <c r="B3249" s="83" t="s">
        <v>6091</v>
      </c>
      <c r="C3249" s="73" t="s">
        <v>6159</v>
      </c>
      <c r="D3249" s="312"/>
      <c r="E3249" s="312"/>
      <c r="F3249" s="322" t="s">
        <v>6196</v>
      </c>
      <c r="G3249" s="251" t="s">
        <v>6197</v>
      </c>
      <c r="H3249" s="45">
        <v>0</v>
      </c>
      <c r="I3249" s="327" t="s">
        <v>6169</v>
      </c>
      <c r="J3249" s="309"/>
      <c r="K3249" s="309"/>
      <c r="L3249" s="309"/>
      <c r="M3249" s="309"/>
      <c r="N3249" s="309"/>
      <c r="O3249" s="309"/>
      <c r="P3249" s="309"/>
      <c r="Q3249" s="309"/>
      <c r="R3249" s="309"/>
      <c r="S3249" s="309"/>
      <c r="T3249" s="310"/>
      <c r="U3249" s="310"/>
      <c r="V3249" s="310"/>
      <c r="W3249" s="310"/>
      <c r="X3249" s="310"/>
    </row>
    <row r="3250" spans="1:24" ht="25.5" x14ac:dyDescent="0.25">
      <c r="A3250" s="73" t="s">
        <v>3813</v>
      </c>
      <c r="B3250" s="83" t="s">
        <v>6091</v>
      </c>
      <c r="C3250" s="73" t="s">
        <v>6159</v>
      </c>
      <c r="D3250" s="312"/>
      <c r="E3250" s="312"/>
      <c r="F3250" s="322" t="s">
        <v>6198</v>
      </c>
      <c r="G3250" s="251" t="s">
        <v>6199</v>
      </c>
      <c r="H3250" s="45">
        <v>0</v>
      </c>
      <c r="I3250" s="327" t="s">
        <v>3757</v>
      </c>
      <c r="J3250" s="309"/>
      <c r="K3250" s="309"/>
      <c r="L3250" s="309"/>
      <c r="M3250" s="309"/>
      <c r="N3250" s="309"/>
      <c r="O3250" s="309"/>
      <c r="P3250" s="309"/>
      <c r="Q3250" s="309"/>
      <c r="R3250" s="309"/>
      <c r="S3250" s="309"/>
      <c r="T3250" s="310"/>
      <c r="U3250" s="310"/>
      <c r="V3250" s="310"/>
      <c r="W3250" s="310"/>
      <c r="X3250" s="310"/>
    </row>
    <row r="3251" spans="1:24" ht="25.5" x14ac:dyDescent="0.25">
      <c r="A3251" s="73" t="s">
        <v>3813</v>
      </c>
      <c r="B3251" s="83" t="s">
        <v>6091</v>
      </c>
      <c r="C3251" s="73" t="s">
        <v>6159</v>
      </c>
      <c r="D3251" s="312"/>
      <c r="E3251" s="66"/>
      <c r="F3251" s="322" t="s">
        <v>6200</v>
      </c>
      <c r="G3251" s="122" t="s">
        <v>6201</v>
      </c>
      <c r="H3251" s="45">
        <v>0</v>
      </c>
      <c r="I3251" s="22" t="s">
        <v>6169</v>
      </c>
      <c r="J3251" s="86"/>
      <c r="K3251" s="86"/>
      <c r="L3251" s="86"/>
      <c r="M3251" s="86"/>
      <c r="N3251" s="86"/>
      <c r="O3251" s="86"/>
      <c r="P3251" s="86"/>
      <c r="Q3251" s="86"/>
      <c r="R3251" s="86"/>
      <c r="S3251" s="86"/>
      <c r="T3251" s="303"/>
      <c r="U3251" s="303"/>
      <c r="V3251" s="303"/>
      <c r="W3251" s="303"/>
      <c r="X3251" s="303"/>
    </row>
    <row r="3252" spans="1:24" ht="25.5" x14ac:dyDescent="0.25">
      <c r="A3252" s="73" t="s">
        <v>3813</v>
      </c>
      <c r="B3252" s="83" t="s">
        <v>6091</v>
      </c>
      <c r="C3252" s="73" t="s">
        <v>6159</v>
      </c>
      <c r="D3252" s="312"/>
      <c r="E3252" s="66"/>
      <c r="F3252" s="322" t="s">
        <v>6202</v>
      </c>
      <c r="G3252" s="122" t="s">
        <v>6203</v>
      </c>
      <c r="H3252" s="45">
        <v>0</v>
      </c>
      <c r="I3252" s="22" t="s">
        <v>3757</v>
      </c>
      <c r="J3252" s="86"/>
      <c r="K3252" s="86"/>
      <c r="L3252" s="86"/>
      <c r="M3252" s="86"/>
      <c r="N3252" s="86"/>
      <c r="O3252" s="86"/>
      <c r="P3252" s="86"/>
      <c r="Q3252" s="86"/>
      <c r="R3252" s="86"/>
      <c r="S3252" s="86"/>
      <c r="T3252" s="303"/>
      <c r="U3252" s="303"/>
      <c r="V3252" s="303"/>
      <c r="W3252" s="303"/>
      <c r="X3252" s="303"/>
    </row>
    <row r="3253" spans="1:24" ht="25.5" x14ac:dyDescent="0.25">
      <c r="A3253" s="73" t="s">
        <v>3813</v>
      </c>
      <c r="B3253" s="83" t="s">
        <v>6091</v>
      </c>
      <c r="C3253" s="73" t="s">
        <v>6159</v>
      </c>
      <c r="D3253" s="312"/>
      <c r="E3253" s="66"/>
      <c r="F3253" s="322" t="s">
        <v>6204</v>
      </c>
      <c r="G3253" s="122" t="s">
        <v>6205</v>
      </c>
      <c r="H3253" s="45">
        <v>0</v>
      </c>
      <c r="I3253" s="22" t="s">
        <v>6169</v>
      </c>
      <c r="J3253" s="86"/>
      <c r="K3253" s="86"/>
      <c r="L3253" s="86"/>
      <c r="M3253" s="86"/>
      <c r="N3253" s="86"/>
      <c r="O3253" s="86"/>
      <c r="P3253" s="86"/>
      <c r="Q3253" s="86"/>
      <c r="R3253" s="86"/>
      <c r="S3253" s="86"/>
      <c r="T3253" s="303"/>
      <c r="U3253" s="303"/>
      <c r="V3253" s="303"/>
      <c r="W3253" s="303"/>
      <c r="X3253" s="303"/>
    </row>
    <row r="3254" spans="1:24" x14ac:dyDescent="0.25">
      <c r="A3254" s="73" t="s">
        <v>3813</v>
      </c>
      <c r="B3254" s="83" t="s">
        <v>6091</v>
      </c>
      <c r="C3254" s="73" t="s">
        <v>6159</v>
      </c>
      <c r="D3254" s="312"/>
      <c r="E3254" s="66"/>
      <c r="F3254" s="322" t="s">
        <v>6206</v>
      </c>
      <c r="G3254" s="167" t="s">
        <v>6207</v>
      </c>
      <c r="H3254" s="45">
        <v>0</v>
      </c>
      <c r="I3254" s="22" t="s">
        <v>3757</v>
      </c>
      <c r="J3254" s="86"/>
      <c r="K3254" s="86"/>
      <c r="L3254" s="86"/>
      <c r="M3254" s="86"/>
      <c r="N3254" s="86"/>
      <c r="O3254" s="86"/>
      <c r="P3254" s="86"/>
      <c r="Q3254" s="86"/>
      <c r="R3254" s="86"/>
      <c r="S3254" s="86"/>
      <c r="T3254" s="303"/>
      <c r="U3254" s="303"/>
      <c r="V3254" s="303"/>
      <c r="W3254" s="303"/>
      <c r="X3254" s="303"/>
    </row>
    <row r="3255" spans="1:24" x14ac:dyDescent="0.25">
      <c r="A3255" s="73" t="s">
        <v>3813</v>
      </c>
      <c r="B3255" s="83" t="s">
        <v>6091</v>
      </c>
      <c r="C3255" s="73" t="s">
        <v>6159</v>
      </c>
      <c r="D3255" s="312"/>
      <c r="E3255" s="66"/>
      <c r="F3255" s="322" t="s">
        <v>6208</v>
      </c>
      <c r="G3255" s="167" t="s">
        <v>6209</v>
      </c>
      <c r="H3255" s="45">
        <v>0</v>
      </c>
      <c r="I3255" s="22" t="s">
        <v>6169</v>
      </c>
      <c r="J3255" s="86"/>
      <c r="K3255" s="86"/>
      <c r="L3255" s="86"/>
      <c r="M3255" s="86"/>
      <c r="N3255" s="86"/>
      <c r="O3255" s="86"/>
      <c r="P3255" s="86"/>
      <c r="Q3255" s="86"/>
      <c r="R3255" s="86"/>
      <c r="S3255" s="86"/>
      <c r="T3255" s="303"/>
      <c r="U3255" s="303"/>
      <c r="V3255" s="303"/>
      <c r="W3255" s="303"/>
      <c r="X3255" s="303"/>
    </row>
    <row r="3256" spans="1:24" x14ac:dyDescent="0.25">
      <c r="A3256" s="73" t="s">
        <v>3813</v>
      </c>
      <c r="B3256" s="83" t="s">
        <v>6091</v>
      </c>
      <c r="C3256" s="73" t="s">
        <v>6159</v>
      </c>
      <c r="D3256" s="312"/>
      <c r="E3256" s="66"/>
      <c r="F3256" s="322" t="s">
        <v>6210</v>
      </c>
      <c r="G3256" s="167" t="s">
        <v>6211</v>
      </c>
      <c r="H3256" s="45">
        <v>0</v>
      </c>
      <c r="I3256" s="22" t="s">
        <v>3757</v>
      </c>
      <c r="J3256" s="86"/>
      <c r="K3256" s="86"/>
      <c r="L3256" s="86"/>
      <c r="M3256" s="86"/>
      <c r="N3256" s="86"/>
      <c r="O3256" s="86"/>
      <c r="P3256" s="86"/>
      <c r="Q3256" s="86"/>
      <c r="R3256" s="86"/>
      <c r="S3256" s="86"/>
      <c r="T3256" s="303"/>
      <c r="U3256" s="303"/>
      <c r="V3256" s="303"/>
      <c r="W3256" s="303"/>
      <c r="X3256" s="303"/>
    </row>
    <row r="3257" spans="1:24" x14ac:dyDescent="0.25">
      <c r="A3257" s="73" t="s">
        <v>3813</v>
      </c>
      <c r="B3257" s="83" t="s">
        <v>6091</v>
      </c>
      <c r="C3257" s="73" t="s">
        <v>6159</v>
      </c>
      <c r="D3257" s="312"/>
      <c r="E3257" s="66"/>
      <c r="F3257" s="322" t="s">
        <v>6212</v>
      </c>
      <c r="G3257" s="167" t="s">
        <v>6213</v>
      </c>
      <c r="H3257" s="45">
        <v>0</v>
      </c>
      <c r="I3257" s="22" t="s">
        <v>6169</v>
      </c>
      <c r="J3257" s="86"/>
      <c r="K3257" s="86"/>
      <c r="L3257" s="86"/>
      <c r="M3257" s="86"/>
      <c r="N3257" s="86"/>
      <c r="O3257" s="86"/>
      <c r="P3257" s="86"/>
      <c r="Q3257" s="86"/>
      <c r="R3257" s="86"/>
      <c r="S3257" s="86"/>
      <c r="T3257" s="303"/>
      <c r="U3257" s="303"/>
      <c r="V3257" s="303"/>
      <c r="W3257" s="303"/>
      <c r="X3257" s="303"/>
    </row>
    <row r="3258" spans="1:24" ht="25.5" x14ac:dyDescent="0.25">
      <c r="A3258" s="73" t="s">
        <v>3813</v>
      </c>
      <c r="B3258" s="83" t="s">
        <v>6091</v>
      </c>
      <c r="C3258" s="73" t="s">
        <v>6159</v>
      </c>
      <c r="D3258" s="312"/>
      <c r="E3258" s="66"/>
      <c r="F3258" s="322" t="s">
        <v>6214</v>
      </c>
      <c r="G3258" s="122" t="s">
        <v>6215</v>
      </c>
      <c r="H3258" s="45">
        <v>0</v>
      </c>
      <c r="I3258" s="22" t="s">
        <v>3757</v>
      </c>
      <c r="J3258" s="86"/>
      <c r="K3258" s="86"/>
      <c r="L3258" s="86"/>
      <c r="M3258" s="86"/>
      <c r="N3258" s="86"/>
      <c r="O3258" s="86"/>
      <c r="P3258" s="86"/>
      <c r="Q3258" s="86"/>
      <c r="R3258" s="86"/>
      <c r="S3258" s="86"/>
      <c r="T3258" s="303"/>
      <c r="U3258" s="303"/>
      <c r="V3258" s="303"/>
      <c r="W3258" s="303"/>
      <c r="X3258" s="303"/>
    </row>
    <row r="3259" spans="1:24" ht="25.5" x14ac:dyDescent="0.25">
      <c r="A3259" s="73" t="s">
        <v>3813</v>
      </c>
      <c r="B3259" s="83" t="s">
        <v>6091</v>
      </c>
      <c r="C3259" s="73" t="s">
        <v>6159</v>
      </c>
      <c r="D3259" s="312"/>
      <c r="E3259" s="66"/>
      <c r="F3259" s="322" t="s">
        <v>6216</v>
      </c>
      <c r="G3259" s="122" t="s">
        <v>6217</v>
      </c>
      <c r="H3259" s="45">
        <v>0</v>
      </c>
      <c r="I3259" s="22" t="s">
        <v>6169</v>
      </c>
      <c r="J3259" s="86"/>
      <c r="K3259" s="86"/>
      <c r="L3259" s="86"/>
      <c r="M3259" s="86"/>
      <c r="N3259" s="86"/>
      <c r="O3259" s="86"/>
      <c r="P3259" s="86"/>
      <c r="Q3259" s="86"/>
      <c r="R3259" s="86"/>
      <c r="S3259" s="86"/>
      <c r="T3259" s="303"/>
      <c r="U3259" s="303"/>
      <c r="V3259" s="303"/>
      <c r="W3259" s="303"/>
      <c r="X3259" s="303"/>
    </row>
    <row r="3260" spans="1:24" x14ac:dyDescent="0.25">
      <c r="A3260" s="73" t="s">
        <v>3813</v>
      </c>
      <c r="B3260" s="83" t="s">
        <v>6091</v>
      </c>
      <c r="C3260" s="52" t="s">
        <v>6218</v>
      </c>
      <c r="D3260" s="53"/>
      <c r="E3260" s="53"/>
      <c r="F3260" s="53"/>
      <c r="G3260" s="320"/>
      <c r="H3260" s="321"/>
      <c r="I3260" s="182"/>
      <c r="J3260" s="182"/>
      <c r="K3260" s="182"/>
      <c r="L3260" s="182"/>
      <c r="M3260" s="182"/>
      <c r="N3260" s="182"/>
      <c r="O3260" s="182"/>
      <c r="P3260" s="182"/>
      <c r="Q3260" s="182"/>
      <c r="R3260" s="182"/>
      <c r="S3260" s="182"/>
      <c r="T3260" s="311"/>
      <c r="U3260" s="311"/>
      <c r="V3260" s="311"/>
      <c r="W3260" s="311"/>
      <c r="X3260" s="311"/>
    </row>
    <row r="3261" spans="1:24" x14ac:dyDescent="0.25">
      <c r="A3261" s="73" t="s">
        <v>3813</v>
      </c>
      <c r="B3261" s="83" t="s">
        <v>6091</v>
      </c>
      <c r="C3261" s="73" t="s">
        <v>6218</v>
      </c>
      <c r="D3261" s="312"/>
      <c r="E3261" s="223" t="s">
        <v>44</v>
      </c>
      <c r="F3261" s="322"/>
      <c r="G3261" s="122"/>
      <c r="H3261" s="308"/>
      <c r="I3261" s="22"/>
      <c r="J3261" s="86"/>
      <c r="K3261" s="86"/>
      <c r="L3261" s="86"/>
      <c r="M3261" s="86"/>
      <c r="N3261" s="86"/>
      <c r="O3261" s="86"/>
      <c r="P3261" s="86"/>
      <c r="Q3261" s="86"/>
      <c r="R3261" s="86"/>
      <c r="S3261" s="86"/>
      <c r="T3261" s="303"/>
      <c r="U3261" s="303"/>
      <c r="V3261" s="303"/>
      <c r="W3261" s="303"/>
      <c r="X3261" s="303"/>
    </row>
    <row r="3262" spans="1:24" x14ac:dyDescent="0.25">
      <c r="A3262" s="73" t="s">
        <v>3813</v>
      </c>
      <c r="B3262" s="83" t="s">
        <v>6091</v>
      </c>
      <c r="C3262" s="73" t="s">
        <v>6218</v>
      </c>
      <c r="D3262" s="312"/>
      <c r="E3262" s="328" t="s">
        <v>6219</v>
      </c>
      <c r="F3262" s="322"/>
      <c r="G3262" s="122"/>
      <c r="H3262" s="308"/>
      <c r="I3262" s="22"/>
      <c r="J3262" s="86"/>
      <c r="K3262" s="86"/>
      <c r="L3262" s="86"/>
      <c r="M3262" s="86"/>
      <c r="N3262" s="86"/>
      <c r="O3262" s="86"/>
      <c r="P3262" s="86"/>
      <c r="Q3262" s="86"/>
      <c r="R3262" s="86"/>
      <c r="S3262" s="86"/>
      <c r="T3262" s="303"/>
      <c r="U3262" s="303"/>
      <c r="V3262" s="303"/>
      <c r="W3262" s="303"/>
      <c r="X3262" s="303"/>
    </row>
    <row r="3263" spans="1:24" x14ac:dyDescent="0.25">
      <c r="A3263" s="73" t="s">
        <v>3813</v>
      </c>
      <c r="B3263" s="83" t="s">
        <v>6091</v>
      </c>
      <c r="C3263" s="73" t="s">
        <v>6218</v>
      </c>
      <c r="D3263" s="312"/>
      <c r="E3263" s="223" t="s">
        <v>6220</v>
      </c>
      <c r="F3263" s="322"/>
      <c r="G3263" s="122"/>
      <c r="H3263" s="308"/>
      <c r="I3263" s="22"/>
      <c r="J3263" s="86"/>
      <c r="K3263" s="86"/>
      <c r="L3263" s="86"/>
      <c r="M3263" s="86"/>
      <c r="N3263" s="86"/>
      <c r="O3263" s="86"/>
      <c r="P3263" s="86"/>
      <c r="Q3263" s="86"/>
      <c r="R3263" s="86"/>
      <c r="S3263" s="86"/>
      <c r="T3263" s="303"/>
      <c r="U3263" s="303"/>
      <c r="V3263" s="303"/>
      <c r="W3263" s="303"/>
      <c r="X3263" s="303"/>
    </row>
    <row r="3264" spans="1:24" x14ac:dyDescent="0.25">
      <c r="A3264" s="73" t="s">
        <v>3813</v>
      </c>
      <c r="B3264" s="83" t="s">
        <v>6091</v>
      </c>
      <c r="C3264" s="73" t="s">
        <v>6218</v>
      </c>
      <c r="D3264" s="312"/>
      <c r="E3264" s="223" t="s">
        <v>6221</v>
      </c>
      <c r="F3264" s="322"/>
      <c r="G3264" s="122"/>
      <c r="H3264" s="308"/>
      <c r="I3264" s="22"/>
      <c r="J3264" s="86"/>
      <c r="K3264" s="86"/>
      <c r="L3264" s="86"/>
      <c r="M3264" s="86"/>
      <c r="N3264" s="86"/>
      <c r="O3264" s="86"/>
      <c r="P3264" s="86"/>
      <c r="Q3264" s="86"/>
      <c r="R3264" s="86"/>
      <c r="S3264" s="86"/>
      <c r="T3264" s="303"/>
      <c r="U3264" s="303"/>
      <c r="V3264" s="303"/>
      <c r="W3264" s="303"/>
      <c r="X3264" s="303"/>
    </row>
    <row r="3265" spans="1:24" x14ac:dyDescent="0.25">
      <c r="A3265" s="73" t="s">
        <v>3813</v>
      </c>
      <c r="B3265" s="83" t="s">
        <v>6091</v>
      </c>
      <c r="C3265" s="73" t="s">
        <v>6218</v>
      </c>
      <c r="D3265" s="312"/>
      <c r="E3265" s="223" t="s">
        <v>6222</v>
      </c>
      <c r="F3265" s="322"/>
      <c r="G3265" s="122"/>
      <c r="H3265" s="308"/>
      <c r="I3265" s="22"/>
      <c r="J3265" s="86"/>
      <c r="K3265" s="86"/>
      <c r="L3265" s="86"/>
      <c r="M3265" s="86"/>
      <c r="N3265" s="86"/>
      <c r="O3265" s="86"/>
      <c r="P3265" s="86"/>
      <c r="Q3265" s="86"/>
      <c r="R3265" s="86"/>
      <c r="S3265" s="86"/>
      <c r="T3265" s="303"/>
      <c r="U3265" s="303"/>
      <c r="V3265" s="303"/>
      <c r="W3265" s="303"/>
      <c r="X3265" s="303"/>
    </row>
    <row r="3266" spans="1:24" x14ac:dyDescent="0.25">
      <c r="A3266" s="73" t="s">
        <v>3813</v>
      </c>
      <c r="B3266" s="83" t="s">
        <v>6091</v>
      </c>
      <c r="C3266" s="73" t="s">
        <v>6218</v>
      </c>
      <c r="D3266" s="312"/>
      <c r="E3266" s="223" t="s">
        <v>6223</v>
      </c>
      <c r="F3266" s="322"/>
      <c r="G3266" s="122"/>
      <c r="H3266" s="308"/>
      <c r="I3266" s="22"/>
      <c r="J3266" s="86"/>
      <c r="K3266" s="86"/>
      <c r="L3266" s="86"/>
      <c r="M3266" s="86"/>
      <c r="N3266" s="86"/>
      <c r="O3266" s="86"/>
      <c r="P3266" s="86"/>
      <c r="Q3266" s="86"/>
      <c r="R3266" s="86"/>
      <c r="S3266" s="86"/>
      <c r="T3266" s="303"/>
      <c r="U3266" s="303"/>
      <c r="V3266" s="303"/>
      <c r="W3266" s="303"/>
      <c r="X3266" s="303"/>
    </row>
    <row r="3267" spans="1:24" ht="38.25" x14ac:dyDescent="0.25">
      <c r="A3267" s="73" t="s">
        <v>3813</v>
      </c>
      <c r="B3267" s="83" t="s">
        <v>6091</v>
      </c>
      <c r="C3267" s="73" t="s">
        <v>6218</v>
      </c>
      <c r="D3267" s="312"/>
      <c r="E3267" s="267"/>
      <c r="F3267" s="322" t="s">
        <v>6224</v>
      </c>
      <c r="G3267" s="122" t="s">
        <v>6225</v>
      </c>
      <c r="H3267" s="45">
        <v>11.3</v>
      </c>
      <c r="I3267" s="122" t="s">
        <v>6225</v>
      </c>
      <c r="J3267" s="86"/>
      <c r="K3267" s="86"/>
      <c r="L3267" s="86"/>
      <c r="M3267" s="86"/>
      <c r="N3267" s="86"/>
      <c r="O3267" s="86"/>
      <c r="P3267" s="86"/>
      <c r="Q3267" s="86"/>
      <c r="R3267" s="86"/>
      <c r="S3267" s="86"/>
      <c r="T3267" s="303"/>
      <c r="U3267" s="303"/>
      <c r="V3267" s="303"/>
      <c r="W3267" s="303"/>
      <c r="X3267" s="303"/>
    </row>
    <row r="3268" spans="1:24" ht="38.25" x14ac:dyDescent="0.25">
      <c r="A3268" s="73" t="s">
        <v>3813</v>
      </c>
      <c r="B3268" s="83" t="s">
        <v>6091</v>
      </c>
      <c r="C3268" s="73" t="s">
        <v>6218</v>
      </c>
      <c r="D3268" s="312"/>
      <c r="E3268" s="267"/>
      <c r="F3268" s="322" t="s">
        <v>6226</v>
      </c>
      <c r="G3268" s="122" t="s">
        <v>6227</v>
      </c>
      <c r="H3268" s="45">
        <v>10</v>
      </c>
      <c r="I3268" s="122" t="s">
        <v>6227</v>
      </c>
      <c r="J3268" s="86"/>
      <c r="K3268" s="86"/>
      <c r="L3268" s="86"/>
      <c r="M3268" s="86"/>
      <c r="N3268" s="86"/>
      <c r="O3268" s="86"/>
      <c r="P3268" s="86"/>
      <c r="Q3268" s="86"/>
      <c r="R3268" s="86"/>
      <c r="S3268" s="86"/>
      <c r="T3268" s="303"/>
      <c r="U3268" s="303"/>
      <c r="V3268" s="303"/>
      <c r="W3268" s="303"/>
      <c r="X3268" s="303"/>
    </row>
    <row r="3269" spans="1:24" ht="38.25" x14ac:dyDescent="0.25">
      <c r="A3269" s="73" t="s">
        <v>3813</v>
      </c>
      <c r="B3269" s="83" t="s">
        <v>6091</v>
      </c>
      <c r="C3269" s="73" t="s">
        <v>6218</v>
      </c>
      <c r="D3269" s="312"/>
      <c r="E3269" s="267"/>
      <c r="F3269" s="322" t="s">
        <v>6228</v>
      </c>
      <c r="G3269" s="122" t="s">
        <v>6229</v>
      </c>
      <c r="H3269" s="45">
        <v>8.25</v>
      </c>
      <c r="I3269" s="122" t="s">
        <v>6229</v>
      </c>
      <c r="J3269" s="86"/>
      <c r="K3269" s="86"/>
      <c r="L3269" s="86"/>
      <c r="M3269" s="86"/>
      <c r="N3269" s="86"/>
      <c r="O3269" s="86"/>
      <c r="P3269" s="86"/>
      <c r="Q3269" s="86"/>
      <c r="R3269" s="86"/>
      <c r="S3269" s="86"/>
      <c r="T3269" s="303"/>
      <c r="U3269" s="303"/>
      <c r="V3269" s="303"/>
      <c r="W3269" s="303"/>
      <c r="X3269" s="303"/>
    </row>
    <row r="3270" spans="1:24" ht="38.25" x14ac:dyDescent="0.25">
      <c r="A3270" s="73" t="s">
        <v>3813</v>
      </c>
      <c r="B3270" s="83" t="s">
        <v>6091</v>
      </c>
      <c r="C3270" s="73" t="s">
        <v>6218</v>
      </c>
      <c r="D3270" s="312"/>
      <c r="E3270" s="267"/>
      <c r="F3270" s="322" t="s">
        <v>6230</v>
      </c>
      <c r="G3270" s="122" t="s">
        <v>6231</v>
      </c>
      <c r="H3270" s="45">
        <v>13.5</v>
      </c>
      <c r="I3270" s="122" t="s">
        <v>6231</v>
      </c>
      <c r="J3270" s="86"/>
      <c r="K3270" s="86"/>
      <c r="L3270" s="86"/>
      <c r="M3270" s="86"/>
      <c r="N3270" s="86"/>
      <c r="O3270" s="86"/>
      <c r="P3270" s="86"/>
      <c r="Q3270" s="86"/>
      <c r="R3270" s="86"/>
      <c r="S3270" s="86"/>
      <c r="T3270" s="303"/>
      <c r="U3270" s="303"/>
      <c r="V3270" s="303"/>
      <c r="W3270" s="303"/>
      <c r="X3270" s="303"/>
    </row>
    <row r="3271" spans="1:24" ht="38.25" x14ac:dyDescent="0.25">
      <c r="A3271" s="73" t="s">
        <v>3813</v>
      </c>
      <c r="B3271" s="83" t="s">
        <v>6091</v>
      </c>
      <c r="C3271" s="73" t="s">
        <v>6218</v>
      </c>
      <c r="D3271" s="312"/>
      <c r="E3271" s="267"/>
      <c r="F3271" s="322" t="s">
        <v>6232</v>
      </c>
      <c r="G3271" s="122" t="s">
        <v>6233</v>
      </c>
      <c r="H3271" s="45">
        <v>12</v>
      </c>
      <c r="I3271" s="122" t="s">
        <v>6233</v>
      </c>
      <c r="J3271" s="86"/>
      <c r="K3271" s="86"/>
      <c r="L3271" s="86"/>
      <c r="M3271" s="86"/>
      <c r="N3271" s="86"/>
      <c r="O3271" s="86"/>
      <c r="P3271" s="86"/>
      <c r="Q3271" s="86"/>
      <c r="R3271" s="86"/>
      <c r="S3271" s="86"/>
      <c r="T3271" s="303"/>
      <c r="U3271" s="303"/>
      <c r="V3271" s="303"/>
      <c r="W3271" s="303"/>
      <c r="X3271" s="303"/>
    </row>
    <row r="3272" spans="1:24" ht="38.25" x14ac:dyDescent="0.25">
      <c r="A3272" s="73" t="s">
        <v>3813</v>
      </c>
      <c r="B3272" s="83" t="s">
        <v>6091</v>
      </c>
      <c r="C3272" s="73" t="s">
        <v>6218</v>
      </c>
      <c r="D3272" s="312"/>
      <c r="E3272" s="267"/>
      <c r="F3272" s="322" t="s">
        <v>6234</v>
      </c>
      <c r="G3272" s="122" t="s">
        <v>6235</v>
      </c>
      <c r="H3272" s="45">
        <v>9.9</v>
      </c>
      <c r="I3272" s="122" t="s">
        <v>6235</v>
      </c>
      <c r="J3272" s="86"/>
      <c r="K3272" s="86"/>
      <c r="L3272" s="86"/>
      <c r="M3272" s="86"/>
      <c r="N3272" s="86"/>
      <c r="O3272" s="86"/>
      <c r="P3272" s="86"/>
      <c r="Q3272" s="86"/>
      <c r="R3272" s="86"/>
      <c r="S3272" s="86"/>
      <c r="T3272" s="303"/>
      <c r="U3272" s="303"/>
      <c r="V3272" s="303"/>
      <c r="W3272" s="303"/>
      <c r="X3272" s="303"/>
    </row>
    <row r="3273" spans="1:24" ht="25.5" x14ac:dyDescent="0.25">
      <c r="A3273" s="73" t="s">
        <v>3813</v>
      </c>
      <c r="B3273" s="83" t="s">
        <v>6091</v>
      </c>
      <c r="C3273" s="73" t="s">
        <v>6218</v>
      </c>
      <c r="D3273" s="312"/>
      <c r="E3273" s="267"/>
      <c r="F3273" s="322" t="s">
        <v>6236</v>
      </c>
      <c r="G3273" s="122" t="s">
        <v>6237</v>
      </c>
      <c r="H3273" s="45">
        <v>500</v>
      </c>
      <c r="I3273" s="122" t="s">
        <v>6237</v>
      </c>
      <c r="J3273" s="86"/>
      <c r="K3273" s="86"/>
      <c r="L3273" s="86"/>
      <c r="M3273" s="86"/>
      <c r="N3273" s="86"/>
      <c r="O3273" s="86"/>
      <c r="P3273" s="86"/>
      <c r="Q3273" s="86"/>
      <c r="R3273" s="86"/>
      <c r="S3273" s="86"/>
      <c r="T3273" s="303"/>
      <c r="U3273" s="303"/>
      <c r="V3273" s="303"/>
      <c r="W3273" s="303"/>
      <c r="X3273" s="303"/>
    </row>
    <row r="3274" spans="1:24" x14ac:dyDescent="0.25">
      <c r="A3274" s="73" t="s">
        <v>3813</v>
      </c>
      <c r="B3274" s="83" t="s">
        <v>6091</v>
      </c>
      <c r="C3274" s="73" t="s">
        <v>6218</v>
      </c>
      <c r="D3274" s="312"/>
      <c r="E3274" s="223" t="s">
        <v>44</v>
      </c>
      <c r="F3274" s="322"/>
      <c r="G3274" s="122"/>
      <c r="H3274" s="326"/>
      <c r="I3274" s="122"/>
      <c r="J3274" s="86"/>
      <c r="K3274" s="86"/>
      <c r="L3274" s="86"/>
      <c r="M3274" s="86"/>
      <c r="N3274" s="86"/>
      <c r="O3274" s="86"/>
      <c r="P3274" s="86"/>
      <c r="Q3274" s="86"/>
      <c r="R3274" s="86"/>
      <c r="S3274" s="86"/>
      <c r="T3274" s="303"/>
      <c r="U3274" s="303"/>
      <c r="V3274" s="303"/>
      <c r="W3274" s="303"/>
      <c r="X3274" s="303"/>
    </row>
    <row r="3275" spans="1:24" x14ac:dyDescent="0.25">
      <c r="A3275" s="73" t="s">
        <v>3813</v>
      </c>
      <c r="B3275" s="83" t="s">
        <v>6091</v>
      </c>
      <c r="C3275" s="73" t="s">
        <v>6218</v>
      </c>
      <c r="D3275" s="312"/>
      <c r="E3275" s="328" t="s">
        <v>6238</v>
      </c>
      <c r="F3275" s="322"/>
      <c r="G3275" s="122"/>
      <c r="H3275" s="326"/>
      <c r="I3275" s="122"/>
      <c r="J3275" s="86"/>
      <c r="K3275" s="86"/>
      <c r="L3275" s="86"/>
      <c r="M3275" s="86"/>
      <c r="N3275" s="86"/>
      <c r="O3275" s="86"/>
      <c r="P3275" s="86"/>
      <c r="Q3275" s="86"/>
      <c r="R3275" s="86"/>
      <c r="S3275" s="86"/>
      <c r="T3275" s="303"/>
      <c r="U3275" s="303"/>
      <c r="V3275" s="303"/>
      <c r="W3275" s="303"/>
      <c r="X3275" s="303"/>
    </row>
    <row r="3276" spans="1:24" x14ac:dyDescent="0.25">
      <c r="A3276" s="73" t="s">
        <v>3813</v>
      </c>
      <c r="B3276" s="83" t="s">
        <v>6091</v>
      </c>
      <c r="C3276" s="73" t="s">
        <v>6218</v>
      </c>
      <c r="D3276" s="312"/>
      <c r="E3276" s="223" t="s">
        <v>6239</v>
      </c>
      <c r="F3276" s="322"/>
      <c r="G3276" s="122"/>
      <c r="H3276" s="326"/>
      <c r="I3276" s="122"/>
      <c r="J3276" s="86"/>
      <c r="K3276" s="86"/>
      <c r="L3276" s="86"/>
      <c r="M3276" s="86"/>
      <c r="N3276" s="86"/>
      <c r="O3276" s="86"/>
      <c r="P3276" s="86"/>
      <c r="Q3276" s="86"/>
      <c r="R3276" s="86"/>
      <c r="S3276" s="86"/>
      <c r="T3276" s="303"/>
      <c r="U3276" s="303"/>
      <c r="V3276" s="303"/>
      <c r="W3276" s="303"/>
      <c r="X3276" s="303"/>
    </row>
    <row r="3277" spans="1:24" x14ac:dyDescent="0.25">
      <c r="A3277" s="73" t="s">
        <v>3813</v>
      </c>
      <c r="B3277" s="83" t="s">
        <v>6091</v>
      </c>
      <c r="C3277" s="73" t="s">
        <v>6218</v>
      </c>
      <c r="D3277" s="312"/>
      <c r="E3277" s="223" t="s">
        <v>6221</v>
      </c>
      <c r="F3277" s="322"/>
      <c r="G3277" s="122"/>
      <c r="H3277" s="326"/>
      <c r="I3277" s="122"/>
      <c r="J3277" s="86"/>
      <c r="K3277" s="86"/>
      <c r="L3277" s="86"/>
      <c r="M3277" s="86"/>
      <c r="N3277" s="86"/>
      <c r="O3277" s="86"/>
      <c r="P3277" s="86"/>
      <c r="Q3277" s="86"/>
      <c r="R3277" s="86"/>
      <c r="S3277" s="86"/>
      <c r="T3277" s="303"/>
      <c r="U3277" s="303"/>
      <c r="V3277" s="303"/>
      <c r="W3277" s="303"/>
      <c r="X3277" s="303"/>
    </row>
    <row r="3278" spans="1:24" x14ac:dyDescent="0.25">
      <c r="A3278" s="73" t="s">
        <v>3813</v>
      </c>
      <c r="B3278" s="83" t="s">
        <v>6091</v>
      </c>
      <c r="C3278" s="73" t="s">
        <v>6218</v>
      </c>
      <c r="D3278" s="312"/>
      <c r="E3278" s="223" t="s">
        <v>6222</v>
      </c>
      <c r="F3278" s="322"/>
      <c r="G3278" s="122"/>
      <c r="H3278" s="326"/>
      <c r="I3278" s="122"/>
      <c r="J3278" s="86"/>
      <c r="K3278" s="86"/>
      <c r="L3278" s="86"/>
      <c r="M3278" s="86"/>
      <c r="N3278" s="86"/>
      <c r="O3278" s="86"/>
      <c r="P3278" s="86"/>
      <c r="Q3278" s="86"/>
      <c r="R3278" s="86"/>
      <c r="S3278" s="86"/>
      <c r="T3278" s="303"/>
      <c r="U3278" s="303"/>
      <c r="V3278" s="303"/>
      <c r="W3278" s="303"/>
      <c r="X3278" s="303"/>
    </row>
    <row r="3279" spans="1:24" x14ac:dyDescent="0.25">
      <c r="A3279" s="73" t="s">
        <v>3813</v>
      </c>
      <c r="B3279" s="83" t="s">
        <v>6091</v>
      </c>
      <c r="C3279" s="73" t="s">
        <v>6218</v>
      </c>
      <c r="D3279" s="312"/>
      <c r="E3279" s="223" t="s">
        <v>6240</v>
      </c>
      <c r="F3279" s="322"/>
      <c r="G3279" s="122"/>
      <c r="H3279" s="326"/>
      <c r="I3279" s="122"/>
      <c r="J3279" s="86"/>
      <c r="K3279" s="86"/>
      <c r="L3279" s="86"/>
      <c r="M3279" s="86"/>
      <c r="N3279" s="86"/>
      <c r="O3279" s="86"/>
      <c r="P3279" s="86"/>
      <c r="Q3279" s="86"/>
      <c r="R3279" s="86"/>
      <c r="S3279" s="86"/>
      <c r="T3279" s="303"/>
      <c r="U3279" s="303"/>
      <c r="V3279" s="303"/>
      <c r="W3279" s="303"/>
      <c r="X3279" s="303"/>
    </row>
    <row r="3280" spans="1:24" ht="38.25" x14ac:dyDescent="0.25">
      <c r="A3280" s="73" t="s">
        <v>3813</v>
      </c>
      <c r="B3280" s="83" t="s">
        <v>6091</v>
      </c>
      <c r="C3280" s="73" t="s">
        <v>6218</v>
      </c>
      <c r="D3280" s="312"/>
      <c r="E3280" s="267"/>
      <c r="F3280" s="322" t="s">
        <v>6241</v>
      </c>
      <c r="G3280" s="122" t="s">
        <v>6242</v>
      </c>
      <c r="H3280" s="45">
        <v>25</v>
      </c>
      <c r="I3280" s="122" t="s">
        <v>6242</v>
      </c>
      <c r="J3280" s="86"/>
      <c r="K3280" s="86"/>
      <c r="L3280" s="86"/>
      <c r="M3280" s="86"/>
      <c r="N3280" s="86"/>
      <c r="O3280" s="86"/>
      <c r="P3280" s="86"/>
      <c r="Q3280" s="86"/>
      <c r="R3280" s="86"/>
      <c r="S3280" s="86"/>
      <c r="T3280" s="303"/>
      <c r="U3280" s="303"/>
      <c r="V3280" s="303"/>
      <c r="W3280" s="303"/>
      <c r="X3280" s="303"/>
    </row>
    <row r="3281" spans="1:24" ht="38.25" x14ac:dyDescent="0.25">
      <c r="A3281" s="73" t="s">
        <v>3813</v>
      </c>
      <c r="B3281" s="83" t="s">
        <v>6091</v>
      </c>
      <c r="C3281" s="73" t="s">
        <v>6218</v>
      </c>
      <c r="D3281" s="312"/>
      <c r="E3281" s="267"/>
      <c r="F3281" s="322" t="s">
        <v>6243</v>
      </c>
      <c r="G3281" s="122" t="s">
        <v>6244</v>
      </c>
      <c r="H3281" s="45">
        <v>20</v>
      </c>
      <c r="I3281" s="122" t="s">
        <v>6244</v>
      </c>
      <c r="J3281" s="86"/>
      <c r="K3281" s="86"/>
      <c r="L3281" s="86"/>
      <c r="M3281" s="86"/>
      <c r="N3281" s="86"/>
      <c r="O3281" s="86"/>
      <c r="P3281" s="86"/>
      <c r="Q3281" s="86"/>
      <c r="R3281" s="86"/>
      <c r="S3281" s="86"/>
      <c r="T3281" s="303"/>
      <c r="U3281" s="303"/>
      <c r="V3281" s="303"/>
      <c r="W3281" s="303"/>
      <c r="X3281" s="303"/>
    </row>
    <row r="3282" spans="1:24" ht="38.25" x14ac:dyDescent="0.25">
      <c r="A3282" s="73" t="s">
        <v>3813</v>
      </c>
      <c r="B3282" s="83" t="s">
        <v>6091</v>
      </c>
      <c r="C3282" s="73" t="s">
        <v>6218</v>
      </c>
      <c r="D3282" s="312"/>
      <c r="E3282" s="267"/>
      <c r="F3282" s="322" t="s">
        <v>6245</v>
      </c>
      <c r="G3282" s="122" t="s">
        <v>6246</v>
      </c>
      <c r="H3282" s="45">
        <v>30</v>
      </c>
      <c r="I3282" s="122" t="s">
        <v>6246</v>
      </c>
      <c r="J3282" s="86"/>
      <c r="K3282" s="86"/>
      <c r="L3282" s="86"/>
      <c r="M3282" s="86"/>
      <c r="N3282" s="86"/>
      <c r="O3282" s="86"/>
      <c r="P3282" s="86"/>
      <c r="Q3282" s="86"/>
      <c r="R3282" s="86"/>
      <c r="S3282" s="86"/>
      <c r="T3282" s="303"/>
      <c r="U3282" s="303"/>
      <c r="V3282" s="303"/>
      <c r="W3282" s="303"/>
      <c r="X3282" s="303"/>
    </row>
    <row r="3283" spans="1:24" ht="38.25" x14ac:dyDescent="0.25">
      <c r="A3283" s="73" t="s">
        <v>3813</v>
      </c>
      <c r="B3283" s="83" t="s">
        <v>6091</v>
      </c>
      <c r="C3283" s="73" t="s">
        <v>6218</v>
      </c>
      <c r="D3283" s="312"/>
      <c r="E3283" s="267"/>
      <c r="F3283" s="322" t="s">
        <v>6247</v>
      </c>
      <c r="G3283" s="122" t="s">
        <v>6248</v>
      </c>
      <c r="H3283" s="45">
        <v>24</v>
      </c>
      <c r="I3283" s="122" t="s">
        <v>6248</v>
      </c>
      <c r="J3283" s="86"/>
      <c r="K3283" s="86"/>
      <c r="L3283" s="86"/>
      <c r="M3283" s="86"/>
      <c r="N3283" s="86"/>
      <c r="O3283" s="86"/>
      <c r="P3283" s="86"/>
      <c r="Q3283" s="86"/>
      <c r="R3283" s="86"/>
      <c r="S3283" s="86"/>
      <c r="T3283" s="303"/>
      <c r="U3283" s="303"/>
      <c r="V3283" s="303"/>
      <c r="W3283" s="303"/>
      <c r="X3283" s="303"/>
    </row>
    <row r="3284" spans="1:24" ht="25.5" x14ac:dyDescent="0.25">
      <c r="A3284" s="73" t="s">
        <v>3813</v>
      </c>
      <c r="B3284" s="83" t="s">
        <v>6091</v>
      </c>
      <c r="C3284" s="73" t="s">
        <v>6218</v>
      </c>
      <c r="D3284" s="312"/>
      <c r="E3284" s="267"/>
      <c r="F3284" s="322" t="s">
        <v>6249</v>
      </c>
      <c r="G3284" s="122" t="s">
        <v>6250</v>
      </c>
      <c r="H3284" s="45">
        <v>6000</v>
      </c>
      <c r="I3284" s="122" t="s">
        <v>6250</v>
      </c>
      <c r="J3284" s="86"/>
      <c r="K3284" s="86"/>
      <c r="L3284" s="86"/>
      <c r="M3284" s="86"/>
      <c r="N3284" s="86"/>
      <c r="O3284" s="86"/>
      <c r="P3284" s="86"/>
      <c r="Q3284" s="86"/>
      <c r="R3284" s="86"/>
      <c r="S3284" s="86"/>
      <c r="T3284" s="303"/>
      <c r="U3284" s="303"/>
      <c r="V3284" s="303"/>
      <c r="W3284" s="303"/>
      <c r="X3284" s="303"/>
    </row>
    <row r="3285" spans="1:24" x14ac:dyDescent="0.25">
      <c r="A3285" s="73" t="s">
        <v>3813</v>
      </c>
      <c r="B3285" s="83" t="s">
        <v>6091</v>
      </c>
      <c r="C3285" s="52" t="s">
        <v>6251</v>
      </c>
      <c r="D3285" s="94"/>
      <c r="E3285" s="54"/>
      <c r="F3285" s="55"/>
      <c r="G3285" s="57"/>
      <c r="H3285" s="220"/>
      <c r="I3285" s="76"/>
      <c r="J3285" s="113"/>
      <c r="K3285" s="113"/>
      <c r="L3285" s="113"/>
      <c r="M3285" s="113"/>
      <c r="N3285" s="113"/>
      <c r="O3285" s="113"/>
      <c r="P3285" s="113"/>
      <c r="Q3285" s="113"/>
      <c r="R3285" s="113"/>
      <c r="S3285" s="113"/>
      <c r="T3285" s="113"/>
      <c r="U3285" s="113"/>
      <c r="V3285" s="113"/>
      <c r="W3285" s="329"/>
      <c r="X3285" s="329"/>
    </row>
    <row r="3286" spans="1:24" x14ac:dyDescent="0.25">
      <c r="A3286" s="73" t="s">
        <v>3813</v>
      </c>
      <c r="B3286" s="83" t="s">
        <v>6091</v>
      </c>
      <c r="C3286" s="73" t="s">
        <v>6251</v>
      </c>
      <c r="D3286" s="312"/>
      <c r="E3286" s="223" t="s">
        <v>44</v>
      </c>
      <c r="F3286" s="322"/>
      <c r="G3286" s="122"/>
      <c r="H3286" s="45"/>
      <c r="I3286" s="122"/>
      <c r="J3286" s="86"/>
      <c r="K3286" s="86"/>
      <c r="L3286" s="86"/>
      <c r="M3286" s="86"/>
      <c r="N3286" s="86"/>
      <c r="O3286" s="86"/>
      <c r="P3286" s="86"/>
      <c r="Q3286" s="86"/>
      <c r="R3286" s="86"/>
      <c r="S3286" s="86"/>
      <c r="T3286" s="303"/>
      <c r="U3286" s="303"/>
      <c r="V3286" s="303"/>
      <c r="W3286" s="303"/>
      <c r="X3286" s="303"/>
    </row>
    <row r="3287" spans="1:24" x14ac:dyDescent="0.25">
      <c r="A3287" s="73" t="s">
        <v>3813</v>
      </c>
      <c r="B3287" s="83" t="s">
        <v>6091</v>
      </c>
      <c r="C3287" s="73" t="s">
        <v>6251</v>
      </c>
      <c r="D3287" s="312"/>
      <c r="E3287" s="223" t="s">
        <v>6252</v>
      </c>
      <c r="F3287" s="322"/>
      <c r="G3287" s="122"/>
      <c r="H3287" s="45"/>
      <c r="I3287" s="122"/>
      <c r="J3287" s="86"/>
      <c r="K3287" s="86"/>
      <c r="L3287" s="86"/>
      <c r="M3287" s="86"/>
      <c r="N3287" s="86"/>
      <c r="O3287" s="86"/>
      <c r="P3287" s="86"/>
      <c r="Q3287" s="86"/>
      <c r="R3287" s="86"/>
      <c r="S3287" s="86"/>
      <c r="T3287" s="303"/>
      <c r="U3287" s="303"/>
      <c r="V3287" s="303"/>
      <c r="W3287" s="303"/>
      <c r="X3287" s="303"/>
    </row>
    <row r="3288" spans="1:24" x14ac:dyDescent="0.25">
      <c r="A3288" s="73" t="s">
        <v>3813</v>
      </c>
      <c r="B3288" s="83" t="s">
        <v>6091</v>
      </c>
      <c r="C3288" s="73" t="s">
        <v>6251</v>
      </c>
      <c r="D3288" s="312"/>
      <c r="E3288" s="223" t="s">
        <v>6253</v>
      </c>
      <c r="F3288" s="322"/>
      <c r="G3288" s="122"/>
      <c r="H3288" s="45"/>
      <c r="I3288" s="122"/>
      <c r="J3288" s="86"/>
      <c r="K3288" s="86"/>
      <c r="L3288" s="86"/>
      <c r="M3288" s="86"/>
      <c r="N3288" s="86"/>
      <c r="O3288" s="86"/>
      <c r="P3288" s="86"/>
      <c r="Q3288" s="86"/>
      <c r="R3288" s="86"/>
      <c r="S3288" s="86"/>
      <c r="T3288" s="303"/>
      <c r="U3288" s="303"/>
      <c r="V3288" s="303"/>
      <c r="W3288" s="303"/>
      <c r="X3288" s="303"/>
    </row>
    <row r="3289" spans="1:24" x14ac:dyDescent="0.25">
      <c r="A3289" s="73" t="s">
        <v>3813</v>
      </c>
      <c r="B3289" s="83" t="s">
        <v>6091</v>
      </c>
      <c r="C3289" s="73" t="s">
        <v>6251</v>
      </c>
      <c r="D3289" s="312"/>
      <c r="E3289" s="223" t="s">
        <v>6254</v>
      </c>
      <c r="F3289" s="322"/>
      <c r="G3289" s="122"/>
      <c r="H3289" s="45"/>
      <c r="I3289" s="122"/>
      <c r="J3289" s="86"/>
      <c r="K3289" s="86"/>
      <c r="L3289" s="86"/>
      <c r="M3289" s="86"/>
      <c r="N3289" s="86"/>
      <c r="O3289" s="86"/>
      <c r="P3289" s="86"/>
      <c r="Q3289" s="86"/>
      <c r="R3289" s="86"/>
      <c r="S3289" s="86"/>
      <c r="T3289" s="303"/>
      <c r="U3289" s="303"/>
      <c r="V3289" s="303"/>
      <c r="W3289" s="303"/>
      <c r="X3289" s="303"/>
    </row>
    <row r="3290" spans="1:24" x14ac:dyDescent="0.25">
      <c r="A3290" s="73" t="s">
        <v>3813</v>
      </c>
      <c r="B3290" s="83" t="s">
        <v>6091</v>
      </c>
      <c r="C3290" s="73" t="s">
        <v>6251</v>
      </c>
      <c r="D3290" s="312"/>
      <c r="E3290" s="223" t="s">
        <v>6255</v>
      </c>
      <c r="F3290" s="322"/>
      <c r="G3290" s="122"/>
      <c r="H3290" s="45"/>
      <c r="I3290" s="122"/>
      <c r="J3290" s="86"/>
      <c r="K3290" s="86"/>
      <c r="L3290" s="86"/>
      <c r="M3290" s="86"/>
      <c r="N3290" s="86"/>
      <c r="O3290" s="86"/>
      <c r="P3290" s="86"/>
      <c r="Q3290" s="86"/>
      <c r="R3290" s="86"/>
      <c r="S3290" s="86"/>
      <c r="T3290" s="303"/>
      <c r="U3290" s="303"/>
      <c r="V3290" s="303"/>
      <c r="W3290" s="303"/>
      <c r="X3290" s="303"/>
    </row>
    <row r="3291" spans="1:24" x14ac:dyDescent="0.25">
      <c r="A3291" s="73" t="s">
        <v>3813</v>
      </c>
      <c r="B3291" s="83" t="s">
        <v>6091</v>
      </c>
      <c r="C3291" s="73" t="s">
        <v>6251</v>
      </c>
      <c r="D3291" s="312"/>
      <c r="E3291" s="267"/>
      <c r="F3291" s="322" t="s">
        <v>6256</v>
      </c>
      <c r="G3291" s="16" t="s">
        <v>6257</v>
      </c>
      <c r="H3291" s="45">
        <v>18</v>
      </c>
      <c r="I3291" s="16" t="s">
        <v>6257</v>
      </c>
      <c r="J3291" s="86"/>
      <c r="K3291" s="86"/>
      <c r="L3291" s="86"/>
      <c r="M3291" s="86"/>
      <c r="N3291" s="86"/>
      <c r="O3291" s="86"/>
      <c r="P3291" s="86"/>
      <c r="Q3291" s="86"/>
      <c r="R3291" s="86"/>
      <c r="S3291" s="86"/>
      <c r="T3291" s="303"/>
      <c r="U3291" s="303"/>
      <c r="V3291" s="303"/>
      <c r="W3291" s="303"/>
      <c r="X3291" s="303"/>
    </row>
    <row r="3292" spans="1:24" x14ac:dyDescent="0.25">
      <c r="A3292" s="73" t="s">
        <v>3813</v>
      </c>
      <c r="B3292" s="83" t="s">
        <v>6091</v>
      </c>
      <c r="C3292" s="73" t="s">
        <v>6251</v>
      </c>
      <c r="D3292" s="312"/>
      <c r="E3292" s="267"/>
      <c r="F3292" s="322" t="s">
        <v>6258</v>
      </c>
      <c r="G3292" s="16" t="s">
        <v>6259</v>
      </c>
      <c r="H3292" s="45">
        <v>16.5</v>
      </c>
      <c r="I3292" s="16" t="s">
        <v>6259</v>
      </c>
      <c r="J3292" s="86"/>
      <c r="K3292" s="86"/>
      <c r="L3292" s="86"/>
      <c r="M3292" s="86"/>
      <c r="N3292" s="86"/>
      <c r="O3292" s="86"/>
      <c r="P3292" s="86"/>
      <c r="Q3292" s="86"/>
      <c r="R3292" s="86"/>
      <c r="S3292" s="86"/>
      <c r="T3292" s="303"/>
      <c r="U3292" s="303"/>
      <c r="V3292" s="303"/>
      <c r="W3292" s="303"/>
      <c r="X3292" s="303"/>
    </row>
    <row r="3293" spans="1:24" x14ac:dyDescent="0.25">
      <c r="A3293" s="73" t="s">
        <v>3813</v>
      </c>
      <c r="B3293" s="83" t="s">
        <v>6091</v>
      </c>
      <c r="C3293" s="73" t="s">
        <v>6251</v>
      </c>
      <c r="D3293" s="312"/>
      <c r="E3293" s="267"/>
      <c r="F3293" s="322" t="s">
        <v>6260</v>
      </c>
      <c r="G3293" s="16" t="s">
        <v>6261</v>
      </c>
      <c r="H3293" s="45">
        <v>15</v>
      </c>
      <c r="I3293" s="16" t="s">
        <v>6261</v>
      </c>
      <c r="J3293" s="86"/>
      <c r="K3293" s="86"/>
      <c r="L3293" s="86"/>
      <c r="M3293" s="86"/>
      <c r="N3293" s="86"/>
      <c r="O3293" s="86"/>
      <c r="P3293" s="86"/>
      <c r="Q3293" s="86"/>
      <c r="R3293" s="86"/>
      <c r="S3293" s="86"/>
      <c r="T3293" s="303"/>
      <c r="U3293" s="303"/>
      <c r="V3293" s="303"/>
      <c r="W3293" s="303"/>
      <c r="X3293" s="303"/>
    </row>
    <row r="3294" spans="1:24" x14ac:dyDescent="0.25">
      <c r="A3294" s="73" t="s">
        <v>3813</v>
      </c>
      <c r="B3294" s="83" t="s">
        <v>6091</v>
      </c>
      <c r="C3294" s="73" t="s">
        <v>6251</v>
      </c>
      <c r="D3294" s="312"/>
      <c r="E3294" s="267"/>
      <c r="F3294" s="322" t="s">
        <v>6262</v>
      </c>
      <c r="G3294" s="16" t="s">
        <v>6263</v>
      </c>
      <c r="H3294" s="45">
        <v>21.6</v>
      </c>
      <c r="I3294" s="16" t="s">
        <v>6263</v>
      </c>
      <c r="J3294" s="86"/>
      <c r="K3294" s="86"/>
      <c r="L3294" s="86"/>
      <c r="M3294" s="86"/>
      <c r="N3294" s="86"/>
      <c r="O3294" s="86"/>
      <c r="P3294" s="86"/>
      <c r="Q3294" s="86"/>
      <c r="R3294" s="86"/>
      <c r="S3294" s="86"/>
      <c r="T3294" s="303"/>
      <c r="U3294" s="303"/>
      <c r="V3294" s="303"/>
      <c r="W3294" s="303"/>
      <c r="X3294" s="303"/>
    </row>
    <row r="3295" spans="1:24" x14ac:dyDescent="0.25">
      <c r="A3295" s="73" t="s">
        <v>3813</v>
      </c>
      <c r="B3295" s="83" t="s">
        <v>6091</v>
      </c>
      <c r="C3295" s="73" t="s">
        <v>6251</v>
      </c>
      <c r="D3295" s="312"/>
      <c r="E3295" s="267"/>
      <c r="F3295" s="322" t="s">
        <v>6264</v>
      </c>
      <c r="G3295" s="16" t="s">
        <v>6265</v>
      </c>
      <c r="H3295" s="45">
        <v>19.8</v>
      </c>
      <c r="I3295" s="16" t="s">
        <v>6265</v>
      </c>
      <c r="J3295" s="86"/>
      <c r="K3295" s="86"/>
      <c r="L3295" s="86"/>
      <c r="M3295" s="86"/>
      <c r="N3295" s="86"/>
      <c r="O3295" s="86"/>
      <c r="P3295" s="86"/>
      <c r="Q3295" s="86"/>
      <c r="R3295" s="86"/>
      <c r="S3295" s="86"/>
      <c r="T3295" s="303"/>
      <c r="U3295" s="303"/>
      <c r="V3295" s="303"/>
      <c r="W3295" s="303"/>
      <c r="X3295" s="303"/>
    </row>
    <row r="3296" spans="1:24" x14ac:dyDescent="0.25">
      <c r="A3296" s="73" t="s">
        <v>3813</v>
      </c>
      <c r="B3296" s="83" t="s">
        <v>6091</v>
      </c>
      <c r="C3296" s="73" t="s">
        <v>6251</v>
      </c>
      <c r="D3296" s="312"/>
      <c r="E3296" s="267"/>
      <c r="F3296" s="322" t="s">
        <v>6266</v>
      </c>
      <c r="G3296" s="16" t="s">
        <v>6267</v>
      </c>
      <c r="H3296" s="45">
        <v>18</v>
      </c>
      <c r="I3296" s="16" t="s">
        <v>6267</v>
      </c>
      <c r="J3296" s="86"/>
      <c r="K3296" s="86"/>
      <c r="L3296" s="86"/>
      <c r="M3296" s="86"/>
      <c r="N3296" s="86"/>
      <c r="O3296" s="86"/>
      <c r="P3296" s="86"/>
      <c r="Q3296" s="86"/>
      <c r="R3296" s="86"/>
      <c r="S3296" s="86"/>
      <c r="T3296" s="303"/>
      <c r="U3296" s="303"/>
      <c r="V3296" s="303"/>
      <c r="W3296" s="303"/>
      <c r="X3296" s="303"/>
    </row>
    <row r="3297" spans="1:24" x14ac:dyDescent="0.25">
      <c r="A3297" s="73" t="s">
        <v>3813</v>
      </c>
      <c r="B3297" s="83" t="s">
        <v>6091</v>
      </c>
      <c r="C3297" s="52" t="s">
        <v>6268</v>
      </c>
      <c r="D3297" s="94"/>
      <c r="E3297" s="54"/>
      <c r="F3297" s="55"/>
      <c r="G3297" s="57"/>
      <c r="H3297" s="220"/>
      <c r="I3297" s="76"/>
      <c r="J3297" s="113"/>
      <c r="K3297" s="113"/>
      <c r="L3297" s="113"/>
      <c r="M3297" s="113"/>
      <c r="N3297" s="113"/>
      <c r="O3297" s="113"/>
      <c r="P3297" s="113"/>
      <c r="Q3297" s="113"/>
      <c r="R3297" s="113"/>
      <c r="S3297" s="113"/>
      <c r="T3297" s="113"/>
      <c r="U3297" s="113"/>
      <c r="V3297" s="113"/>
      <c r="W3297" s="329"/>
      <c r="X3297" s="329"/>
    </row>
    <row r="3298" spans="1:24" x14ac:dyDescent="0.25">
      <c r="A3298" s="73" t="s">
        <v>3813</v>
      </c>
      <c r="B3298" s="83" t="s">
        <v>6091</v>
      </c>
      <c r="C3298" s="73" t="s">
        <v>6268</v>
      </c>
      <c r="D3298" s="312"/>
      <c r="E3298" s="223" t="s">
        <v>44</v>
      </c>
      <c r="F3298" s="322"/>
      <c r="G3298" s="16"/>
      <c r="H3298" s="45"/>
      <c r="I3298" s="16"/>
      <c r="J3298" s="86"/>
      <c r="K3298" s="86"/>
      <c r="L3298" s="86"/>
      <c r="M3298" s="86"/>
      <c r="N3298" s="86"/>
      <c r="O3298" s="86"/>
      <c r="P3298" s="86"/>
      <c r="Q3298" s="86"/>
      <c r="R3298" s="86"/>
      <c r="S3298" s="86"/>
      <c r="T3298" s="303"/>
      <c r="U3298" s="303"/>
      <c r="V3298" s="303"/>
      <c r="W3298" s="303"/>
      <c r="X3298" s="303"/>
    </row>
    <row r="3299" spans="1:24" x14ac:dyDescent="0.25">
      <c r="A3299" s="73" t="s">
        <v>3813</v>
      </c>
      <c r="B3299" s="83" t="s">
        <v>6091</v>
      </c>
      <c r="C3299" s="73" t="s">
        <v>6268</v>
      </c>
      <c r="D3299" s="312"/>
      <c r="E3299" s="223" t="s">
        <v>6269</v>
      </c>
      <c r="F3299" s="322"/>
      <c r="G3299" s="16"/>
      <c r="H3299" s="45"/>
      <c r="I3299" s="16"/>
      <c r="J3299" s="86"/>
      <c r="K3299" s="86"/>
      <c r="L3299" s="86"/>
      <c r="M3299" s="86"/>
      <c r="N3299" s="86"/>
      <c r="O3299" s="86"/>
      <c r="P3299" s="86"/>
      <c r="Q3299" s="86"/>
      <c r="R3299" s="86"/>
      <c r="S3299" s="86"/>
      <c r="T3299" s="303"/>
      <c r="U3299" s="303"/>
      <c r="V3299" s="303"/>
      <c r="W3299" s="303"/>
      <c r="X3299" s="303"/>
    </row>
    <row r="3300" spans="1:24" x14ac:dyDescent="0.25">
      <c r="A3300" s="73" t="s">
        <v>3813</v>
      </c>
      <c r="B3300" s="83" t="s">
        <v>6091</v>
      </c>
      <c r="C3300" s="73" t="s">
        <v>6268</v>
      </c>
      <c r="D3300" s="312"/>
      <c r="E3300" s="223" t="s">
        <v>6270</v>
      </c>
      <c r="F3300" s="322"/>
      <c r="G3300" s="16"/>
      <c r="H3300" s="45"/>
      <c r="I3300" s="16"/>
      <c r="J3300" s="86"/>
      <c r="K3300" s="86"/>
      <c r="L3300" s="86"/>
      <c r="M3300" s="86"/>
      <c r="N3300" s="86"/>
      <c r="O3300" s="86"/>
      <c r="P3300" s="86"/>
      <c r="Q3300" s="86"/>
      <c r="R3300" s="86"/>
      <c r="S3300" s="86"/>
      <c r="T3300" s="303"/>
      <c r="U3300" s="303"/>
      <c r="V3300" s="303"/>
      <c r="W3300" s="303"/>
      <c r="X3300" s="303"/>
    </row>
    <row r="3301" spans="1:24" x14ac:dyDescent="0.25">
      <c r="A3301" s="73" t="s">
        <v>3813</v>
      </c>
      <c r="B3301" s="83" t="s">
        <v>6091</v>
      </c>
      <c r="C3301" s="73" t="s">
        <v>6268</v>
      </c>
      <c r="D3301" s="312"/>
      <c r="E3301" s="223" t="s">
        <v>6271</v>
      </c>
      <c r="F3301" s="322"/>
      <c r="G3301" s="16"/>
      <c r="H3301" s="45"/>
      <c r="I3301" s="16"/>
      <c r="J3301" s="86"/>
      <c r="K3301" s="86"/>
      <c r="L3301" s="86"/>
      <c r="M3301" s="86"/>
      <c r="N3301" s="86"/>
      <c r="O3301" s="86"/>
      <c r="P3301" s="86"/>
      <c r="Q3301" s="86"/>
      <c r="R3301" s="86"/>
      <c r="S3301" s="86"/>
      <c r="T3301" s="303"/>
      <c r="U3301" s="303"/>
      <c r="V3301" s="303"/>
      <c r="W3301" s="303"/>
      <c r="X3301" s="303"/>
    </row>
    <row r="3302" spans="1:24" x14ac:dyDescent="0.25">
      <c r="A3302" s="73" t="s">
        <v>3813</v>
      </c>
      <c r="B3302" s="83" t="s">
        <v>6091</v>
      </c>
      <c r="C3302" s="73" t="s">
        <v>6268</v>
      </c>
      <c r="D3302" s="312"/>
      <c r="E3302" s="267"/>
      <c r="F3302" s="223" t="s">
        <v>6272</v>
      </c>
      <c r="G3302" s="253" t="s">
        <v>6273</v>
      </c>
      <c r="H3302" s="45">
        <v>7</v>
      </c>
      <c r="I3302" s="16" t="s">
        <v>6273</v>
      </c>
      <c r="J3302" s="86"/>
      <c r="K3302" s="86"/>
      <c r="L3302" s="86"/>
      <c r="M3302" s="86"/>
      <c r="N3302" s="86"/>
      <c r="O3302" s="86"/>
      <c r="P3302" s="86"/>
      <c r="Q3302" s="86"/>
      <c r="R3302" s="86"/>
      <c r="S3302" s="86"/>
      <c r="T3302" s="303"/>
      <c r="U3302" s="303"/>
      <c r="V3302" s="303"/>
      <c r="W3302" s="303"/>
      <c r="X3302" s="303"/>
    </row>
    <row r="3303" spans="1:24" x14ac:dyDescent="0.25">
      <c r="A3303" s="73" t="s">
        <v>3813</v>
      </c>
      <c r="B3303" s="83" t="s">
        <v>6091</v>
      </c>
      <c r="C3303" s="52" t="s">
        <v>6274</v>
      </c>
      <c r="D3303" s="94"/>
      <c r="E3303" s="54"/>
      <c r="F3303" s="55"/>
      <c r="G3303" s="57"/>
      <c r="H3303" s="220"/>
      <c r="I3303" s="76"/>
      <c r="J3303" s="113"/>
      <c r="K3303" s="113"/>
      <c r="L3303" s="113"/>
      <c r="M3303" s="113"/>
      <c r="N3303" s="113"/>
      <c r="O3303" s="113"/>
      <c r="P3303" s="113"/>
      <c r="Q3303" s="113"/>
      <c r="R3303" s="113"/>
      <c r="S3303" s="113"/>
      <c r="T3303" s="113"/>
      <c r="U3303" s="113"/>
      <c r="V3303" s="113"/>
      <c r="W3303" s="329"/>
      <c r="X3303" s="329"/>
    </row>
    <row r="3304" spans="1:24" x14ac:dyDescent="0.25">
      <c r="A3304" s="73" t="s">
        <v>3813</v>
      </c>
      <c r="B3304" s="83" t="s">
        <v>6091</v>
      </c>
      <c r="C3304" s="73" t="s">
        <v>6274</v>
      </c>
      <c r="D3304" s="312"/>
      <c r="E3304" s="223" t="s">
        <v>44</v>
      </c>
      <c r="F3304" s="322"/>
      <c r="G3304" s="122"/>
      <c r="H3304" s="308"/>
      <c r="I3304" s="122"/>
      <c r="J3304" s="86"/>
      <c r="K3304" s="86"/>
      <c r="L3304" s="86"/>
      <c r="M3304" s="86"/>
      <c r="N3304" s="86"/>
      <c r="O3304" s="86"/>
      <c r="P3304" s="86"/>
      <c r="Q3304" s="86"/>
      <c r="R3304" s="86"/>
      <c r="S3304" s="86"/>
      <c r="T3304" s="303"/>
      <c r="U3304" s="303"/>
      <c r="V3304" s="303"/>
      <c r="W3304" s="303"/>
      <c r="X3304" s="303"/>
    </row>
    <row r="3305" spans="1:24" x14ac:dyDescent="0.25">
      <c r="A3305" s="73" t="s">
        <v>3813</v>
      </c>
      <c r="B3305" s="83" t="s">
        <v>6091</v>
      </c>
      <c r="C3305" s="73" t="s">
        <v>6274</v>
      </c>
      <c r="D3305" s="312"/>
      <c r="E3305" s="223" t="s">
        <v>6275</v>
      </c>
      <c r="F3305" s="322"/>
      <c r="G3305" s="122"/>
      <c r="H3305" s="308"/>
      <c r="I3305" s="122"/>
      <c r="J3305" s="86"/>
      <c r="K3305" s="86"/>
      <c r="L3305" s="86"/>
      <c r="M3305" s="86"/>
      <c r="N3305" s="86"/>
      <c r="O3305" s="86"/>
      <c r="P3305" s="86"/>
      <c r="Q3305" s="86"/>
      <c r="R3305" s="86"/>
      <c r="S3305" s="86"/>
      <c r="T3305" s="303"/>
      <c r="U3305" s="303"/>
      <c r="V3305" s="303"/>
      <c r="W3305" s="303"/>
      <c r="X3305" s="303"/>
    </row>
    <row r="3306" spans="1:24" x14ac:dyDescent="0.25">
      <c r="A3306" s="73" t="s">
        <v>3813</v>
      </c>
      <c r="B3306" s="83" t="s">
        <v>6091</v>
      </c>
      <c r="C3306" s="73" t="s">
        <v>6274</v>
      </c>
      <c r="D3306" s="312"/>
      <c r="E3306" s="223" t="s">
        <v>6276</v>
      </c>
      <c r="F3306" s="322"/>
      <c r="G3306" s="122"/>
      <c r="H3306" s="308"/>
      <c r="I3306" s="122"/>
      <c r="J3306" s="86"/>
      <c r="K3306" s="86"/>
      <c r="L3306" s="86"/>
      <c r="M3306" s="86"/>
      <c r="N3306" s="86"/>
      <c r="O3306" s="86"/>
      <c r="P3306" s="86"/>
      <c r="Q3306" s="86"/>
      <c r="R3306" s="86"/>
      <c r="S3306" s="86"/>
      <c r="T3306" s="303"/>
      <c r="U3306" s="303"/>
      <c r="V3306" s="303"/>
      <c r="W3306" s="303"/>
      <c r="X3306" s="303"/>
    </row>
    <row r="3307" spans="1:24" x14ac:dyDescent="0.25">
      <c r="A3307" s="73" t="s">
        <v>3813</v>
      </c>
      <c r="B3307" s="83" t="s">
        <v>6091</v>
      </c>
      <c r="C3307" s="73" t="s">
        <v>6274</v>
      </c>
      <c r="D3307" s="312"/>
      <c r="E3307" s="223" t="s">
        <v>6277</v>
      </c>
      <c r="F3307" s="322"/>
      <c r="G3307" s="122"/>
      <c r="H3307" s="308"/>
      <c r="I3307" s="122"/>
      <c r="J3307" s="86"/>
      <c r="K3307" s="86"/>
      <c r="L3307" s="86"/>
      <c r="M3307" s="86"/>
      <c r="N3307" s="86"/>
      <c r="O3307" s="86"/>
      <c r="P3307" s="86"/>
      <c r="Q3307" s="86"/>
      <c r="R3307" s="86"/>
      <c r="S3307" s="86"/>
      <c r="T3307" s="303"/>
      <c r="U3307" s="303"/>
      <c r="V3307" s="303"/>
      <c r="W3307" s="303"/>
      <c r="X3307" s="303"/>
    </row>
    <row r="3308" spans="1:24" ht="63.75" x14ac:dyDescent="0.25">
      <c r="A3308" s="73" t="s">
        <v>3813</v>
      </c>
      <c r="B3308" s="83" t="s">
        <v>6091</v>
      </c>
      <c r="C3308" s="73" t="s">
        <v>6274</v>
      </c>
      <c r="D3308" s="312"/>
      <c r="E3308" s="66"/>
      <c r="F3308" s="322" t="s">
        <v>6278</v>
      </c>
      <c r="G3308" s="122" t="s">
        <v>6279</v>
      </c>
      <c r="H3308" s="45">
        <v>5000</v>
      </c>
      <c r="I3308" s="122" t="s">
        <v>6279</v>
      </c>
      <c r="J3308" s="86"/>
      <c r="K3308" s="86"/>
      <c r="L3308" s="86"/>
      <c r="M3308" s="86"/>
      <c r="N3308" s="86"/>
      <c r="O3308" s="86"/>
      <c r="P3308" s="86"/>
      <c r="Q3308" s="86"/>
      <c r="R3308" s="86"/>
      <c r="S3308" s="86"/>
      <c r="T3308" s="303"/>
      <c r="U3308" s="303"/>
      <c r="V3308" s="303"/>
      <c r="W3308" s="303"/>
      <c r="X3308" s="303"/>
    </row>
    <row r="3309" spans="1:24" ht="38.25" x14ac:dyDescent="0.25">
      <c r="A3309" s="73" t="s">
        <v>3813</v>
      </c>
      <c r="B3309" s="83" t="s">
        <v>6091</v>
      </c>
      <c r="C3309" s="73" t="s">
        <v>6274</v>
      </c>
      <c r="D3309" s="312"/>
      <c r="E3309" s="66"/>
      <c r="F3309" s="322" t="s">
        <v>6280</v>
      </c>
      <c r="G3309" s="122" t="s">
        <v>6281</v>
      </c>
      <c r="H3309" s="45">
        <v>3000</v>
      </c>
      <c r="I3309" s="122" t="s">
        <v>6281</v>
      </c>
      <c r="J3309" s="86"/>
      <c r="K3309" s="86"/>
      <c r="L3309" s="86"/>
      <c r="M3309" s="86"/>
      <c r="N3309" s="86"/>
      <c r="O3309" s="86"/>
      <c r="P3309" s="86"/>
      <c r="Q3309" s="86"/>
      <c r="R3309" s="86"/>
      <c r="S3309" s="86"/>
      <c r="T3309" s="303"/>
      <c r="U3309" s="303"/>
      <c r="V3309" s="303"/>
      <c r="W3309" s="303"/>
      <c r="X3309" s="303"/>
    </row>
    <row r="3310" spans="1:24" ht="38.25" x14ac:dyDescent="0.25">
      <c r="A3310" s="73" t="s">
        <v>3813</v>
      </c>
      <c r="B3310" s="83" t="s">
        <v>6091</v>
      </c>
      <c r="C3310" s="73" t="s">
        <v>6274</v>
      </c>
      <c r="D3310" s="312"/>
      <c r="E3310" s="66"/>
      <c r="F3310" s="322" t="s">
        <v>6282</v>
      </c>
      <c r="G3310" s="122" t="s">
        <v>6283</v>
      </c>
      <c r="H3310" s="45">
        <v>3600</v>
      </c>
      <c r="I3310" s="122" t="s">
        <v>6283</v>
      </c>
      <c r="J3310" s="86"/>
      <c r="K3310" s="86"/>
      <c r="L3310" s="86"/>
      <c r="M3310" s="86"/>
      <c r="N3310" s="86"/>
      <c r="O3310" s="86"/>
      <c r="P3310" s="86"/>
      <c r="Q3310" s="86"/>
      <c r="R3310" s="86"/>
      <c r="S3310" s="86"/>
      <c r="T3310" s="303"/>
      <c r="U3310" s="303"/>
      <c r="V3310" s="303"/>
      <c r="W3310" s="303"/>
      <c r="X3310" s="303"/>
    </row>
    <row r="3311" spans="1:24" ht="38.25" x14ac:dyDescent="0.25">
      <c r="A3311" s="73" t="s">
        <v>3813</v>
      </c>
      <c r="B3311" s="83" t="s">
        <v>6091</v>
      </c>
      <c r="C3311" s="73" t="s">
        <v>6274</v>
      </c>
      <c r="D3311" s="312"/>
      <c r="E3311" s="66"/>
      <c r="F3311" s="322" t="s">
        <v>6284</v>
      </c>
      <c r="G3311" s="122" t="s">
        <v>6285</v>
      </c>
      <c r="H3311" s="45">
        <v>250</v>
      </c>
      <c r="I3311" s="122" t="s">
        <v>6285</v>
      </c>
      <c r="J3311" s="86"/>
      <c r="K3311" s="86"/>
      <c r="L3311" s="86"/>
      <c r="M3311" s="86"/>
      <c r="N3311" s="86"/>
      <c r="O3311" s="86"/>
      <c r="P3311" s="86"/>
      <c r="Q3311" s="86"/>
      <c r="R3311" s="86"/>
      <c r="S3311" s="86"/>
      <c r="T3311" s="303"/>
      <c r="U3311" s="303"/>
      <c r="V3311" s="303"/>
      <c r="W3311" s="303"/>
      <c r="X3311" s="303"/>
    </row>
    <row r="3312" spans="1:24" ht="38.25" x14ac:dyDescent="0.25">
      <c r="A3312" s="73" t="s">
        <v>3813</v>
      </c>
      <c r="B3312" s="83" t="s">
        <v>6091</v>
      </c>
      <c r="C3312" s="73" t="s">
        <v>6274</v>
      </c>
      <c r="D3312" s="312"/>
      <c r="E3312" s="66"/>
      <c r="F3312" s="322" t="s">
        <v>6286</v>
      </c>
      <c r="G3312" s="122" t="s">
        <v>6287</v>
      </c>
      <c r="H3312" s="45">
        <v>1265</v>
      </c>
      <c r="I3312" s="122" t="s">
        <v>6287</v>
      </c>
      <c r="J3312" s="86"/>
      <c r="K3312" s="86"/>
      <c r="L3312" s="86"/>
      <c r="M3312" s="86"/>
      <c r="N3312" s="86"/>
      <c r="O3312" s="86"/>
      <c r="P3312" s="86"/>
      <c r="Q3312" s="86"/>
      <c r="R3312" s="86"/>
      <c r="S3312" s="86"/>
      <c r="T3312" s="303"/>
      <c r="U3312" s="303"/>
      <c r="V3312" s="303"/>
      <c r="W3312" s="303"/>
      <c r="X3312" s="303"/>
    </row>
    <row r="3313" spans="1:24" ht="38.25" x14ac:dyDescent="0.25">
      <c r="A3313" s="73" t="s">
        <v>3813</v>
      </c>
      <c r="B3313" s="83" t="s">
        <v>6091</v>
      </c>
      <c r="C3313" s="73" t="s">
        <v>6274</v>
      </c>
      <c r="D3313" s="312"/>
      <c r="E3313" s="66"/>
      <c r="F3313" s="322" t="s">
        <v>6288</v>
      </c>
      <c r="G3313" s="122" t="s">
        <v>6289</v>
      </c>
      <c r="H3313" s="45">
        <v>1012</v>
      </c>
      <c r="I3313" s="122" t="s">
        <v>6289</v>
      </c>
      <c r="J3313" s="86"/>
      <c r="K3313" s="86"/>
      <c r="L3313" s="86"/>
      <c r="M3313" s="86"/>
      <c r="N3313" s="86"/>
      <c r="O3313" s="86"/>
      <c r="P3313" s="86"/>
      <c r="Q3313" s="86"/>
      <c r="R3313" s="86"/>
      <c r="S3313" s="86"/>
      <c r="T3313" s="303"/>
      <c r="U3313" s="303"/>
      <c r="V3313" s="303"/>
      <c r="W3313" s="303"/>
      <c r="X3313" s="303"/>
    </row>
    <row r="3314" spans="1:24" ht="15.75" x14ac:dyDescent="0.25">
      <c r="A3314" s="234" t="s">
        <v>3813</v>
      </c>
      <c r="B3314" s="234" t="s">
        <v>6290</v>
      </c>
      <c r="C3314" s="235"/>
      <c r="D3314" s="236"/>
      <c r="E3314" s="236"/>
      <c r="F3314" s="236"/>
      <c r="G3314" s="237"/>
      <c r="H3314" s="238"/>
      <c r="I3314" s="239"/>
      <c r="J3314" s="236"/>
      <c r="K3314" s="236"/>
      <c r="L3314" s="236"/>
      <c r="M3314" s="236"/>
      <c r="N3314" s="35"/>
      <c r="O3314" s="35"/>
      <c r="P3314" s="35"/>
      <c r="Q3314" s="35"/>
      <c r="R3314" s="35"/>
      <c r="S3314" s="35"/>
      <c r="T3314" s="35"/>
      <c r="U3314" s="35"/>
      <c r="V3314" s="35"/>
      <c r="W3314" s="35"/>
      <c r="X3314" s="35"/>
    </row>
    <row r="3315" spans="1:24" ht="15.75" x14ac:dyDescent="0.25">
      <c r="A3315" s="73" t="s">
        <v>3813</v>
      </c>
      <c r="B3315" s="73" t="s">
        <v>6290</v>
      </c>
      <c r="C3315" s="73" t="s">
        <v>6291</v>
      </c>
      <c r="D3315" s="225"/>
      <c r="E3315" s="223" t="s">
        <v>44</v>
      </c>
      <c r="F3315" s="330"/>
      <c r="G3315" s="276"/>
      <c r="H3315" s="331"/>
      <c r="I3315" s="279"/>
      <c r="J3315" s="330"/>
      <c r="K3315" s="330"/>
      <c r="L3315" s="330"/>
      <c r="M3315" s="330"/>
      <c r="N3315" s="69"/>
      <c r="O3315" s="69"/>
      <c r="P3315" s="69"/>
      <c r="Q3315" s="69"/>
      <c r="R3315" s="69"/>
      <c r="S3315" s="69"/>
      <c r="T3315" s="69"/>
      <c r="U3315" s="69"/>
      <c r="V3315" s="69"/>
    </row>
    <row r="3316" spans="1:24" ht="15.75" x14ac:dyDescent="0.25">
      <c r="A3316" s="73" t="s">
        <v>3813</v>
      </c>
      <c r="B3316" s="73" t="s">
        <v>6290</v>
      </c>
      <c r="C3316" s="73" t="s">
        <v>6291</v>
      </c>
      <c r="D3316" s="73"/>
      <c r="E3316" s="223" t="s">
        <v>6292</v>
      </c>
      <c r="F3316" s="330"/>
      <c r="G3316" s="276"/>
      <c r="H3316" s="331"/>
      <c r="I3316" s="279"/>
      <c r="J3316" s="330"/>
      <c r="K3316" s="330"/>
      <c r="L3316" s="330"/>
      <c r="M3316" s="330"/>
      <c r="N3316" s="69"/>
      <c r="O3316" s="69"/>
      <c r="P3316" s="69"/>
      <c r="Q3316" s="69"/>
      <c r="R3316" s="69"/>
      <c r="S3316" s="69"/>
      <c r="T3316" s="69"/>
      <c r="U3316" s="69"/>
      <c r="V3316" s="69"/>
    </row>
    <row r="3317" spans="1:24" x14ac:dyDescent="0.25">
      <c r="A3317" s="73" t="s">
        <v>3813</v>
      </c>
      <c r="B3317" s="73" t="s">
        <v>6290</v>
      </c>
      <c r="C3317" s="52" t="s">
        <v>6291</v>
      </c>
      <c r="D3317" s="94"/>
      <c r="E3317" s="54"/>
      <c r="F3317" s="55"/>
      <c r="G3317" s="57"/>
      <c r="H3317" s="220"/>
      <c r="I3317" s="76"/>
      <c r="J3317" s="113"/>
      <c r="K3317" s="113"/>
      <c r="L3317" s="113"/>
      <c r="M3317" s="113"/>
      <c r="N3317" s="113"/>
      <c r="O3317" s="113"/>
      <c r="P3317" s="113"/>
      <c r="Q3317" s="113"/>
      <c r="R3317" s="113"/>
      <c r="S3317" s="113"/>
      <c r="T3317" s="113"/>
      <c r="U3317" s="113"/>
      <c r="V3317" s="113"/>
      <c r="W3317" s="329"/>
      <c r="X3317" s="329"/>
    </row>
    <row r="3318" spans="1:24" ht="51" x14ac:dyDescent="0.25">
      <c r="A3318" s="73" t="s">
        <v>3813</v>
      </c>
      <c r="B3318" s="73" t="s">
        <v>6290</v>
      </c>
      <c r="C3318" s="73" t="s">
        <v>6291</v>
      </c>
      <c r="D3318" s="312"/>
      <c r="E3318" s="66"/>
      <c r="F3318" s="223" t="s">
        <v>6293</v>
      </c>
      <c r="G3318" s="325" t="s">
        <v>6294</v>
      </c>
      <c r="H3318" s="45">
        <v>0.56000000000000005</v>
      </c>
      <c r="I3318" s="86" t="s">
        <v>6295</v>
      </c>
      <c r="J3318" s="42"/>
      <c r="K3318" s="86"/>
      <c r="L3318" s="86"/>
      <c r="M3318" s="86"/>
      <c r="N3318" s="133"/>
      <c r="O3318" s="133"/>
      <c r="P3318" s="133"/>
      <c r="Q3318" s="133"/>
      <c r="R3318" s="133"/>
      <c r="S3318" s="133"/>
      <c r="T3318" s="146"/>
      <c r="U3318" s="146"/>
      <c r="V3318" s="146"/>
      <c r="W3318" s="146"/>
    </row>
    <row r="3319" spans="1:24" ht="51" x14ac:dyDescent="0.25">
      <c r="A3319" s="73" t="s">
        <v>3813</v>
      </c>
      <c r="B3319" s="73" t="s">
        <v>6290</v>
      </c>
      <c r="C3319" s="73" t="s">
        <v>6291</v>
      </c>
      <c r="D3319" s="312"/>
      <c r="E3319" s="66"/>
      <c r="F3319" s="223" t="s">
        <v>6296</v>
      </c>
      <c r="G3319" s="325" t="s">
        <v>6297</v>
      </c>
      <c r="H3319" s="45">
        <v>0.68</v>
      </c>
      <c r="I3319" s="86" t="s">
        <v>6298</v>
      </c>
      <c r="J3319" s="42"/>
      <c r="K3319" s="86"/>
      <c r="L3319" s="86"/>
      <c r="M3319" s="86"/>
      <c r="N3319" s="133"/>
      <c r="O3319" s="133"/>
      <c r="P3319" s="133"/>
      <c r="Q3319" s="133"/>
      <c r="R3319" s="133"/>
      <c r="S3319" s="133"/>
      <c r="T3319" s="146"/>
      <c r="U3319" s="146"/>
      <c r="V3319" s="146"/>
      <c r="W3319" s="146"/>
    </row>
    <row r="3320" spans="1:24" ht="51" x14ac:dyDescent="0.25">
      <c r="A3320" s="73" t="s">
        <v>3813</v>
      </c>
      <c r="B3320" s="73" t="s">
        <v>6290</v>
      </c>
      <c r="C3320" s="73" t="s">
        <v>6291</v>
      </c>
      <c r="D3320" s="312"/>
      <c r="E3320" s="66"/>
      <c r="F3320" s="223" t="s">
        <v>6299</v>
      </c>
      <c r="G3320" s="325" t="s">
        <v>6300</v>
      </c>
      <c r="H3320" s="45">
        <v>2.8</v>
      </c>
      <c r="I3320" s="325" t="s">
        <v>6300</v>
      </c>
      <c r="J3320" s="42"/>
      <c r="K3320" s="86"/>
      <c r="L3320" s="86"/>
      <c r="M3320" s="86"/>
      <c r="N3320" s="133"/>
      <c r="O3320" s="133"/>
      <c r="P3320" s="133"/>
      <c r="Q3320" s="133"/>
      <c r="R3320" s="133"/>
      <c r="S3320" s="133"/>
      <c r="T3320" s="146"/>
      <c r="U3320" s="146"/>
      <c r="V3320" s="146"/>
      <c r="W3320" s="146"/>
    </row>
    <row r="3321" spans="1:24" ht="51" x14ac:dyDescent="0.25">
      <c r="A3321" s="73" t="s">
        <v>3813</v>
      </c>
      <c r="B3321" s="73" t="s">
        <v>6290</v>
      </c>
      <c r="C3321" s="73" t="s">
        <v>6291</v>
      </c>
      <c r="D3321" s="312"/>
      <c r="E3321" s="66"/>
      <c r="F3321" s="223" t="s">
        <v>6301</v>
      </c>
      <c r="G3321" s="325" t="s">
        <v>6302</v>
      </c>
      <c r="H3321" s="45">
        <v>3.4</v>
      </c>
      <c r="I3321" s="325" t="s">
        <v>6302</v>
      </c>
      <c r="J3321" s="42"/>
      <c r="K3321" s="86"/>
      <c r="L3321" s="86"/>
      <c r="M3321" s="86"/>
      <c r="N3321" s="133"/>
      <c r="O3321" s="133"/>
      <c r="P3321" s="133"/>
      <c r="Q3321" s="133"/>
      <c r="R3321" s="133"/>
      <c r="S3321" s="133"/>
      <c r="T3321" s="146"/>
      <c r="U3321" s="146"/>
      <c r="V3321" s="146"/>
      <c r="W3321" s="146"/>
    </row>
    <row r="3322" spans="1:24" ht="51" x14ac:dyDescent="0.25">
      <c r="A3322" s="73" t="s">
        <v>3813</v>
      </c>
      <c r="B3322" s="73" t="s">
        <v>6290</v>
      </c>
      <c r="C3322" s="73" t="s">
        <v>6291</v>
      </c>
      <c r="D3322" s="312"/>
      <c r="E3322" s="66"/>
      <c r="F3322" s="223" t="s">
        <v>6303</v>
      </c>
      <c r="G3322" s="325" t="s">
        <v>6304</v>
      </c>
      <c r="H3322" s="45">
        <v>0.5</v>
      </c>
      <c r="I3322" s="86" t="s">
        <v>6295</v>
      </c>
      <c r="J3322" s="42"/>
      <c r="K3322" s="86"/>
      <c r="L3322" s="86"/>
      <c r="M3322" s="86"/>
      <c r="N3322" s="133"/>
      <c r="O3322" s="133"/>
      <c r="P3322" s="133"/>
      <c r="Q3322" s="133"/>
      <c r="R3322" s="133"/>
      <c r="S3322" s="133"/>
      <c r="T3322" s="146"/>
      <c r="U3322" s="146"/>
      <c r="V3322" s="146"/>
      <c r="W3322" s="146"/>
    </row>
    <row r="3323" spans="1:24" ht="51" x14ac:dyDescent="0.25">
      <c r="A3323" s="73" t="s">
        <v>3813</v>
      </c>
      <c r="B3323" s="73" t="s">
        <v>6290</v>
      </c>
      <c r="C3323" s="73" t="s">
        <v>6291</v>
      </c>
      <c r="D3323" s="312"/>
      <c r="E3323" s="66"/>
      <c r="F3323" s="223" t="s">
        <v>6305</v>
      </c>
      <c r="G3323" s="325" t="s">
        <v>6306</v>
      </c>
      <c r="H3323" s="45">
        <v>0.6</v>
      </c>
      <c r="I3323" s="86" t="s">
        <v>6298</v>
      </c>
      <c r="J3323" s="42"/>
      <c r="K3323" s="86"/>
      <c r="L3323" s="86"/>
      <c r="M3323" s="86"/>
      <c r="N3323" s="133"/>
      <c r="O3323" s="133"/>
      <c r="P3323" s="133"/>
      <c r="Q3323" s="133"/>
      <c r="R3323" s="133"/>
      <c r="S3323" s="133"/>
      <c r="T3323" s="146"/>
      <c r="U3323" s="146"/>
      <c r="V3323" s="146"/>
      <c r="W3323" s="146"/>
    </row>
    <row r="3324" spans="1:24" ht="63.75" x14ac:dyDescent="0.25">
      <c r="A3324" s="73" t="s">
        <v>3813</v>
      </c>
      <c r="B3324" s="73" t="s">
        <v>6290</v>
      </c>
      <c r="C3324" s="73" t="s">
        <v>6291</v>
      </c>
      <c r="D3324" s="312"/>
      <c r="E3324" s="66"/>
      <c r="F3324" s="223" t="s">
        <v>6307</v>
      </c>
      <c r="G3324" s="325" t="s">
        <v>6308</v>
      </c>
      <c r="H3324" s="45">
        <v>1200</v>
      </c>
      <c r="I3324" s="325" t="s">
        <v>6308</v>
      </c>
      <c r="J3324" s="42"/>
      <c r="K3324" s="86"/>
      <c r="L3324" s="86"/>
      <c r="M3324" s="86"/>
      <c r="N3324" s="133"/>
      <c r="O3324" s="133"/>
      <c r="P3324" s="133"/>
      <c r="Q3324" s="133"/>
      <c r="R3324" s="133"/>
      <c r="S3324" s="133"/>
      <c r="T3324" s="146"/>
      <c r="U3324" s="146"/>
      <c r="V3324" s="146"/>
      <c r="W3324" s="146"/>
    </row>
    <row r="3325" spans="1:24" ht="63.75" x14ac:dyDescent="0.25">
      <c r="A3325" s="73" t="s">
        <v>3813</v>
      </c>
      <c r="B3325" s="73" t="s">
        <v>6290</v>
      </c>
      <c r="C3325" s="73" t="s">
        <v>6291</v>
      </c>
      <c r="D3325" s="312"/>
      <c r="E3325" s="66"/>
      <c r="F3325" s="223" t="s">
        <v>6309</v>
      </c>
      <c r="G3325" s="325" t="s">
        <v>6310</v>
      </c>
      <c r="H3325" s="45">
        <v>1440</v>
      </c>
      <c r="I3325" s="325" t="s">
        <v>6310</v>
      </c>
      <c r="J3325" s="42"/>
      <c r="K3325" s="86"/>
      <c r="L3325" s="86"/>
      <c r="M3325" s="86"/>
      <c r="N3325" s="133"/>
      <c r="O3325" s="133"/>
      <c r="P3325" s="133"/>
      <c r="Q3325" s="133"/>
      <c r="R3325" s="133"/>
      <c r="S3325" s="133"/>
      <c r="T3325" s="146"/>
      <c r="U3325" s="146"/>
      <c r="V3325" s="146"/>
      <c r="W3325" s="146"/>
    </row>
    <row r="3326" spans="1:24" ht="51" x14ac:dyDescent="0.25">
      <c r="A3326" s="73" t="s">
        <v>3813</v>
      </c>
      <c r="B3326" s="73" t="s">
        <v>6290</v>
      </c>
      <c r="C3326" s="73" t="s">
        <v>6291</v>
      </c>
      <c r="D3326" s="312"/>
      <c r="E3326" s="66"/>
      <c r="F3326" s="223" t="s">
        <v>6311</v>
      </c>
      <c r="G3326" s="325" t="s">
        <v>6312</v>
      </c>
      <c r="H3326" s="45" t="s">
        <v>2877</v>
      </c>
      <c r="I3326" s="86" t="s">
        <v>6312</v>
      </c>
      <c r="J3326" s="86"/>
      <c r="K3326" s="86"/>
      <c r="L3326" s="86"/>
      <c r="M3326" s="86"/>
      <c r="N3326" s="133"/>
      <c r="O3326" s="133"/>
      <c r="P3326" s="133"/>
      <c r="Q3326" s="133"/>
      <c r="R3326" s="133"/>
      <c r="S3326" s="133"/>
      <c r="T3326" s="146"/>
      <c r="U3326" s="146"/>
      <c r="V3326" s="146"/>
      <c r="W3326" s="146"/>
    </row>
    <row r="3327" spans="1:24" ht="38.25" x14ac:dyDescent="0.25">
      <c r="A3327" s="73" t="s">
        <v>3813</v>
      </c>
      <c r="B3327" s="73" t="s">
        <v>6290</v>
      </c>
      <c r="C3327" s="73" t="s">
        <v>6291</v>
      </c>
      <c r="D3327" s="312"/>
      <c r="E3327" s="66"/>
      <c r="F3327" s="223" t="s">
        <v>6313</v>
      </c>
      <c r="G3327" s="325" t="s">
        <v>6314</v>
      </c>
      <c r="H3327" s="45" t="s">
        <v>2877</v>
      </c>
      <c r="I3327" s="86" t="s">
        <v>6314</v>
      </c>
      <c r="J3327" s="86"/>
      <c r="K3327" s="86"/>
      <c r="L3327" s="86"/>
      <c r="M3327" s="86"/>
      <c r="N3327" s="133"/>
      <c r="O3327" s="133"/>
      <c r="P3327" s="133"/>
      <c r="Q3327" s="133"/>
      <c r="R3327" s="133"/>
      <c r="S3327" s="133"/>
      <c r="T3327" s="146"/>
      <c r="U3327" s="146"/>
      <c r="V3327" s="146"/>
      <c r="W3327" s="146"/>
    </row>
    <row r="3328" spans="1:24" ht="51" x14ac:dyDescent="0.25">
      <c r="A3328" s="73" t="s">
        <v>3813</v>
      </c>
      <c r="B3328" s="73" t="s">
        <v>6290</v>
      </c>
      <c r="C3328" s="73" t="s">
        <v>6291</v>
      </c>
      <c r="D3328" s="312"/>
      <c r="E3328" s="66"/>
      <c r="F3328" s="223" t="s">
        <v>6315</v>
      </c>
      <c r="G3328" s="44" t="s">
        <v>6316</v>
      </c>
      <c r="H3328" s="45" t="s">
        <v>2877</v>
      </c>
      <c r="I3328" s="44" t="s">
        <v>6316</v>
      </c>
      <c r="J3328" s="86"/>
      <c r="K3328" s="86"/>
      <c r="L3328" s="86"/>
      <c r="M3328" s="86"/>
      <c r="N3328" s="133"/>
      <c r="O3328" s="133"/>
      <c r="P3328" s="133"/>
      <c r="Q3328" s="133"/>
      <c r="R3328" s="133"/>
      <c r="S3328" s="133"/>
      <c r="T3328" s="146"/>
      <c r="U3328" s="146"/>
      <c r="V3328" s="146"/>
      <c r="W3328" s="146"/>
    </row>
    <row r="3329" spans="1:24" ht="51" x14ac:dyDescent="0.25">
      <c r="A3329" s="73" t="s">
        <v>3813</v>
      </c>
      <c r="B3329" s="73" t="s">
        <v>6290</v>
      </c>
      <c r="C3329" s="73" t="s">
        <v>6291</v>
      </c>
      <c r="D3329" s="312"/>
      <c r="E3329" s="66"/>
      <c r="F3329" s="223" t="s">
        <v>6317</v>
      </c>
      <c r="G3329" s="44" t="s">
        <v>6318</v>
      </c>
      <c r="H3329" s="45" t="s">
        <v>2877</v>
      </c>
      <c r="I3329" s="44" t="s">
        <v>6318</v>
      </c>
      <c r="J3329" s="86"/>
      <c r="K3329" s="86"/>
      <c r="L3329" s="86"/>
      <c r="M3329" s="86"/>
      <c r="N3329" s="133"/>
      <c r="O3329" s="133"/>
      <c r="P3329" s="133"/>
      <c r="Q3329" s="133"/>
      <c r="R3329" s="133"/>
      <c r="S3329" s="133"/>
      <c r="T3329" s="146"/>
      <c r="U3329" s="146"/>
      <c r="V3329" s="146"/>
      <c r="W3329" s="146"/>
    </row>
    <row r="3330" spans="1:24" x14ac:dyDescent="0.25">
      <c r="A3330" s="73" t="s">
        <v>3813</v>
      </c>
      <c r="B3330" s="83" t="s">
        <v>6319</v>
      </c>
      <c r="C3330" s="52" t="s">
        <v>6320</v>
      </c>
      <c r="D3330" s="94"/>
      <c r="E3330" s="54"/>
      <c r="F3330" s="55"/>
      <c r="G3330" s="57"/>
      <c r="H3330" s="220"/>
      <c r="I3330" s="76"/>
      <c r="J3330" s="113"/>
      <c r="K3330" s="113"/>
      <c r="L3330" s="113"/>
      <c r="M3330" s="113"/>
      <c r="N3330" s="113"/>
      <c r="O3330" s="113"/>
      <c r="P3330" s="113"/>
      <c r="Q3330" s="113"/>
      <c r="R3330" s="113"/>
      <c r="S3330" s="113"/>
      <c r="T3330" s="113"/>
      <c r="U3330" s="113"/>
      <c r="V3330" s="113"/>
      <c r="W3330" s="329"/>
      <c r="X3330" s="329"/>
    </row>
    <row r="3331" spans="1:24" x14ac:dyDescent="0.25">
      <c r="A3331" s="73" t="s">
        <v>3813</v>
      </c>
      <c r="B3331" s="73" t="s">
        <v>6319</v>
      </c>
      <c r="C3331" s="73" t="s">
        <v>6320</v>
      </c>
      <c r="D3331" s="312"/>
      <c r="E3331" s="223" t="s">
        <v>44</v>
      </c>
      <c r="F3331" s="223"/>
      <c r="J3331" s="86"/>
      <c r="K3331" s="86"/>
      <c r="L3331" s="86"/>
      <c r="M3331" s="86"/>
      <c r="N3331" s="133"/>
      <c r="O3331" s="133"/>
      <c r="P3331" s="133"/>
      <c r="Q3331" s="133"/>
      <c r="R3331" s="133"/>
      <c r="S3331" s="133"/>
      <c r="T3331" s="146"/>
      <c r="U3331" s="146"/>
      <c r="V3331" s="146"/>
      <c r="W3331" s="146"/>
    </row>
    <row r="3332" spans="1:24" x14ac:dyDescent="0.25">
      <c r="A3332" s="73" t="s">
        <v>3813</v>
      </c>
      <c r="B3332" s="73" t="s">
        <v>6319</v>
      </c>
      <c r="C3332" s="73" t="s">
        <v>6320</v>
      </c>
      <c r="D3332" s="312"/>
      <c r="E3332" s="223" t="s">
        <v>6321</v>
      </c>
      <c r="F3332" s="223"/>
      <c r="J3332" s="86"/>
      <c r="K3332" s="86"/>
      <c r="L3332" s="86"/>
      <c r="M3332" s="86"/>
      <c r="N3332" s="133"/>
      <c r="O3332" s="133"/>
      <c r="P3332" s="133"/>
      <c r="Q3332" s="133"/>
      <c r="R3332" s="133"/>
      <c r="S3332" s="133"/>
      <c r="T3332" s="146"/>
      <c r="U3332" s="146"/>
      <c r="V3332" s="146"/>
      <c r="W3332" s="146"/>
    </row>
    <row r="3333" spans="1:24" x14ac:dyDescent="0.25">
      <c r="A3333" s="73" t="s">
        <v>3813</v>
      </c>
      <c r="B3333" s="73" t="s">
        <v>6319</v>
      </c>
      <c r="C3333" s="73" t="s">
        <v>6320</v>
      </c>
      <c r="D3333" s="312"/>
      <c r="E3333" s="223" t="s">
        <v>6322</v>
      </c>
      <c r="F3333" s="223"/>
      <c r="J3333" s="86"/>
      <c r="K3333" s="86"/>
      <c r="L3333" s="86"/>
      <c r="M3333" s="86"/>
      <c r="N3333" s="133"/>
      <c r="O3333" s="133"/>
      <c r="P3333" s="133"/>
      <c r="Q3333" s="133"/>
      <c r="R3333" s="133"/>
      <c r="S3333" s="133"/>
      <c r="T3333" s="146"/>
      <c r="U3333" s="146"/>
      <c r="V3333" s="146"/>
      <c r="W3333" s="146"/>
    </row>
    <row r="3334" spans="1:24" x14ac:dyDescent="0.25">
      <c r="A3334" s="73" t="s">
        <v>3813</v>
      </c>
      <c r="B3334" s="73" t="s">
        <v>6319</v>
      </c>
      <c r="C3334" s="73" t="s">
        <v>6320</v>
      </c>
      <c r="D3334" s="312"/>
      <c r="E3334" s="223" t="s">
        <v>6323</v>
      </c>
      <c r="F3334" s="223"/>
      <c r="J3334" s="86"/>
      <c r="K3334" s="86"/>
      <c r="L3334" s="86"/>
      <c r="M3334" s="86"/>
      <c r="N3334" s="133"/>
      <c r="O3334" s="133"/>
      <c r="P3334" s="133"/>
      <c r="Q3334" s="133"/>
      <c r="R3334" s="133"/>
      <c r="S3334" s="133"/>
      <c r="T3334" s="146"/>
      <c r="U3334" s="146"/>
      <c r="V3334" s="146"/>
      <c r="W3334" s="146"/>
    </row>
    <row r="3335" spans="1:24" x14ac:dyDescent="0.25">
      <c r="A3335" s="73" t="s">
        <v>3813</v>
      </c>
      <c r="B3335" s="73" t="s">
        <v>6319</v>
      </c>
      <c r="C3335" s="73" t="s">
        <v>6320</v>
      </c>
      <c r="D3335" s="312"/>
      <c r="E3335" s="223" t="s">
        <v>6324</v>
      </c>
      <c r="F3335" s="223"/>
      <c r="J3335" s="86"/>
      <c r="K3335" s="86"/>
      <c r="L3335" s="86"/>
      <c r="M3335" s="86"/>
      <c r="N3335" s="133"/>
      <c r="O3335" s="133"/>
      <c r="P3335" s="133"/>
      <c r="Q3335" s="133"/>
      <c r="R3335" s="133"/>
      <c r="S3335" s="133"/>
      <c r="T3335" s="146"/>
      <c r="U3335" s="146"/>
      <c r="V3335" s="146"/>
      <c r="W3335" s="146"/>
    </row>
    <row r="3336" spans="1:24" ht="51" x14ac:dyDescent="0.25">
      <c r="A3336" s="73" t="s">
        <v>3813</v>
      </c>
      <c r="B3336" s="73" t="s">
        <v>6319</v>
      </c>
      <c r="C3336" s="73" t="s">
        <v>6320</v>
      </c>
      <c r="D3336" s="312"/>
      <c r="E3336" s="66"/>
      <c r="F3336" s="223" t="s">
        <v>6325</v>
      </c>
      <c r="G3336" s="44" t="s">
        <v>6326</v>
      </c>
      <c r="H3336" s="45" t="s">
        <v>2877</v>
      </c>
      <c r="I3336" s="44" t="s">
        <v>6326</v>
      </c>
      <c r="J3336" s="86"/>
      <c r="K3336" s="86"/>
      <c r="L3336" s="86"/>
      <c r="M3336" s="86"/>
      <c r="N3336" s="133"/>
      <c r="O3336" s="133"/>
      <c r="P3336" s="133"/>
      <c r="Q3336" s="133"/>
      <c r="R3336" s="133"/>
      <c r="S3336" s="133"/>
      <c r="T3336" s="146"/>
      <c r="U3336" s="146"/>
      <c r="V3336" s="146"/>
      <c r="W3336" s="146"/>
    </row>
    <row r="3337" spans="1:24" ht="25.5" x14ac:dyDescent="0.25">
      <c r="A3337" s="73" t="s">
        <v>3813</v>
      </c>
      <c r="B3337" s="73" t="s">
        <v>6319</v>
      </c>
      <c r="C3337" s="73" t="s">
        <v>6320</v>
      </c>
      <c r="D3337" s="312"/>
      <c r="E3337" s="66"/>
      <c r="F3337" s="223" t="s">
        <v>6327</v>
      </c>
      <c r="G3337" s="44" t="s">
        <v>6328</v>
      </c>
      <c r="H3337" s="45" t="s">
        <v>2877</v>
      </c>
      <c r="I3337" s="44" t="s">
        <v>6328</v>
      </c>
      <c r="J3337" s="86"/>
      <c r="K3337" s="86"/>
      <c r="L3337" s="86"/>
      <c r="M3337" s="86"/>
      <c r="N3337" s="133"/>
      <c r="O3337" s="133"/>
      <c r="P3337" s="133"/>
      <c r="Q3337" s="133"/>
      <c r="R3337" s="133"/>
      <c r="S3337" s="133"/>
      <c r="T3337" s="146"/>
      <c r="U3337" s="146"/>
      <c r="V3337" s="146"/>
      <c r="W3337" s="146"/>
    </row>
    <row r="3338" spans="1:24" x14ac:dyDescent="0.25">
      <c r="A3338" s="73" t="s">
        <v>3813</v>
      </c>
      <c r="B3338" s="83" t="s">
        <v>6329</v>
      </c>
      <c r="C3338" s="52" t="s">
        <v>6329</v>
      </c>
      <c r="D3338" s="94"/>
      <c r="E3338" s="54"/>
      <c r="F3338" s="55"/>
      <c r="G3338" s="57"/>
      <c r="H3338" s="220"/>
      <c r="I3338" s="76"/>
      <c r="J3338" s="113"/>
      <c r="K3338" s="113"/>
      <c r="L3338" s="113"/>
      <c r="M3338" s="113"/>
      <c r="N3338" s="113"/>
      <c r="O3338" s="113"/>
      <c r="P3338" s="113"/>
      <c r="Q3338" s="113"/>
      <c r="R3338" s="113"/>
      <c r="S3338" s="113"/>
      <c r="T3338" s="113"/>
      <c r="U3338" s="113"/>
      <c r="V3338" s="113"/>
      <c r="W3338" s="329"/>
      <c r="X3338" s="329"/>
    </row>
    <row r="3339" spans="1:24" x14ac:dyDescent="0.25">
      <c r="A3339" s="73" t="s">
        <v>3813</v>
      </c>
      <c r="B3339" s="73" t="s">
        <v>6329</v>
      </c>
      <c r="C3339" s="73" t="s">
        <v>6329</v>
      </c>
      <c r="D3339" s="312"/>
      <c r="E3339" s="223" t="s">
        <v>44</v>
      </c>
      <c r="F3339" s="223"/>
      <c r="J3339" s="86"/>
      <c r="K3339" s="86"/>
      <c r="L3339" s="86"/>
      <c r="M3339" s="86"/>
      <c r="N3339" s="133"/>
      <c r="O3339" s="133"/>
      <c r="P3339" s="133"/>
      <c r="Q3339" s="133"/>
      <c r="R3339" s="133"/>
      <c r="S3339" s="133"/>
      <c r="T3339" s="146"/>
      <c r="U3339" s="146"/>
      <c r="V3339" s="146"/>
      <c r="W3339" s="146"/>
    </row>
    <row r="3340" spans="1:24" x14ac:dyDescent="0.25">
      <c r="A3340" s="73" t="s">
        <v>3813</v>
      </c>
      <c r="B3340" s="73" t="s">
        <v>6329</v>
      </c>
      <c r="C3340" s="73" t="s">
        <v>6329</v>
      </c>
      <c r="D3340" s="312"/>
      <c r="E3340" s="223" t="s">
        <v>6330</v>
      </c>
      <c r="F3340" s="223"/>
      <c r="J3340" s="86"/>
      <c r="K3340" s="86"/>
      <c r="L3340" s="86"/>
      <c r="M3340" s="86"/>
      <c r="N3340" s="133"/>
      <c r="O3340" s="133"/>
      <c r="P3340" s="133"/>
      <c r="Q3340" s="133"/>
      <c r="R3340" s="133"/>
      <c r="S3340" s="133"/>
      <c r="T3340" s="146"/>
      <c r="U3340" s="146"/>
      <c r="V3340" s="146"/>
      <c r="W3340" s="146"/>
    </row>
    <row r="3341" spans="1:24" ht="66.75" customHeight="1" x14ac:dyDescent="0.25">
      <c r="A3341" s="73" t="s">
        <v>3813</v>
      </c>
      <c r="B3341" s="73" t="s">
        <v>6329</v>
      </c>
      <c r="C3341" s="73" t="s">
        <v>6329</v>
      </c>
      <c r="D3341" s="312"/>
      <c r="E3341" s="66"/>
      <c r="F3341" s="223" t="s">
        <v>6331</v>
      </c>
      <c r="G3341" s="44" t="s">
        <v>6332</v>
      </c>
      <c r="H3341" s="45">
        <v>1800</v>
      </c>
      <c r="I3341" s="44" t="s">
        <v>6332</v>
      </c>
      <c r="J3341" s="86"/>
      <c r="K3341" s="86"/>
      <c r="L3341" s="86"/>
      <c r="M3341" s="86"/>
      <c r="N3341" s="133"/>
      <c r="O3341" s="133"/>
      <c r="P3341" s="133"/>
      <c r="Q3341" s="133"/>
      <c r="R3341" s="133"/>
      <c r="S3341" s="133"/>
      <c r="T3341" s="146"/>
      <c r="U3341" s="146"/>
      <c r="V3341" s="146"/>
      <c r="W3341" s="146"/>
    </row>
    <row r="3342" spans="1:24" ht="66.75" customHeight="1" x14ac:dyDescent="0.25">
      <c r="A3342" s="73" t="s">
        <v>3813</v>
      </c>
      <c r="B3342" s="73" t="s">
        <v>6329</v>
      </c>
      <c r="C3342" s="73" t="s">
        <v>6329</v>
      </c>
      <c r="D3342" s="312"/>
      <c r="E3342" s="66"/>
      <c r="F3342" s="223" t="s">
        <v>6333</v>
      </c>
      <c r="G3342" s="44" t="s">
        <v>6334</v>
      </c>
      <c r="H3342" s="45">
        <v>3000</v>
      </c>
      <c r="I3342" s="44" t="s">
        <v>6334</v>
      </c>
      <c r="J3342" s="86"/>
      <c r="K3342" s="86"/>
      <c r="L3342" s="86"/>
      <c r="M3342" s="86"/>
      <c r="N3342" s="133"/>
      <c r="O3342" s="133"/>
      <c r="P3342" s="133"/>
      <c r="Q3342" s="133"/>
      <c r="R3342" s="133"/>
      <c r="S3342" s="133"/>
      <c r="T3342" s="146"/>
      <c r="U3342" s="146"/>
      <c r="V3342" s="146"/>
      <c r="W3342" s="146"/>
    </row>
    <row r="3343" spans="1:24" ht="66" customHeight="1" x14ac:dyDescent="0.25">
      <c r="A3343" s="73" t="s">
        <v>3813</v>
      </c>
      <c r="B3343" s="73" t="s">
        <v>6329</v>
      </c>
      <c r="C3343" s="73" t="s">
        <v>6329</v>
      </c>
      <c r="D3343" s="312"/>
      <c r="E3343" s="66"/>
      <c r="F3343" s="223" t="s">
        <v>6335</v>
      </c>
      <c r="G3343" s="44" t="s">
        <v>6336</v>
      </c>
      <c r="H3343" s="45" t="s">
        <v>2877</v>
      </c>
      <c r="I3343" s="44" t="s">
        <v>6336</v>
      </c>
      <c r="J3343" s="86"/>
      <c r="K3343" s="86"/>
      <c r="L3343" s="86"/>
      <c r="M3343" s="86"/>
      <c r="N3343" s="133"/>
      <c r="O3343" s="133"/>
      <c r="P3343" s="133"/>
      <c r="Q3343" s="133"/>
      <c r="R3343" s="133"/>
      <c r="S3343" s="133"/>
      <c r="T3343" s="146"/>
      <c r="U3343" s="146"/>
      <c r="V3343" s="146"/>
      <c r="W3343" s="146"/>
    </row>
    <row r="3344" spans="1:24" ht="71.25" customHeight="1" x14ac:dyDescent="0.25">
      <c r="A3344" s="73" t="s">
        <v>3813</v>
      </c>
      <c r="B3344" s="73" t="s">
        <v>6329</v>
      </c>
      <c r="C3344" s="73" t="s">
        <v>6329</v>
      </c>
      <c r="D3344" s="312"/>
      <c r="E3344" s="66"/>
      <c r="F3344" s="223" t="s">
        <v>6337</v>
      </c>
      <c r="G3344" s="44" t="s">
        <v>6338</v>
      </c>
      <c r="H3344" s="45">
        <v>0</v>
      </c>
      <c r="I3344" s="44" t="s">
        <v>6338</v>
      </c>
      <c r="J3344" s="86"/>
      <c r="K3344" s="86"/>
      <c r="L3344" s="86"/>
      <c r="M3344" s="86"/>
      <c r="N3344" s="133"/>
      <c r="O3344" s="133"/>
      <c r="P3344" s="133"/>
      <c r="Q3344" s="133"/>
      <c r="R3344" s="133"/>
      <c r="S3344" s="133"/>
      <c r="T3344" s="146"/>
      <c r="U3344" s="146"/>
      <c r="V3344" s="146"/>
      <c r="W3344" s="146"/>
    </row>
    <row r="3345" spans="1:24" ht="66.75" customHeight="1" x14ac:dyDescent="0.25">
      <c r="A3345" s="73" t="s">
        <v>3813</v>
      </c>
      <c r="B3345" s="73" t="s">
        <v>6329</v>
      </c>
      <c r="C3345" s="73" t="s">
        <v>6329</v>
      </c>
      <c r="D3345" s="312"/>
      <c r="E3345" s="66"/>
      <c r="F3345" s="223" t="s">
        <v>6339</v>
      </c>
      <c r="G3345" s="44" t="s">
        <v>6340</v>
      </c>
      <c r="H3345" s="45">
        <v>1800</v>
      </c>
      <c r="I3345" s="44" t="s">
        <v>6340</v>
      </c>
      <c r="J3345" s="86"/>
      <c r="K3345" s="86"/>
      <c r="L3345" s="86"/>
      <c r="M3345" s="86"/>
      <c r="N3345" s="133"/>
      <c r="O3345" s="133"/>
      <c r="P3345" s="133"/>
      <c r="Q3345" s="133"/>
      <c r="R3345" s="133"/>
      <c r="S3345" s="133"/>
      <c r="T3345" s="146"/>
      <c r="U3345" s="146"/>
      <c r="V3345" s="146"/>
      <c r="W3345" s="146"/>
    </row>
    <row r="3346" spans="1:24" ht="66.75" customHeight="1" x14ac:dyDescent="0.25">
      <c r="A3346" s="73" t="s">
        <v>3813</v>
      </c>
      <c r="B3346" s="73" t="s">
        <v>6329</v>
      </c>
      <c r="C3346" s="73" t="s">
        <v>6329</v>
      </c>
      <c r="D3346" s="312"/>
      <c r="E3346" s="66"/>
      <c r="F3346" s="223" t="s">
        <v>6341</v>
      </c>
      <c r="G3346" s="44" t="s">
        <v>6342</v>
      </c>
      <c r="H3346" s="45">
        <v>3000</v>
      </c>
      <c r="I3346" s="44" t="s">
        <v>6342</v>
      </c>
      <c r="J3346" s="86"/>
      <c r="K3346" s="86"/>
      <c r="L3346" s="86"/>
      <c r="M3346" s="86"/>
      <c r="N3346" s="133"/>
      <c r="O3346" s="133"/>
      <c r="P3346" s="133"/>
      <c r="Q3346" s="133"/>
      <c r="R3346" s="133"/>
      <c r="S3346" s="133"/>
      <c r="T3346" s="146"/>
      <c r="U3346" s="146"/>
      <c r="V3346" s="146"/>
      <c r="W3346" s="146"/>
    </row>
    <row r="3347" spans="1:24" ht="66" customHeight="1" x14ac:dyDescent="0.25">
      <c r="A3347" s="73" t="s">
        <v>3813</v>
      </c>
      <c r="B3347" s="73" t="s">
        <v>6329</v>
      </c>
      <c r="C3347" s="73" t="s">
        <v>6329</v>
      </c>
      <c r="D3347" s="312"/>
      <c r="E3347" s="66"/>
      <c r="F3347" s="223" t="s">
        <v>6343</v>
      </c>
      <c r="G3347" s="44" t="s">
        <v>6344</v>
      </c>
      <c r="H3347" s="45" t="s">
        <v>2877</v>
      </c>
      <c r="I3347" s="44" t="s">
        <v>6344</v>
      </c>
      <c r="J3347" s="86"/>
      <c r="K3347" s="86"/>
      <c r="L3347" s="86"/>
      <c r="M3347" s="86"/>
      <c r="N3347" s="133"/>
      <c r="O3347" s="133"/>
      <c r="P3347" s="133"/>
      <c r="Q3347" s="133"/>
      <c r="R3347" s="133"/>
      <c r="S3347" s="133"/>
      <c r="T3347" s="146"/>
      <c r="U3347" s="146"/>
      <c r="V3347" s="146"/>
      <c r="W3347" s="146"/>
    </row>
    <row r="3348" spans="1:24" ht="15.75" x14ac:dyDescent="0.25">
      <c r="A3348" s="234" t="s">
        <v>6345</v>
      </c>
      <c r="B3348" s="234" t="s">
        <v>6345</v>
      </c>
      <c r="C3348" s="235"/>
      <c r="D3348" s="236"/>
      <c r="E3348" s="236"/>
      <c r="F3348" s="236"/>
      <c r="G3348" s="237"/>
      <c r="H3348" s="238"/>
      <c r="I3348" s="239"/>
      <c r="J3348" s="236"/>
      <c r="K3348" s="236"/>
      <c r="L3348" s="236"/>
      <c r="M3348" s="236"/>
      <c r="N3348" s="35"/>
      <c r="O3348" s="35"/>
      <c r="P3348" s="35"/>
      <c r="Q3348" s="35"/>
      <c r="R3348" s="35"/>
      <c r="S3348" s="35"/>
      <c r="T3348" s="35"/>
      <c r="U3348" s="35"/>
      <c r="V3348" s="35"/>
      <c r="W3348" s="35"/>
      <c r="X3348" s="35"/>
    </row>
    <row r="3349" spans="1:24" x14ac:dyDescent="0.25">
      <c r="A3349" s="73" t="s">
        <v>6345</v>
      </c>
      <c r="B3349" s="73" t="s">
        <v>6345</v>
      </c>
      <c r="C3349" s="73"/>
      <c r="D3349" s="114"/>
      <c r="E3349" s="223" t="s">
        <v>44</v>
      </c>
      <c r="F3349" s="223"/>
      <c r="G3349" s="254"/>
      <c r="H3349" s="231"/>
      <c r="J3349" s="42"/>
      <c r="K3349" s="42"/>
      <c r="L3349" s="42"/>
      <c r="M3349" s="128"/>
      <c r="N3349" s="42"/>
      <c r="O3349" s="128"/>
      <c r="P3349" s="42"/>
      <c r="Q3349" s="128"/>
      <c r="R3349" s="42"/>
      <c r="S3349" s="42"/>
      <c r="T3349" s="42"/>
      <c r="U3349" s="42"/>
      <c r="V3349" s="42"/>
      <c r="W3349" s="42"/>
      <c r="X3349" s="42"/>
    </row>
    <row r="3350" spans="1:24" x14ac:dyDescent="0.25">
      <c r="A3350" s="73" t="s">
        <v>6345</v>
      </c>
      <c r="B3350" s="73" t="s">
        <v>6345</v>
      </c>
      <c r="C3350" s="73"/>
      <c r="D3350" s="114"/>
      <c r="E3350" s="223" t="s">
        <v>6346</v>
      </c>
      <c r="F3350" s="223"/>
      <c r="G3350" s="254"/>
      <c r="H3350" s="231"/>
      <c r="J3350" s="42"/>
      <c r="K3350" s="42"/>
      <c r="L3350" s="42"/>
      <c r="M3350" s="128"/>
      <c r="N3350" s="42"/>
      <c r="O3350" s="128"/>
      <c r="P3350" s="42"/>
      <c r="Q3350" s="128"/>
      <c r="R3350" s="42"/>
      <c r="S3350" s="42"/>
      <c r="T3350" s="42"/>
      <c r="U3350" s="42"/>
      <c r="V3350" s="42"/>
      <c r="W3350" s="42"/>
      <c r="X3350" s="42"/>
    </row>
    <row r="3351" spans="1:24" x14ac:dyDescent="0.25">
      <c r="A3351" s="73" t="s">
        <v>6345</v>
      </c>
      <c r="B3351" s="73" t="s">
        <v>6345</v>
      </c>
      <c r="C3351" s="73"/>
      <c r="D3351" s="114"/>
      <c r="E3351" s="223" t="s">
        <v>6347</v>
      </c>
      <c r="F3351" s="223"/>
      <c r="G3351" s="254"/>
      <c r="H3351" s="231"/>
      <c r="J3351" s="42"/>
      <c r="K3351" s="42"/>
      <c r="L3351" s="42"/>
      <c r="M3351" s="128"/>
      <c r="N3351" s="42"/>
      <c r="O3351" s="128"/>
      <c r="P3351" s="42"/>
      <c r="Q3351" s="128"/>
      <c r="R3351" s="42"/>
      <c r="S3351" s="42"/>
      <c r="T3351" s="42"/>
      <c r="U3351" s="42"/>
      <c r="V3351" s="42"/>
      <c r="W3351" s="42"/>
      <c r="X3351" s="42"/>
    </row>
    <row r="3352" spans="1:24" x14ac:dyDescent="0.25">
      <c r="A3352" s="73" t="s">
        <v>6345</v>
      </c>
      <c r="B3352" s="83" t="s">
        <v>6345</v>
      </c>
      <c r="C3352" s="52" t="s">
        <v>6348</v>
      </c>
      <c r="D3352" s="94"/>
      <c r="E3352" s="55"/>
      <c r="F3352" s="55"/>
      <c r="G3352" s="57"/>
      <c r="H3352" s="220"/>
      <c r="I3352" s="76"/>
      <c r="J3352" s="113"/>
      <c r="K3352" s="113"/>
      <c r="L3352" s="113"/>
      <c r="M3352" s="113"/>
      <c r="N3352" s="113"/>
      <c r="O3352" s="113"/>
      <c r="P3352" s="113"/>
      <c r="Q3352" s="113"/>
      <c r="R3352" s="113"/>
      <c r="S3352" s="113"/>
      <c r="T3352" s="113"/>
      <c r="U3352" s="113"/>
      <c r="V3352" s="113"/>
      <c r="W3352" s="329"/>
      <c r="X3352" s="329"/>
    </row>
    <row r="3353" spans="1:24" x14ac:dyDescent="0.25">
      <c r="A3353" s="73" t="s">
        <v>6345</v>
      </c>
      <c r="B3353" s="73" t="s">
        <v>6345</v>
      </c>
      <c r="C3353" s="332" t="s">
        <v>6348</v>
      </c>
      <c r="D3353" s="114"/>
      <c r="E3353" s="223" t="s">
        <v>44</v>
      </c>
      <c r="F3353" s="136"/>
      <c r="G3353" s="124"/>
      <c r="H3353" s="231"/>
      <c r="J3353" s="46"/>
      <c r="K3353" s="46"/>
      <c r="L3353" s="46"/>
      <c r="M3353" s="46"/>
      <c r="N3353" s="46"/>
      <c r="O3353" s="46"/>
      <c r="P3353" s="46"/>
      <c r="Q3353" s="46"/>
      <c r="R3353" s="46"/>
      <c r="S3353" s="46"/>
      <c r="T3353" s="46"/>
      <c r="U3353" s="46"/>
      <c r="V3353" s="46"/>
      <c r="W3353" s="100"/>
      <c r="X3353" s="100"/>
    </row>
    <row r="3354" spans="1:24" x14ac:dyDescent="0.25">
      <c r="A3354" s="73" t="s">
        <v>6345</v>
      </c>
      <c r="B3354" s="73" t="s">
        <v>6345</v>
      </c>
      <c r="C3354" s="332" t="s">
        <v>6348</v>
      </c>
      <c r="D3354" s="114"/>
      <c r="E3354" s="223" t="s">
        <v>6349</v>
      </c>
      <c r="F3354" s="223"/>
      <c r="G3354" s="254"/>
      <c r="H3354" s="231"/>
      <c r="J3354" s="42"/>
      <c r="K3354" s="42"/>
      <c r="L3354" s="42"/>
      <c r="M3354" s="128"/>
      <c r="N3354" s="42"/>
      <c r="O3354" s="128"/>
      <c r="P3354" s="42"/>
      <c r="Q3354" s="128"/>
      <c r="R3354" s="42"/>
      <c r="S3354" s="42"/>
      <c r="T3354" s="42"/>
      <c r="U3354" s="42"/>
      <c r="V3354" s="42"/>
      <c r="W3354" s="42"/>
      <c r="X3354" s="42"/>
    </row>
    <row r="3355" spans="1:24" x14ac:dyDescent="0.25">
      <c r="A3355" s="73" t="s">
        <v>6345</v>
      </c>
      <c r="B3355" s="73" t="s">
        <v>6345</v>
      </c>
      <c r="C3355" s="332" t="s">
        <v>6348</v>
      </c>
      <c r="D3355" s="114"/>
      <c r="E3355" s="223" t="s">
        <v>6350</v>
      </c>
      <c r="F3355" s="223"/>
      <c r="G3355" s="254"/>
      <c r="H3355" s="231"/>
      <c r="J3355" s="42"/>
      <c r="K3355" s="42"/>
      <c r="L3355" s="42"/>
      <c r="M3355" s="128"/>
      <c r="N3355" s="42"/>
      <c r="O3355" s="128"/>
      <c r="P3355" s="42"/>
      <c r="Q3355" s="128"/>
      <c r="R3355" s="42"/>
      <c r="S3355" s="42"/>
      <c r="T3355" s="42"/>
      <c r="U3355" s="42"/>
      <c r="V3355" s="42"/>
      <c r="W3355" s="42"/>
      <c r="X3355" s="42"/>
    </row>
    <row r="3356" spans="1:24" x14ac:dyDescent="0.25">
      <c r="A3356" s="73" t="s">
        <v>6345</v>
      </c>
      <c r="B3356" s="73" t="s">
        <v>6345</v>
      </c>
      <c r="C3356" s="332" t="s">
        <v>6348</v>
      </c>
      <c r="D3356" s="114"/>
      <c r="E3356" s="223" t="s">
        <v>6351</v>
      </c>
      <c r="F3356" s="223"/>
      <c r="G3356" s="254"/>
      <c r="H3356" s="231"/>
      <c r="J3356" s="42"/>
      <c r="K3356" s="42"/>
      <c r="L3356" s="42"/>
      <c r="M3356" s="128"/>
      <c r="N3356" s="42"/>
      <c r="O3356" s="128"/>
      <c r="P3356" s="42"/>
      <c r="Q3356" s="128"/>
      <c r="R3356" s="42"/>
      <c r="S3356" s="42"/>
      <c r="T3356" s="42"/>
      <c r="U3356" s="42"/>
      <c r="V3356" s="42"/>
      <c r="W3356" s="42"/>
      <c r="X3356" s="42"/>
    </row>
    <row r="3357" spans="1:24" ht="48" customHeight="1" x14ac:dyDescent="0.25">
      <c r="A3357" s="73" t="s">
        <v>6345</v>
      </c>
      <c r="B3357" s="73" t="s">
        <v>6345</v>
      </c>
      <c r="C3357" s="332" t="s">
        <v>6348</v>
      </c>
      <c r="D3357" s="37"/>
      <c r="E3357" s="66"/>
      <c r="F3357" s="124" t="s">
        <v>6352</v>
      </c>
      <c r="G3357" s="44" t="s">
        <v>6353</v>
      </c>
      <c r="H3357" s="45">
        <v>0.71</v>
      </c>
      <c r="I3357" s="44" t="s">
        <v>6354</v>
      </c>
      <c r="J3357" s="46"/>
      <c r="K3357" s="49"/>
      <c r="L3357" s="46"/>
      <c r="M3357" s="49"/>
      <c r="N3357" s="46"/>
      <c r="O3357" s="51"/>
      <c r="P3357" s="42"/>
      <c r="Q3357" s="51"/>
      <c r="T3357" s="69"/>
      <c r="U3357" s="69"/>
      <c r="V3357" s="69"/>
    </row>
    <row r="3358" spans="1:24" ht="48" customHeight="1" x14ac:dyDescent="0.25">
      <c r="A3358" s="73" t="s">
        <v>6345</v>
      </c>
      <c r="B3358" s="73" t="s">
        <v>6345</v>
      </c>
      <c r="C3358" s="332" t="s">
        <v>6348</v>
      </c>
      <c r="D3358" s="37"/>
      <c r="E3358" s="66"/>
      <c r="F3358" s="124" t="s">
        <v>6355</v>
      </c>
      <c r="G3358" s="44" t="s">
        <v>6356</v>
      </c>
      <c r="H3358" s="45">
        <v>0.69</v>
      </c>
      <c r="I3358" s="44" t="s">
        <v>6354</v>
      </c>
      <c r="J3358" s="46"/>
      <c r="K3358" s="49"/>
      <c r="L3358" s="46"/>
      <c r="M3358" s="49"/>
      <c r="N3358" s="46"/>
      <c r="O3358" s="51"/>
      <c r="P3358" s="42"/>
      <c r="Q3358" s="51"/>
      <c r="T3358" s="69"/>
      <c r="U3358" s="69"/>
      <c r="V3358" s="69"/>
    </row>
    <row r="3359" spans="1:24" ht="48" customHeight="1" x14ac:dyDescent="0.25">
      <c r="A3359" s="73" t="s">
        <v>6345</v>
      </c>
      <c r="B3359" s="73" t="s">
        <v>6345</v>
      </c>
      <c r="C3359" s="332" t="s">
        <v>6348</v>
      </c>
      <c r="D3359" s="37"/>
      <c r="E3359" s="66"/>
      <c r="F3359" s="124" t="s">
        <v>6357</v>
      </c>
      <c r="G3359" s="44" t="s">
        <v>6358</v>
      </c>
      <c r="H3359" s="45">
        <v>0.6</v>
      </c>
      <c r="I3359" s="44" t="s">
        <v>6354</v>
      </c>
      <c r="J3359" s="46"/>
      <c r="K3359" s="49"/>
      <c r="L3359" s="46"/>
      <c r="M3359" s="49"/>
      <c r="N3359" s="46"/>
      <c r="O3359" s="51"/>
      <c r="P3359" s="42"/>
      <c r="Q3359" s="51"/>
      <c r="T3359" s="69"/>
      <c r="U3359" s="69"/>
      <c r="V3359" s="69"/>
    </row>
    <row r="3360" spans="1:24" ht="48" customHeight="1" x14ac:dyDescent="0.25">
      <c r="A3360" s="73" t="s">
        <v>6345</v>
      </c>
      <c r="B3360" s="73" t="s">
        <v>6345</v>
      </c>
      <c r="C3360" s="332" t="s">
        <v>6348</v>
      </c>
      <c r="D3360" s="37"/>
      <c r="E3360" s="66"/>
      <c r="F3360" s="124" t="s">
        <v>6359</v>
      </c>
      <c r="G3360" s="44" t="s">
        <v>6360</v>
      </c>
      <c r="H3360" s="45">
        <v>0.55000000000000004</v>
      </c>
      <c r="I3360" s="44" t="s">
        <v>6354</v>
      </c>
      <c r="J3360" s="46"/>
      <c r="K3360" s="49"/>
      <c r="L3360" s="46"/>
      <c r="M3360" s="49"/>
      <c r="N3360" s="46"/>
      <c r="O3360" s="51"/>
      <c r="P3360" s="42"/>
      <c r="Q3360" s="51"/>
      <c r="T3360" s="69"/>
      <c r="U3360" s="69"/>
      <c r="V3360" s="69"/>
    </row>
    <row r="3361" spans="1:24" ht="48" customHeight="1" x14ac:dyDescent="0.25">
      <c r="A3361" s="73" t="s">
        <v>6345</v>
      </c>
      <c r="B3361" s="73" t="s">
        <v>6345</v>
      </c>
      <c r="C3361" s="332" t="s">
        <v>6348</v>
      </c>
      <c r="D3361" s="37"/>
      <c r="E3361" s="66"/>
      <c r="F3361" s="124" t="s">
        <v>6361</v>
      </c>
      <c r="G3361" s="44" t="s">
        <v>6362</v>
      </c>
      <c r="H3361" s="45">
        <v>0.48</v>
      </c>
      <c r="I3361" s="44" t="s">
        <v>6354</v>
      </c>
      <c r="J3361" s="46"/>
      <c r="K3361" s="49"/>
      <c r="L3361" s="46"/>
      <c r="M3361" s="49"/>
      <c r="N3361" s="46"/>
      <c r="O3361" s="51"/>
      <c r="P3361" s="42"/>
      <c r="Q3361" s="51"/>
      <c r="T3361" s="69"/>
      <c r="U3361" s="69"/>
      <c r="V3361" s="69"/>
    </row>
    <row r="3362" spans="1:24" ht="48" customHeight="1" x14ac:dyDescent="0.25">
      <c r="A3362" s="73" t="s">
        <v>6345</v>
      </c>
      <c r="B3362" s="73" t="s">
        <v>6345</v>
      </c>
      <c r="C3362" s="332" t="s">
        <v>6348</v>
      </c>
      <c r="D3362" s="37"/>
      <c r="E3362" s="66"/>
      <c r="F3362" s="124" t="s">
        <v>6363</v>
      </c>
      <c r="G3362" s="44" t="s">
        <v>6364</v>
      </c>
      <c r="H3362" s="45">
        <v>0.98</v>
      </c>
      <c r="I3362" s="44" t="s">
        <v>6354</v>
      </c>
      <c r="J3362" s="46"/>
      <c r="K3362" s="49"/>
      <c r="L3362" s="46"/>
      <c r="M3362" s="49"/>
      <c r="N3362" s="46"/>
      <c r="O3362" s="51"/>
      <c r="P3362" s="42"/>
      <c r="Q3362" s="51"/>
      <c r="T3362" s="69"/>
      <c r="U3362" s="69"/>
      <c r="V3362" s="69"/>
    </row>
    <row r="3363" spans="1:24" ht="48" customHeight="1" x14ac:dyDescent="0.25">
      <c r="A3363" s="73" t="s">
        <v>6345</v>
      </c>
      <c r="B3363" s="73" t="s">
        <v>6345</v>
      </c>
      <c r="C3363" s="332" t="s">
        <v>6348</v>
      </c>
      <c r="D3363" s="37"/>
      <c r="E3363" s="66"/>
      <c r="F3363" s="124" t="s">
        <v>6365</v>
      </c>
      <c r="G3363" s="44" t="s">
        <v>6366</v>
      </c>
      <c r="H3363" s="45">
        <v>0.94</v>
      </c>
      <c r="I3363" s="44" t="s">
        <v>6354</v>
      </c>
      <c r="J3363" s="46"/>
      <c r="K3363" s="49"/>
      <c r="L3363" s="46"/>
      <c r="M3363" s="49"/>
      <c r="N3363" s="46"/>
      <c r="O3363" s="51"/>
      <c r="P3363" s="42"/>
      <c r="Q3363" s="51"/>
      <c r="T3363" s="69"/>
      <c r="U3363" s="69"/>
      <c r="V3363" s="69"/>
    </row>
    <row r="3364" spans="1:24" ht="48" customHeight="1" x14ac:dyDescent="0.25">
      <c r="A3364" s="73" t="s">
        <v>6345</v>
      </c>
      <c r="B3364" s="73" t="s">
        <v>6345</v>
      </c>
      <c r="C3364" s="332" t="s">
        <v>6348</v>
      </c>
      <c r="D3364" s="37"/>
      <c r="E3364" s="66"/>
      <c r="F3364" s="124" t="s">
        <v>6367</v>
      </c>
      <c r="G3364" s="44" t="s">
        <v>6368</v>
      </c>
      <c r="H3364" s="45">
        <v>0.81</v>
      </c>
      <c r="I3364" s="44" t="s">
        <v>6354</v>
      </c>
      <c r="J3364" s="46"/>
      <c r="K3364" s="49"/>
      <c r="L3364" s="46"/>
      <c r="M3364" s="49"/>
      <c r="N3364" s="46"/>
      <c r="O3364" s="51"/>
      <c r="P3364" s="42"/>
      <c r="Q3364" s="51"/>
      <c r="T3364" s="69"/>
      <c r="U3364" s="69"/>
      <c r="V3364" s="69"/>
    </row>
    <row r="3365" spans="1:24" ht="48" customHeight="1" x14ac:dyDescent="0.25">
      <c r="A3365" s="73" t="s">
        <v>6345</v>
      </c>
      <c r="B3365" s="73" t="s">
        <v>6345</v>
      </c>
      <c r="C3365" s="332" t="s">
        <v>6348</v>
      </c>
      <c r="D3365" s="37"/>
      <c r="E3365" s="66"/>
      <c r="F3365" s="124" t="s">
        <v>6369</v>
      </c>
      <c r="G3365" s="44" t="s">
        <v>6370</v>
      </c>
      <c r="H3365" s="45">
        <v>0.75</v>
      </c>
      <c r="I3365" s="44" t="s">
        <v>6354</v>
      </c>
      <c r="J3365" s="46"/>
      <c r="K3365" s="49"/>
      <c r="L3365" s="46"/>
      <c r="M3365" s="49"/>
      <c r="N3365" s="46"/>
      <c r="O3365" s="51"/>
      <c r="P3365" s="42"/>
      <c r="Q3365" s="51"/>
      <c r="T3365" s="69"/>
      <c r="U3365" s="69"/>
      <c r="V3365" s="69"/>
    </row>
    <row r="3366" spans="1:24" ht="48" customHeight="1" x14ac:dyDescent="0.25">
      <c r="A3366" s="73" t="s">
        <v>6345</v>
      </c>
      <c r="B3366" s="73" t="s">
        <v>6345</v>
      </c>
      <c r="C3366" s="332" t="s">
        <v>6348</v>
      </c>
      <c r="D3366" s="37"/>
      <c r="E3366" s="66"/>
      <c r="F3366" s="124" t="s">
        <v>6371</v>
      </c>
      <c r="G3366" s="44" t="s">
        <v>6372</v>
      </c>
      <c r="H3366" s="45">
        <v>0.65</v>
      </c>
      <c r="I3366" s="44" t="s">
        <v>6354</v>
      </c>
      <c r="J3366" s="46"/>
      <c r="K3366" s="49"/>
      <c r="L3366" s="46"/>
      <c r="M3366" s="49"/>
      <c r="N3366" s="46"/>
      <c r="O3366" s="51"/>
      <c r="P3366" s="42"/>
      <c r="Q3366" s="51"/>
      <c r="T3366" s="69"/>
      <c r="U3366" s="69"/>
      <c r="V3366" s="69"/>
    </row>
    <row r="3367" spans="1:24" ht="73.5" customHeight="1" x14ac:dyDescent="0.25">
      <c r="A3367" s="73" t="s">
        <v>6345</v>
      </c>
      <c r="B3367" s="73" t="s">
        <v>6345</v>
      </c>
      <c r="C3367" s="332" t="s">
        <v>6348</v>
      </c>
      <c r="D3367" s="37"/>
      <c r="E3367" s="66"/>
      <c r="F3367" s="124" t="s">
        <v>6373</v>
      </c>
      <c r="G3367" s="44" t="s">
        <v>6374</v>
      </c>
      <c r="H3367" s="45" t="s">
        <v>2877</v>
      </c>
      <c r="I3367" s="44" t="s">
        <v>6375</v>
      </c>
      <c r="J3367" s="46"/>
      <c r="K3367" s="49"/>
      <c r="L3367" s="46"/>
      <c r="M3367" s="49"/>
      <c r="N3367" s="46"/>
      <c r="O3367" s="51"/>
      <c r="P3367" s="42"/>
      <c r="Q3367" s="51"/>
      <c r="T3367" s="69"/>
      <c r="U3367" s="69"/>
      <c r="V3367" s="69"/>
    </row>
    <row r="3368" spans="1:24" x14ac:dyDescent="0.25">
      <c r="A3368" s="73" t="s">
        <v>6345</v>
      </c>
      <c r="B3368" s="83" t="s">
        <v>6345</v>
      </c>
      <c r="C3368" s="52" t="s">
        <v>6376</v>
      </c>
      <c r="D3368" s="94"/>
      <c r="E3368" s="55"/>
      <c r="F3368" s="55"/>
      <c r="G3368" s="57"/>
      <c r="H3368" s="220"/>
      <c r="I3368" s="76"/>
      <c r="J3368" s="113"/>
      <c r="K3368" s="113"/>
      <c r="L3368" s="113"/>
      <c r="M3368" s="113"/>
      <c r="N3368" s="113"/>
      <c r="O3368" s="113"/>
      <c r="P3368" s="113"/>
      <c r="Q3368" s="113"/>
      <c r="R3368" s="113"/>
      <c r="S3368" s="113"/>
      <c r="T3368" s="113"/>
      <c r="U3368" s="113"/>
      <c r="V3368" s="113"/>
      <c r="W3368" s="329"/>
      <c r="X3368" s="329"/>
    </row>
    <row r="3369" spans="1:24" x14ac:dyDescent="0.25">
      <c r="A3369" s="73" t="s">
        <v>6345</v>
      </c>
      <c r="B3369" s="73" t="s">
        <v>6345</v>
      </c>
      <c r="C3369" s="332" t="s">
        <v>6376</v>
      </c>
      <c r="D3369" s="114"/>
      <c r="E3369" s="223" t="s">
        <v>44</v>
      </c>
      <c r="F3369" s="136"/>
      <c r="G3369" s="124"/>
      <c r="H3369" s="231"/>
      <c r="J3369" s="46"/>
      <c r="K3369" s="46"/>
      <c r="L3369" s="46"/>
      <c r="M3369" s="46"/>
      <c r="N3369" s="46"/>
      <c r="O3369" s="46"/>
      <c r="P3369" s="46"/>
      <c r="Q3369" s="46"/>
      <c r="R3369" s="46"/>
      <c r="S3369" s="46"/>
      <c r="T3369" s="46"/>
      <c r="U3369" s="46"/>
      <c r="V3369" s="46"/>
      <c r="W3369" s="100"/>
      <c r="X3369" s="100"/>
    </row>
    <row r="3370" spans="1:24" x14ac:dyDescent="0.25">
      <c r="A3370" s="73" t="s">
        <v>6345</v>
      </c>
      <c r="B3370" s="73" t="s">
        <v>6345</v>
      </c>
      <c r="C3370" s="332" t="s">
        <v>6376</v>
      </c>
      <c r="D3370" s="114"/>
      <c r="E3370" s="223" t="s">
        <v>6377</v>
      </c>
      <c r="F3370" s="223"/>
      <c r="G3370" s="254"/>
      <c r="H3370" s="231"/>
      <c r="J3370" s="42"/>
      <c r="K3370" s="42"/>
      <c r="L3370" s="42"/>
      <c r="M3370" s="128"/>
      <c r="N3370" s="42"/>
      <c r="O3370" s="128"/>
      <c r="P3370" s="42"/>
      <c r="Q3370" s="128"/>
      <c r="R3370" s="42"/>
      <c r="S3370" s="42"/>
      <c r="T3370" s="42"/>
      <c r="U3370" s="42"/>
      <c r="V3370" s="42"/>
      <c r="W3370" s="42"/>
      <c r="X3370" s="42"/>
    </row>
    <row r="3371" spans="1:24" ht="48" customHeight="1" x14ac:dyDescent="0.25">
      <c r="A3371" s="73" t="s">
        <v>6345</v>
      </c>
      <c r="B3371" s="73" t="s">
        <v>6345</v>
      </c>
      <c r="C3371" s="332" t="s">
        <v>6376</v>
      </c>
      <c r="D3371" s="332" t="s">
        <v>6378</v>
      </c>
      <c r="E3371" s="66"/>
      <c r="F3371" s="124" t="s">
        <v>6379</v>
      </c>
      <c r="G3371" s="44" t="s">
        <v>6380</v>
      </c>
      <c r="H3371" s="45">
        <v>60</v>
      </c>
      <c r="I3371" s="44" t="s">
        <v>6381</v>
      </c>
      <c r="J3371" s="46"/>
      <c r="K3371" s="49"/>
      <c r="L3371" s="46"/>
      <c r="M3371" s="49"/>
      <c r="N3371" s="46"/>
      <c r="O3371" s="51"/>
      <c r="P3371" s="42"/>
      <c r="Q3371" s="51"/>
      <c r="T3371" s="69"/>
      <c r="U3371" s="69"/>
      <c r="V3371" s="69"/>
    </row>
    <row r="3372" spans="1:24" ht="48" customHeight="1" x14ac:dyDescent="0.25">
      <c r="A3372" s="73" t="s">
        <v>6345</v>
      </c>
      <c r="B3372" s="73" t="s">
        <v>6345</v>
      </c>
      <c r="C3372" s="332" t="s">
        <v>6376</v>
      </c>
      <c r="D3372" s="332" t="s">
        <v>6378</v>
      </c>
      <c r="E3372" s="66"/>
      <c r="F3372" s="124" t="s">
        <v>6382</v>
      </c>
      <c r="G3372" s="44" t="s">
        <v>6383</v>
      </c>
      <c r="H3372" s="45">
        <v>46</v>
      </c>
      <c r="I3372" s="44" t="s">
        <v>6381</v>
      </c>
      <c r="J3372" s="46"/>
      <c r="K3372" s="49"/>
      <c r="L3372" s="46"/>
      <c r="M3372" s="49"/>
      <c r="N3372" s="46"/>
      <c r="O3372" s="51"/>
      <c r="P3372" s="42"/>
      <c r="Q3372" s="51"/>
      <c r="T3372" s="69"/>
      <c r="U3372" s="69"/>
      <c r="V3372" s="69"/>
    </row>
    <row r="3373" spans="1:24" ht="48" customHeight="1" x14ac:dyDescent="0.25">
      <c r="A3373" s="73" t="s">
        <v>6345</v>
      </c>
      <c r="B3373" s="73" t="s">
        <v>6345</v>
      </c>
      <c r="C3373" s="332" t="s">
        <v>6376</v>
      </c>
      <c r="D3373" s="332" t="s">
        <v>6378</v>
      </c>
      <c r="E3373" s="66"/>
      <c r="F3373" s="124" t="s">
        <v>6384</v>
      </c>
      <c r="G3373" s="44" t="s">
        <v>6385</v>
      </c>
      <c r="H3373" s="45">
        <v>32.9</v>
      </c>
      <c r="I3373" s="44" t="s">
        <v>6381</v>
      </c>
      <c r="J3373" s="46"/>
      <c r="K3373" s="49"/>
      <c r="L3373" s="46"/>
      <c r="M3373" s="49"/>
      <c r="N3373" s="46"/>
      <c r="O3373" s="51"/>
      <c r="P3373" s="42"/>
      <c r="Q3373" s="51"/>
      <c r="T3373" s="69"/>
      <c r="U3373" s="69"/>
      <c r="V3373" s="69"/>
    </row>
    <row r="3374" spans="1:24" ht="48" customHeight="1" x14ac:dyDescent="0.25">
      <c r="A3374" s="73" t="s">
        <v>6345</v>
      </c>
      <c r="B3374" s="73" t="s">
        <v>6345</v>
      </c>
      <c r="C3374" s="332" t="s">
        <v>6376</v>
      </c>
      <c r="D3374" s="332" t="s">
        <v>6378</v>
      </c>
      <c r="E3374" s="66"/>
      <c r="F3374" s="124" t="s">
        <v>6386</v>
      </c>
      <c r="G3374" s="44" t="s">
        <v>6387</v>
      </c>
      <c r="H3374" s="45">
        <v>24.8</v>
      </c>
      <c r="I3374" s="44" t="s">
        <v>6381</v>
      </c>
      <c r="J3374" s="46"/>
      <c r="K3374" s="49"/>
      <c r="L3374" s="46"/>
      <c r="M3374" s="49"/>
      <c r="N3374" s="46"/>
      <c r="O3374" s="51"/>
      <c r="P3374" s="42"/>
      <c r="Q3374" s="51"/>
      <c r="T3374" s="69"/>
      <c r="U3374" s="69"/>
      <c r="V3374" s="69"/>
    </row>
    <row r="3375" spans="1:24" ht="48" customHeight="1" x14ac:dyDescent="0.25">
      <c r="A3375" s="73" t="s">
        <v>6345</v>
      </c>
      <c r="B3375" s="73" t="s">
        <v>6345</v>
      </c>
      <c r="C3375" s="332" t="s">
        <v>6376</v>
      </c>
      <c r="D3375" s="332" t="s">
        <v>6378</v>
      </c>
      <c r="E3375" s="66"/>
      <c r="F3375" s="124" t="s">
        <v>6388</v>
      </c>
      <c r="G3375" s="44" t="s">
        <v>6389</v>
      </c>
      <c r="H3375" s="45">
        <v>18.100000000000001</v>
      </c>
      <c r="I3375" s="44" t="s">
        <v>6381</v>
      </c>
      <c r="J3375" s="46"/>
      <c r="K3375" s="49"/>
      <c r="L3375" s="46"/>
      <c r="M3375" s="49"/>
      <c r="N3375" s="46"/>
      <c r="O3375" s="51"/>
      <c r="P3375" s="42"/>
      <c r="Q3375" s="51"/>
      <c r="T3375" s="69"/>
      <c r="U3375" s="69"/>
      <c r="V3375" s="69"/>
    </row>
    <row r="3376" spans="1:24" ht="48" customHeight="1" x14ac:dyDescent="0.25">
      <c r="A3376" s="73" t="s">
        <v>6345</v>
      </c>
      <c r="B3376" s="73" t="s">
        <v>6345</v>
      </c>
      <c r="C3376" s="332" t="s">
        <v>6376</v>
      </c>
      <c r="D3376" s="332" t="s">
        <v>6378</v>
      </c>
      <c r="E3376" s="66"/>
      <c r="F3376" s="124" t="s">
        <v>6390</v>
      </c>
      <c r="G3376" s="44" t="s">
        <v>6391</v>
      </c>
      <c r="H3376" s="45">
        <v>13.6</v>
      </c>
      <c r="I3376" s="44" t="s">
        <v>6381</v>
      </c>
      <c r="J3376" s="46"/>
      <c r="K3376" s="49"/>
      <c r="L3376" s="46"/>
      <c r="M3376" s="49"/>
      <c r="N3376" s="46"/>
      <c r="O3376" s="51"/>
      <c r="P3376" s="42"/>
      <c r="Q3376" s="51"/>
      <c r="T3376" s="69"/>
      <c r="U3376" s="69"/>
      <c r="V3376" s="69"/>
    </row>
    <row r="3377" spans="1:22" ht="48" customHeight="1" x14ac:dyDescent="0.25">
      <c r="A3377" s="73" t="s">
        <v>6345</v>
      </c>
      <c r="B3377" s="73" t="s">
        <v>6345</v>
      </c>
      <c r="C3377" s="332" t="s">
        <v>6376</v>
      </c>
      <c r="D3377" s="332" t="s">
        <v>6378</v>
      </c>
      <c r="E3377" s="66"/>
      <c r="F3377" s="124" t="s">
        <v>6392</v>
      </c>
      <c r="G3377" s="44" t="s">
        <v>6393</v>
      </c>
      <c r="H3377" s="45">
        <v>82</v>
      </c>
      <c r="I3377" s="44" t="s">
        <v>6381</v>
      </c>
      <c r="J3377" s="46"/>
      <c r="K3377" s="49"/>
      <c r="L3377" s="46"/>
      <c r="M3377" s="49"/>
      <c r="N3377" s="46"/>
      <c r="O3377" s="51"/>
      <c r="P3377" s="42"/>
      <c r="Q3377" s="51"/>
      <c r="T3377" s="69"/>
      <c r="U3377" s="69"/>
      <c r="V3377" s="69"/>
    </row>
    <row r="3378" spans="1:22" ht="48" customHeight="1" x14ac:dyDescent="0.25">
      <c r="A3378" s="73" t="s">
        <v>6345</v>
      </c>
      <c r="B3378" s="73" t="s">
        <v>6345</v>
      </c>
      <c r="C3378" s="332" t="s">
        <v>6376</v>
      </c>
      <c r="D3378" s="332" t="s">
        <v>6378</v>
      </c>
      <c r="E3378" s="66"/>
      <c r="F3378" s="124" t="s">
        <v>6394</v>
      </c>
      <c r="G3378" s="44" t="s">
        <v>6395</v>
      </c>
      <c r="H3378" s="45">
        <v>64</v>
      </c>
      <c r="I3378" s="44" t="s">
        <v>6381</v>
      </c>
      <c r="J3378" s="46"/>
      <c r="K3378" s="49"/>
      <c r="L3378" s="46"/>
      <c r="M3378" s="49"/>
      <c r="N3378" s="46"/>
      <c r="O3378" s="51"/>
      <c r="P3378" s="42"/>
      <c r="Q3378" s="51"/>
      <c r="T3378" s="69"/>
      <c r="U3378" s="69"/>
      <c r="V3378" s="69"/>
    </row>
    <row r="3379" spans="1:22" ht="48" customHeight="1" x14ac:dyDescent="0.25">
      <c r="A3379" s="73" t="s">
        <v>6345</v>
      </c>
      <c r="B3379" s="73" t="s">
        <v>6345</v>
      </c>
      <c r="C3379" s="332" t="s">
        <v>6376</v>
      </c>
      <c r="D3379" s="332" t="s">
        <v>6378</v>
      </c>
      <c r="E3379" s="66"/>
      <c r="F3379" s="124" t="s">
        <v>6396</v>
      </c>
      <c r="G3379" s="44" t="s">
        <v>6397</v>
      </c>
      <c r="H3379" s="45">
        <v>44.9</v>
      </c>
      <c r="I3379" s="44" t="s">
        <v>6381</v>
      </c>
      <c r="J3379" s="46"/>
      <c r="K3379" s="49"/>
      <c r="L3379" s="46"/>
      <c r="M3379" s="49"/>
      <c r="N3379" s="46"/>
      <c r="O3379" s="51"/>
      <c r="P3379" s="42"/>
      <c r="Q3379" s="51"/>
      <c r="T3379" s="69"/>
      <c r="U3379" s="69"/>
      <c r="V3379" s="69"/>
    </row>
    <row r="3380" spans="1:22" ht="48" customHeight="1" x14ac:dyDescent="0.25">
      <c r="A3380" s="73" t="s">
        <v>6345</v>
      </c>
      <c r="B3380" s="73" t="s">
        <v>6345</v>
      </c>
      <c r="C3380" s="332" t="s">
        <v>6376</v>
      </c>
      <c r="D3380" s="332" t="s">
        <v>6378</v>
      </c>
      <c r="E3380" s="66"/>
      <c r="F3380" s="124" t="s">
        <v>6398</v>
      </c>
      <c r="G3380" s="44" t="s">
        <v>6399</v>
      </c>
      <c r="H3380" s="45">
        <v>33.9</v>
      </c>
      <c r="I3380" s="44" t="s">
        <v>6381</v>
      </c>
      <c r="J3380" s="46"/>
      <c r="K3380" s="49"/>
      <c r="L3380" s="46"/>
      <c r="M3380" s="49"/>
      <c r="N3380" s="46"/>
      <c r="O3380" s="51"/>
      <c r="P3380" s="42"/>
      <c r="Q3380" s="51"/>
      <c r="T3380" s="69"/>
      <c r="U3380" s="69"/>
      <c r="V3380" s="69"/>
    </row>
    <row r="3381" spans="1:22" ht="48" customHeight="1" x14ac:dyDescent="0.25">
      <c r="A3381" s="73" t="s">
        <v>6345</v>
      </c>
      <c r="B3381" s="73" t="s">
        <v>6345</v>
      </c>
      <c r="C3381" s="332" t="s">
        <v>6376</v>
      </c>
      <c r="D3381" s="332" t="s">
        <v>6378</v>
      </c>
      <c r="E3381" s="66"/>
      <c r="F3381" s="124" t="s">
        <v>6400</v>
      </c>
      <c r="G3381" s="44" t="s">
        <v>6401</v>
      </c>
      <c r="H3381" s="45">
        <v>25</v>
      </c>
      <c r="I3381" s="44" t="s">
        <v>6381</v>
      </c>
      <c r="J3381" s="46"/>
      <c r="K3381" s="49"/>
      <c r="L3381" s="46"/>
      <c r="M3381" s="49"/>
      <c r="N3381" s="46"/>
      <c r="O3381" s="51"/>
      <c r="P3381" s="42"/>
      <c r="Q3381" s="51"/>
      <c r="T3381" s="69"/>
      <c r="U3381" s="69"/>
      <c r="V3381" s="69"/>
    </row>
    <row r="3382" spans="1:22" ht="48" customHeight="1" x14ac:dyDescent="0.25">
      <c r="A3382" s="73" t="s">
        <v>6345</v>
      </c>
      <c r="B3382" s="73" t="s">
        <v>6345</v>
      </c>
      <c r="C3382" s="332" t="s">
        <v>6376</v>
      </c>
      <c r="D3382" s="332" t="s">
        <v>6378</v>
      </c>
      <c r="E3382" s="66"/>
      <c r="F3382" s="124" t="s">
        <v>6402</v>
      </c>
      <c r="G3382" s="44" t="s">
        <v>6403</v>
      </c>
      <c r="H3382" s="45">
        <v>18</v>
      </c>
      <c r="I3382" s="44" t="s">
        <v>6381</v>
      </c>
      <c r="J3382" s="46"/>
      <c r="K3382" s="49"/>
      <c r="L3382" s="46"/>
      <c r="M3382" s="49"/>
      <c r="N3382" s="46"/>
      <c r="O3382" s="51"/>
      <c r="P3382" s="42"/>
      <c r="Q3382" s="51"/>
      <c r="T3382" s="69"/>
      <c r="U3382" s="69"/>
      <c r="V3382" s="69"/>
    </row>
    <row r="3383" spans="1:22" ht="78.75" customHeight="1" x14ac:dyDescent="0.25">
      <c r="A3383" s="73" t="s">
        <v>6345</v>
      </c>
      <c r="B3383" s="73" t="s">
        <v>6345</v>
      </c>
      <c r="C3383" s="332" t="s">
        <v>6376</v>
      </c>
      <c r="D3383" s="332" t="s">
        <v>6378</v>
      </c>
      <c r="E3383" s="66"/>
      <c r="F3383" s="124" t="s">
        <v>6404</v>
      </c>
      <c r="G3383" s="44" t="s">
        <v>6405</v>
      </c>
      <c r="H3383" s="45" t="s">
        <v>2877</v>
      </c>
      <c r="I3383" s="44" t="s">
        <v>6406</v>
      </c>
      <c r="J3383" s="46"/>
      <c r="K3383" s="49"/>
      <c r="L3383" s="46"/>
      <c r="M3383" s="49"/>
      <c r="N3383" s="46"/>
      <c r="O3383" s="51"/>
      <c r="P3383" s="42"/>
      <c r="Q3383" s="51"/>
      <c r="T3383" s="69"/>
      <c r="U3383" s="69"/>
      <c r="V3383" s="69"/>
    </row>
    <row r="3384" spans="1:22" ht="48" customHeight="1" x14ac:dyDescent="0.25">
      <c r="A3384" s="73" t="s">
        <v>6345</v>
      </c>
      <c r="B3384" s="73" t="s">
        <v>6345</v>
      </c>
      <c r="C3384" s="332" t="s">
        <v>6376</v>
      </c>
      <c r="D3384" s="37" t="s">
        <v>6407</v>
      </c>
      <c r="E3384" s="66"/>
      <c r="F3384" s="124" t="s">
        <v>6408</v>
      </c>
      <c r="G3384" s="44" t="s">
        <v>6409</v>
      </c>
      <c r="H3384" s="45">
        <v>72</v>
      </c>
      <c r="I3384" s="44" t="s">
        <v>6410</v>
      </c>
      <c r="J3384" s="46"/>
      <c r="K3384" s="49"/>
      <c r="L3384" s="46"/>
      <c r="M3384" s="49"/>
      <c r="N3384" s="46"/>
      <c r="O3384" s="51"/>
      <c r="P3384" s="42"/>
      <c r="Q3384" s="51"/>
      <c r="T3384" s="69"/>
      <c r="U3384" s="69"/>
      <c r="V3384" s="69"/>
    </row>
    <row r="3385" spans="1:22" ht="48" customHeight="1" x14ac:dyDescent="0.25">
      <c r="A3385" s="73" t="s">
        <v>6345</v>
      </c>
      <c r="B3385" s="73" t="s">
        <v>6345</v>
      </c>
      <c r="C3385" s="332" t="s">
        <v>6376</v>
      </c>
      <c r="D3385" s="37" t="s">
        <v>6407</v>
      </c>
      <c r="E3385" s="66"/>
      <c r="F3385" s="124" t="s">
        <v>6411</v>
      </c>
      <c r="G3385" s="44" t="s">
        <v>6412</v>
      </c>
      <c r="H3385" s="45">
        <v>55.2</v>
      </c>
      <c r="I3385" s="44" t="s">
        <v>6410</v>
      </c>
      <c r="J3385" s="46"/>
      <c r="K3385" s="49"/>
      <c r="L3385" s="46"/>
      <c r="M3385" s="49"/>
      <c r="N3385" s="46"/>
      <c r="O3385" s="51"/>
      <c r="P3385" s="42"/>
      <c r="Q3385" s="51"/>
      <c r="T3385" s="69"/>
      <c r="U3385" s="69"/>
      <c r="V3385" s="69"/>
    </row>
    <row r="3386" spans="1:22" ht="48" customHeight="1" x14ac:dyDescent="0.25">
      <c r="A3386" s="73" t="s">
        <v>6345</v>
      </c>
      <c r="B3386" s="73" t="s">
        <v>6345</v>
      </c>
      <c r="C3386" s="332" t="s">
        <v>6376</v>
      </c>
      <c r="D3386" s="37" t="s">
        <v>6407</v>
      </c>
      <c r="E3386" s="66"/>
      <c r="F3386" s="124" t="s">
        <v>6413</v>
      </c>
      <c r="G3386" s="44" t="s">
        <v>6414</v>
      </c>
      <c r="H3386" s="45">
        <v>39.479999999999997</v>
      </c>
      <c r="I3386" s="44" t="s">
        <v>6410</v>
      </c>
      <c r="J3386" s="46"/>
      <c r="K3386" s="49"/>
      <c r="L3386" s="46"/>
      <c r="M3386" s="49"/>
      <c r="N3386" s="46"/>
      <c r="O3386" s="51"/>
      <c r="P3386" s="42"/>
      <c r="Q3386" s="51"/>
      <c r="T3386" s="69"/>
      <c r="U3386" s="69"/>
      <c r="V3386" s="69"/>
    </row>
    <row r="3387" spans="1:22" ht="48" customHeight="1" x14ac:dyDescent="0.25">
      <c r="A3387" s="73" t="s">
        <v>6345</v>
      </c>
      <c r="B3387" s="73" t="s">
        <v>6345</v>
      </c>
      <c r="C3387" s="332" t="s">
        <v>6376</v>
      </c>
      <c r="D3387" s="37" t="s">
        <v>6407</v>
      </c>
      <c r="E3387" s="66"/>
      <c r="F3387" s="124" t="s">
        <v>6415</v>
      </c>
      <c r="G3387" s="44" t="s">
        <v>6416</v>
      </c>
      <c r="H3387" s="45">
        <v>28.76</v>
      </c>
      <c r="I3387" s="44" t="s">
        <v>6410</v>
      </c>
      <c r="J3387" s="46"/>
      <c r="K3387" s="49"/>
      <c r="L3387" s="46"/>
      <c r="M3387" s="49"/>
      <c r="N3387" s="46"/>
      <c r="O3387" s="51"/>
      <c r="P3387" s="42"/>
      <c r="Q3387" s="51"/>
      <c r="T3387" s="69"/>
      <c r="U3387" s="69"/>
      <c r="V3387" s="69"/>
    </row>
    <row r="3388" spans="1:22" ht="48" customHeight="1" x14ac:dyDescent="0.25">
      <c r="A3388" s="73" t="s">
        <v>6345</v>
      </c>
      <c r="B3388" s="73" t="s">
        <v>6345</v>
      </c>
      <c r="C3388" s="332" t="s">
        <v>6376</v>
      </c>
      <c r="D3388" s="37" t="s">
        <v>6407</v>
      </c>
      <c r="E3388" s="66"/>
      <c r="F3388" s="124" t="s">
        <v>6417</v>
      </c>
      <c r="G3388" s="44" t="s">
        <v>6418</v>
      </c>
      <c r="H3388" s="45">
        <v>21.72</v>
      </c>
      <c r="I3388" s="44" t="s">
        <v>6410</v>
      </c>
      <c r="J3388" s="46"/>
      <c r="K3388" s="49"/>
      <c r="L3388" s="46"/>
      <c r="M3388" s="49"/>
      <c r="N3388" s="46"/>
      <c r="O3388" s="51"/>
      <c r="P3388" s="42"/>
      <c r="Q3388" s="51"/>
      <c r="T3388" s="69"/>
      <c r="U3388" s="69"/>
      <c r="V3388" s="69"/>
    </row>
    <row r="3389" spans="1:22" ht="48" customHeight="1" x14ac:dyDescent="0.25">
      <c r="A3389" s="73" t="s">
        <v>6345</v>
      </c>
      <c r="B3389" s="73" t="s">
        <v>6345</v>
      </c>
      <c r="C3389" s="332" t="s">
        <v>6376</v>
      </c>
      <c r="D3389" s="37" t="s">
        <v>6407</v>
      </c>
      <c r="E3389" s="66"/>
      <c r="F3389" s="124" t="s">
        <v>6419</v>
      </c>
      <c r="G3389" s="44" t="s">
        <v>6420</v>
      </c>
      <c r="H3389" s="45">
        <v>16.32</v>
      </c>
      <c r="I3389" s="44" t="s">
        <v>6410</v>
      </c>
      <c r="J3389" s="46"/>
      <c r="K3389" s="49"/>
      <c r="L3389" s="46"/>
      <c r="M3389" s="49"/>
      <c r="N3389" s="46"/>
      <c r="O3389" s="51"/>
      <c r="P3389" s="42"/>
      <c r="Q3389" s="51"/>
      <c r="T3389" s="69"/>
      <c r="U3389" s="69"/>
      <c r="V3389" s="69"/>
    </row>
    <row r="3390" spans="1:22" ht="48" customHeight="1" x14ac:dyDescent="0.25">
      <c r="A3390" s="73" t="s">
        <v>6345</v>
      </c>
      <c r="B3390" s="73" t="s">
        <v>6345</v>
      </c>
      <c r="C3390" s="332" t="s">
        <v>6376</v>
      </c>
      <c r="D3390" s="37" t="s">
        <v>6407</v>
      </c>
      <c r="E3390" s="66"/>
      <c r="F3390" s="124" t="s">
        <v>6421</v>
      </c>
      <c r="G3390" s="44" t="s">
        <v>6422</v>
      </c>
      <c r="H3390" s="45">
        <v>98.4</v>
      </c>
      <c r="I3390" s="44" t="s">
        <v>6410</v>
      </c>
      <c r="J3390" s="46"/>
      <c r="K3390" s="49"/>
      <c r="L3390" s="46"/>
      <c r="M3390" s="49"/>
      <c r="N3390" s="46"/>
      <c r="O3390" s="51"/>
      <c r="P3390" s="42"/>
      <c r="Q3390" s="51"/>
      <c r="T3390" s="69"/>
      <c r="U3390" s="69"/>
      <c r="V3390" s="69"/>
    </row>
    <row r="3391" spans="1:22" ht="48" customHeight="1" x14ac:dyDescent="0.25">
      <c r="A3391" s="73" t="s">
        <v>6345</v>
      </c>
      <c r="B3391" s="73" t="s">
        <v>6345</v>
      </c>
      <c r="C3391" s="332" t="s">
        <v>6376</v>
      </c>
      <c r="D3391" s="37" t="s">
        <v>6407</v>
      </c>
      <c r="E3391" s="66"/>
      <c r="F3391" s="124" t="s">
        <v>6423</v>
      </c>
      <c r="G3391" s="44" t="s">
        <v>6424</v>
      </c>
      <c r="H3391" s="45">
        <v>76.8</v>
      </c>
      <c r="I3391" s="44" t="s">
        <v>6410</v>
      </c>
      <c r="J3391" s="46"/>
      <c r="K3391" s="49"/>
      <c r="L3391" s="46"/>
      <c r="M3391" s="49"/>
      <c r="N3391" s="46"/>
      <c r="O3391" s="51"/>
      <c r="P3391" s="42"/>
      <c r="Q3391" s="51"/>
      <c r="T3391" s="69"/>
      <c r="U3391" s="69"/>
      <c r="V3391" s="69"/>
    </row>
    <row r="3392" spans="1:22" ht="48" customHeight="1" x14ac:dyDescent="0.25">
      <c r="A3392" s="73" t="s">
        <v>6345</v>
      </c>
      <c r="B3392" s="73" t="s">
        <v>6345</v>
      </c>
      <c r="C3392" s="332" t="s">
        <v>6376</v>
      </c>
      <c r="D3392" s="37" t="s">
        <v>6407</v>
      </c>
      <c r="E3392" s="66"/>
      <c r="F3392" s="124" t="s">
        <v>6425</v>
      </c>
      <c r="G3392" s="44" t="s">
        <v>6426</v>
      </c>
      <c r="H3392" s="45">
        <v>53.88</v>
      </c>
      <c r="I3392" s="44" t="s">
        <v>6410</v>
      </c>
      <c r="J3392" s="46"/>
      <c r="K3392" s="49"/>
      <c r="L3392" s="46"/>
      <c r="M3392" s="49"/>
      <c r="N3392" s="46"/>
      <c r="O3392" s="51"/>
      <c r="P3392" s="42"/>
      <c r="Q3392" s="51"/>
      <c r="T3392" s="69"/>
      <c r="U3392" s="69"/>
      <c r="V3392" s="69"/>
    </row>
    <row r="3393" spans="1:22" ht="48" customHeight="1" x14ac:dyDescent="0.25">
      <c r="A3393" s="73" t="s">
        <v>6345</v>
      </c>
      <c r="B3393" s="73" t="s">
        <v>6345</v>
      </c>
      <c r="C3393" s="332" t="s">
        <v>6376</v>
      </c>
      <c r="D3393" s="37" t="s">
        <v>6407</v>
      </c>
      <c r="E3393" s="66"/>
      <c r="F3393" s="124" t="s">
        <v>6427</v>
      </c>
      <c r="G3393" s="44" t="s">
        <v>6428</v>
      </c>
      <c r="H3393" s="45">
        <v>40.68</v>
      </c>
      <c r="I3393" s="44" t="s">
        <v>6410</v>
      </c>
      <c r="J3393" s="46"/>
      <c r="K3393" s="49"/>
      <c r="L3393" s="46"/>
      <c r="M3393" s="49"/>
      <c r="N3393" s="46"/>
      <c r="O3393" s="51"/>
      <c r="P3393" s="42"/>
      <c r="Q3393" s="51"/>
      <c r="T3393" s="69"/>
      <c r="U3393" s="69"/>
      <c r="V3393" s="69"/>
    </row>
    <row r="3394" spans="1:22" ht="48" customHeight="1" x14ac:dyDescent="0.25">
      <c r="A3394" s="73" t="s">
        <v>6345</v>
      </c>
      <c r="B3394" s="73" t="s">
        <v>6345</v>
      </c>
      <c r="C3394" s="332" t="s">
        <v>6376</v>
      </c>
      <c r="D3394" s="37" t="s">
        <v>6407</v>
      </c>
      <c r="E3394" s="66"/>
      <c r="F3394" s="124" t="s">
        <v>6429</v>
      </c>
      <c r="G3394" s="44" t="s">
        <v>6430</v>
      </c>
      <c r="H3394" s="45">
        <v>30</v>
      </c>
      <c r="I3394" s="44" t="s">
        <v>6410</v>
      </c>
      <c r="J3394" s="46"/>
      <c r="K3394" s="49"/>
      <c r="L3394" s="46"/>
      <c r="M3394" s="49"/>
      <c r="N3394" s="46"/>
      <c r="O3394" s="51"/>
      <c r="P3394" s="42"/>
      <c r="Q3394" s="51"/>
      <c r="T3394" s="69"/>
      <c r="U3394" s="69"/>
      <c r="V3394" s="69"/>
    </row>
    <row r="3395" spans="1:22" ht="48" customHeight="1" x14ac:dyDescent="0.25">
      <c r="A3395" s="73" t="s">
        <v>6345</v>
      </c>
      <c r="B3395" s="73" t="s">
        <v>6345</v>
      </c>
      <c r="C3395" s="332" t="s">
        <v>6376</v>
      </c>
      <c r="D3395" s="37" t="s">
        <v>6407</v>
      </c>
      <c r="E3395" s="66"/>
      <c r="F3395" s="124" t="s">
        <v>6431</v>
      </c>
      <c r="G3395" s="44" t="s">
        <v>6432</v>
      </c>
      <c r="H3395" s="45">
        <v>22.32</v>
      </c>
      <c r="I3395" s="44" t="s">
        <v>6410</v>
      </c>
      <c r="J3395" s="46"/>
      <c r="K3395" s="49"/>
      <c r="L3395" s="46"/>
      <c r="M3395" s="49"/>
      <c r="N3395" s="46"/>
      <c r="O3395" s="51"/>
      <c r="P3395" s="42"/>
      <c r="Q3395" s="51"/>
      <c r="T3395" s="69"/>
      <c r="U3395" s="69"/>
      <c r="V3395" s="69"/>
    </row>
    <row r="3396" spans="1:22" ht="78.75" customHeight="1" x14ac:dyDescent="0.25">
      <c r="A3396" s="73" t="s">
        <v>6345</v>
      </c>
      <c r="B3396" s="73" t="s">
        <v>6345</v>
      </c>
      <c r="C3396" s="332" t="s">
        <v>6376</v>
      </c>
      <c r="D3396" s="37" t="s">
        <v>6407</v>
      </c>
      <c r="E3396" s="66"/>
      <c r="F3396" s="124" t="s">
        <v>6433</v>
      </c>
      <c r="G3396" s="44" t="s">
        <v>6434</v>
      </c>
      <c r="H3396" s="45" t="s">
        <v>2877</v>
      </c>
      <c r="I3396" s="44" t="s">
        <v>6406</v>
      </c>
      <c r="J3396" s="46"/>
      <c r="K3396" s="49"/>
      <c r="L3396" s="46"/>
      <c r="M3396" s="49"/>
      <c r="N3396" s="46"/>
      <c r="O3396" s="51"/>
      <c r="P3396" s="42"/>
      <c r="Q3396" s="51"/>
      <c r="T3396" s="69"/>
      <c r="U3396" s="69"/>
      <c r="V3396" s="69"/>
    </row>
    <row r="3397" spans="1:22" ht="48" customHeight="1" x14ac:dyDescent="0.25">
      <c r="A3397" s="73" t="s">
        <v>6345</v>
      </c>
      <c r="B3397" s="73" t="s">
        <v>6345</v>
      </c>
      <c r="C3397" s="332" t="s">
        <v>6376</v>
      </c>
      <c r="D3397" s="37" t="s">
        <v>6435</v>
      </c>
      <c r="E3397" s="66"/>
      <c r="F3397" s="124" t="s">
        <v>6436</v>
      </c>
      <c r="G3397" s="44" t="s">
        <v>6437</v>
      </c>
      <c r="H3397" s="45">
        <v>90</v>
      </c>
      <c r="I3397" s="44" t="s">
        <v>6438</v>
      </c>
      <c r="J3397" s="46"/>
      <c r="K3397" s="49"/>
      <c r="L3397" s="46"/>
      <c r="M3397" s="49"/>
      <c r="N3397" s="46"/>
      <c r="O3397" s="51"/>
      <c r="P3397" s="42"/>
      <c r="Q3397" s="51"/>
      <c r="T3397" s="69"/>
      <c r="U3397" s="69"/>
      <c r="V3397" s="69"/>
    </row>
    <row r="3398" spans="1:22" ht="48" customHeight="1" x14ac:dyDescent="0.25">
      <c r="A3398" s="73" t="s">
        <v>6345</v>
      </c>
      <c r="B3398" s="73" t="s">
        <v>6345</v>
      </c>
      <c r="C3398" s="332" t="s">
        <v>6376</v>
      </c>
      <c r="D3398" s="37" t="s">
        <v>6435</v>
      </c>
      <c r="E3398" s="66"/>
      <c r="F3398" s="124" t="s">
        <v>6439</v>
      </c>
      <c r="G3398" s="44" t="s">
        <v>6440</v>
      </c>
      <c r="H3398" s="45">
        <v>69</v>
      </c>
      <c r="I3398" s="44" t="s">
        <v>6438</v>
      </c>
      <c r="J3398" s="46"/>
      <c r="K3398" s="49"/>
      <c r="L3398" s="46"/>
      <c r="M3398" s="49"/>
      <c r="N3398" s="46"/>
      <c r="O3398" s="51"/>
      <c r="P3398" s="42"/>
      <c r="Q3398" s="51"/>
      <c r="T3398" s="69"/>
      <c r="U3398" s="69"/>
      <c r="V3398" s="69"/>
    </row>
    <row r="3399" spans="1:22" ht="48" customHeight="1" x14ac:dyDescent="0.25">
      <c r="A3399" s="73" t="s">
        <v>6345</v>
      </c>
      <c r="B3399" s="73" t="s">
        <v>6345</v>
      </c>
      <c r="C3399" s="332" t="s">
        <v>6376</v>
      </c>
      <c r="D3399" s="37" t="s">
        <v>6435</v>
      </c>
      <c r="E3399" s="66"/>
      <c r="F3399" s="124" t="s">
        <v>6441</v>
      </c>
      <c r="G3399" s="44" t="s">
        <v>6442</v>
      </c>
      <c r="H3399" s="45">
        <v>49.35</v>
      </c>
      <c r="I3399" s="44" t="s">
        <v>6438</v>
      </c>
      <c r="J3399" s="46"/>
      <c r="K3399" s="49"/>
      <c r="L3399" s="46"/>
      <c r="M3399" s="49"/>
      <c r="N3399" s="46"/>
      <c r="O3399" s="51"/>
      <c r="P3399" s="42"/>
      <c r="Q3399" s="51"/>
      <c r="T3399" s="69"/>
      <c r="U3399" s="69"/>
      <c r="V3399" s="69"/>
    </row>
    <row r="3400" spans="1:22" ht="48" customHeight="1" x14ac:dyDescent="0.25">
      <c r="A3400" s="73" t="s">
        <v>6345</v>
      </c>
      <c r="B3400" s="73" t="s">
        <v>6345</v>
      </c>
      <c r="C3400" s="332" t="s">
        <v>6376</v>
      </c>
      <c r="D3400" s="37" t="s">
        <v>6435</v>
      </c>
      <c r="E3400" s="66"/>
      <c r="F3400" s="124" t="s">
        <v>6443</v>
      </c>
      <c r="G3400" s="44" t="s">
        <v>6444</v>
      </c>
      <c r="H3400" s="45">
        <v>37.200000000000003</v>
      </c>
      <c r="I3400" s="44" t="s">
        <v>6438</v>
      </c>
      <c r="J3400" s="46"/>
      <c r="K3400" s="49"/>
      <c r="L3400" s="46"/>
      <c r="M3400" s="49"/>
      <c r="N3400" s="46"/>
      <c r="O3400" s="51"/>
      <c r="P3400" s="42"/>
      <c r="Q3400" s="51"/>
      <c r="T3400" s="69"/>
      <c r="U3400" s="69"/>
      <c r="V3400" s="69"/>
    </row>
    <row r="3401" spans="1:22" ht="48" customHeight="1" x14ac:dyDescent="0.25">
      <c r="A3401" s="73" t="s">
        <v>6345</v>
      </c>
      <c r="B3401" s="73" t="s">
        <v>6345</v>
      </c>
      <c r="C3401" s="332" t="s">
        <v>6376</v>
      </c>
      <c r="D3401" s="37" t="s">
        <v>6435</v>
      </c>
      <c r="E3401" s="66"/>
      <c r="F3401" s="124" t="s">
        <v>6445</v>
      </c>
      <c r="G3401" s="44" t="s">
        <v>6446</v>
      </c>
      <c r="H3401" s="45">
        <v>27.15</v>
      </c>
      <c r="I3401" s="44" t="s">
        <v>6438</v>
      </c>
      <c r="J3401" s="46"/>
      <c r="K3401" s="49"/>
      <c r="L3401" s="46"/>
      <c r="M3401" s="49"/>
      <c r="N3401" s="46"/>
      <c r="O3401" s="51"/>
      <c r="P3401" s="42"/>
      <c r="Q3401" s="51"/>
      <c r="T3401" s="69"/>
      <c r="U3401" s="69"/>
      <c r="V3401" s="69"/>
    </row>
    <row r="3402" spans="1:22" ht="48" customHeight="1" x14ac:dyDescent="0.25">
      <c r="A3402" s="73" t="s">
        <v>6345</v>
      </c>
      <c r="B3402" s="73" t="s">
        <v>6345</v>
      </c>
      <c r="C3402" s="332" t="s">
        <v>6376</v>
      </c>
      <c r="D3402" s="37" t="s">
        <v>6435</v>
      </c>
      <c r="E3402" s="66"/>
      <c r="F3402" s="124" t="s">
        <v>6447</v>
      </c>
      <c r="G3402" s="44" t="s">
        <v>6448</v>
      </c>
      <c r="H3402" s="45">
        <v>20.399999999999999</v>
      </c>
      <c r="I3402" s="44" t="s">
        <v>6438</v>
      </c>
      <c r="J3402" s="46"/>
      <c r="K3402" s="49"/>
      <c r="L3402" s="46"/>
      <c r="M3402" s="49"/>
      <c r="N3402" s="46"/>
      <c r="O3402" s="51"/>
      <c r="P3402" s="42"/>
      <c r="Q3402" s="51"/>
      <c r="T3402" s="69"/>
      <c r="U3402" s="69"/>
      <c r="V3402" s="69"/>
    </row>
    <row r="3403" spans="1:22" ht="48" customHeight="1" x14ac:dyDescent="0.25">
      <c r="A3403" s="73" t="s">
        <v>6345</v>
      </c>
      <c r="B3403" s="73" t="s">
        <v>6345</v>
      </c>
      <c r="C3403" s="332" t="s">
        <v>6376</v>
      </c>
      <c r="D3403" s="37" t="s">
        <v>6435</v>
      </c>
      <c r="E3403" s="66"/>
      <c r="F3403" s="124" t="s">
        <v>6449</v>
      </c>
      <c r="G3403" s="44" t="s">
        <v>6450</v>
      </c>
      <c r="H3403" s="45">
        <v>123</v>
      </c>
      <c r="I3403" s="44" t="s">
        <v>6438</v>
      </c>
      <c r="J3403" s="46"/>
      <c r="K3403" s="49"/>
      <c r="L3403" s="46"/>
      <c r="M3403" s="49"/>
      <c r="N3403" s="46"/>
      <c r="O3403" s="51"/>
      <c r="P3403" s="42"/>
      <c r="Q3403" s="51"/>
      <c r="T3403" s="69"/>
      <c r="U3403" s="69"/>
      <c r="V3403" s="69"/>
    </row>
    <row r="3404" spans="1:22" ht="48" customHeight="1" x14ac:dyDescent="0.25">
      <c r="A3404" s="73" t="s">
        <v>6345</v>
      </c>
      <c r="B3404" s="73" t="s">
        <v>6345</v>
      </c>
      <c r="C3404" s="332" t="s">
        <v>6376</v>
      </c>
      <c r="D3404" s="37" t="s">
        <v>6435</v>
      </c>
      <c r="E3404" s="66"/>
      <c r="F3404" s="124" t="s">
        <v>6451</v>
      </c>
      <c r="G3404" s="44" t="s">
        <v>6452</v>
      </c>
      <c r="H3404" s="45">
        <v>96</v>
      </c>
      <c r="I3404" s="44" t="s">
        <v>6438</v>
      </c>
      <c r="J3404" s="46"/>
      <c r="K3404" s="49"/>
      <c r="L3404" s="46"/>
      <c r="M3404" s="49"/>
      <c r="N3404" s="46"/>
      <c r="O3404" s="51"/>
      <c r="P3404" s="42"/>
      <c r="Q3404" s="51"/>
      <c r="T3404" s="69"/>
      <c r="U3404" s="69"/>
      <c r="V3404" s="69"/>
    </row>
    <row r="3405" spans="1:22" ht="48" customHeight="1" x14ac:dyDescent="0.25">
      <c r="A3405" s="73" t="s">
        <v>6345</v>
      </c>
      <c r="B3405" s="73" t="s">
        <v>6345</v>
      </c>
      <c r="C3405" s="332" t="s">
        <v>6376</v>
      </c>
      <c r="D3405" s="37" t="s">
        <v>6435</v>
      </c>
      <c r="E3405" s="66"/>
      <c r="F3405" s="124" t="s">
        <v>6453</v>
      </c>
      <c r="G3405" s="44" t="s">
        <v>6454</v>
      </c>
      <c r="H3405" s="45">
        <v>67.349999999999994</v>
      </c>
      <c r="I3405" s="44" t="s">
        <v>6438</v>
      </c>
      <c r="J3405" s="46"/>
      <c r="K3405" s="49"/>
      <c r="L3405" s="46"/>
      <c r="M3405" s="49"/>
      <c r="N3405" s="46"/>
      <c r="O3405" s="51"/>
      <c r="P3405" s="42"/>
      <c r="Q3405" s="51"/>
      <c r="T3405" s="69"/>
      <c r="U3405" s="69"/>
      <c r="V3405" s="69"/>
    </row>
    <row r="3406" spans="1:22" ht="48" customHeight="1" x14ac:dyDescent="0.25">
      <c r="A3406" s="73" t="s">
        <v>6345</v>
      </c>
      <c r="B3406" s="73" t="s">
        <v>6345</v>
      </c>
      <c r="C3406" s="332" t="s">
        <v>6376</v>
      </c>
      <c r="D3406" s="37" t="s">
        <v>6435</v>
      </c>
      <c r="E3406" s="66"/>
      <c r="F3406" s="124" t="s">
        <v>6455</v>
      </c>
      <c r="G3406" s="44" t="s">
        <v>6456</v>
      </c>
      <c r="H3406" s="45">
        <v>50.85</v>
      </c>
      <c r="I3406" s="44" t="s">
        <v>6438</v>
      </c>
      <c r="J3406" s="46"/>
      <c r="K3406" s="49"/>
      <c r="L3406" s="46"/>
      <c r="M3406" s="49"/>
      <c r="N3406" s="46"/>
      <c r="O3406" s="51"/>
      <c r="P3406" s="42"/>
      <c r="Q3406" s="51"/>
      <c r="T3406" s="69"/>
      <c r="U3406" s="69"/>
      <c r="V3406" s="69"/>
    </row>
    <row r="3407" spans="1:22" ht="48" customHeight="1" x14ac:dyDescent="0.25">
      <c r="A3407" s="73" t="s">
        <v>6345</v>
      </c>
      <c r="B3407" s="73" t="s">
        <v>6345</v>
      </c>
      <c r="C3407" s="332" t="s">
        <v>6376</v>
      </c>
      <c r="D3407" s="37" t="s">
        <v>6435</v>
      </c>
      <c r="E3407" s="66"/>
      <c r="F3407" s="124" t="s">
        <v>6457</v>
      </c>
      <c r="G3407" s="44" t="s">
        <v>6458</v>
      </c>
      <c r="H3407" s="45">
        <v>37.5</v>
      </c>
      <c r="I3407" s="44" t="s">
        <v>6438</v>
      </c>
      <c r="J3407" s="46"/>
      <c r="K3407" s="49"/>
      <c r="L3407" s="46"/>
      <c r="M3407" s="49"/>
      <c r="N3407" s="46"/>
      <c r="O3407" s="51"/>
      <c r="P3407" s="42"/>
      <c r="Q3407" s="51"/>
      <c r="T3407" s="69"/>
      <c r="U3407" s="69"/>
      <c r="V3407" s="69"/>
    </row>
    <row r="3408" spans="1:22" ht="48" customHeight="1" x14ac:dyDescent="0.25">
      <c r="A3408" s="73" t="s">
        <v>6345</v>
      </c>
      <c r="B3408" s="73" t="s">
        <v>6345</v>
      </c>
      <c r="C3408" s="332" t="s">
        <v>6376</v>
      </c>
      <c r="D3408" s="37" t="s">
        <v>6435</v>
      </c>
      <c r="E3408" s="66"/>
      <c r="F3408" s="124" t="s">
        <v>6459</v>
      </c>
      <c r="G3408" s="44" t="s">
        <v>6460</v>
      </c>
      <c r="H3408" s="45">
        <v>27.9</v>
      </c>
      <c r="I3408" s="44" t="s">
        <v>6438</v>
      </c>
      <c r="J3408" s="46"/>
      <c r="K3408" s="49"/>
      <c r="L3408" s="46"/>
      <c r="M3408" s="49"/>
      <c r="N3408" s="46"/>
      <c r="O3408" s="51"/>
      <c r="P3408" s="42"/>
      <c r="Q3408" s="51"/>
      <c r="T3408" s="69"/>
      <c r="U3408" s="69"/>
      <c r="V3408" s="69"/>
    </row>
    <row r="3409" spans="1:24" ht="78.75" customHeight="1" x14ac:dyDescent="0.25">
      <c r="A3409" s="73" t="s">
        <v>6345</v>
      </c>
      <c r="B3409" s="73" t="s">
        <v>6345</v>
      </c>
      <c r="C3409" s="332" t="s">
        <v>6376</v>
      </c>
      <c r="D3409" s="37" t="s">
        <v>6435</v>
      </c>
      <c r="E3409" s="66"/>
      <c r="F3409" s="124" t="s">
        <v>6461</v>
      </c>
      <c r="G3409" s="44" t="s">
        <v>6462</v>
      </c>
      <c r="H3409" s="45" t="s">
        <v>2877</v>
      </c>
      <c r="I3409" s="44" t="s">
        <v>6406</v>
      </c>
      <c r="J3409" s="46"/>
      <c r="K3409" s="49"/>
      <c r="L3409" s="46"/>
      <c r="M3409" s="49"/>
      <c r="N3409" s="46"/>
      <c r="O3409" s="51"/>
      <c r="P3409" s="42"/>
      <c r="Q3409" s="51"/>
      <c r="T3409" s="69"/>
      <c r="U3409" s="69"/>
      <c r="V3409" s="69"/>
    </row>
    <row r="3410" spans="1:24" ht="15.75" x14ac:dyDescent="0.25">
      <c r="A3410" s="234" t="s">
        <v>6463</v>
      </c>
      <c r="B3410" s="234" t="s">
        <v>6464</v>
      </c>
      <c r="C3410" s="235"/>
      <c r="D3410" s="35"/>
      <c r="E3410" s="35"/>
      <c r="F3410" s="35"/>
      <c r="G3410" s="30"/>
      <c r="H3410" s="333"/>
      <c r="I3410" s="30"/>
      <c r="J3410" s="35"/>
      <c r="K3410" s="35"/>
      <c r="L3410" s="35"/>
      <c r="M3410" s="35"/>
      <c r="N3410" s="32"/>
      <c r="O3410" s="32"/>
      <c r="P3410" s="32"/>
      <c r="Q3410" s="32"/>
      <c r="R3410" s="32"/>
      <c r="S3410" s="32"/>
      <c r="T3410" s="35"/>
      <c r="U3410" s="35"/>
      <c r="V3410" s="36"/>
      <c r="W3410" s="35"/>
      <c r="X3410" s="35"/>
    </row>
    <row r="3411" spans="1:24" x14ac:dyDescent="0.25">
      <c r="A3411" s="73" t="s">
        <v>6463</v>
      </c>
      <c r="B3411" s="73" t="s">
        <v>6464</v>
      </c>
      <c r="C3411" s="73"/>
      <c r="D3411" s="114"/>
      <c r="E3411" s="223" t="s">
        <v>44</v>
      </c>
      <c r="F3411" s="223"/>
      <c r="G3411" s="254"/>
      <c r="H3411" s="231"/>
      <c r="J3411" s="42"/>
      <c r="K3411" s="42"/>
      <c r="L3411" s="42"/>
      <c r="M3411" s="128"/>
      <c r="N3411" s="42"/>
      <c r="O3411" s="128"/>
      <c r="P3411" s="42"/>
      <c r="Q3411" s="128"/>
      <c r="R3411" s="42"/>
      <c r="S3411" s="42"/>
      <c r="T3411" s="42"/>
      <c r="U3411" s="42"/>
      <c r="V3411" s="42"/>
      <c r="W3411" s="42"/>
      <c r="X3411" s="42"/>
    </row>
    <row r="3412" spans="1:24" x14ac:dyDescent="0.25">
      <c r="A3412" s="73" t="s">
        <v>6463</v>
      </c>
      <c r="B3412" s="73" t="s">
        <v>6464</v>
      </c>
      <c r="C3412" s="73"/>
      <c r="D3412" s="114"/>
      <c r="E3412" s="223" t="s">
        <v>6465</v>
      </c>
      <c r="F3412" s="223"/>
      <c r="G3412" s="254"/>
      <c r="H3412" s="231"/>
      <c r="J3412" s="42"/>
      <c r="K3412" s="42"/>
      <c r="L3412" s="42"/>
      <c r="M3412" s="128"/>
      <c r="N3412" s="42"/>
      <c r="O3412" s="128"/>
      <c r="P3412" s="42"/>
      <c r="Q3412" s="128"/>
      <c r="R3412" s="42"/>
      <c r="S3412" s="42"/>
      <c r="T3412" s="42"/>
      <c r="U3412" s="42"/>
      <c r="V3412" s="42"/>
      <c r="W3412" s="42"/>
      <c r="X3412" s="42"/>
    </row>
    <row r="3413" spans="1:24" x14ac:dyDescent="0.25">
      <c r="A3413" s="73" t="s">
        <v>6463</v>
      </c>
      <c r="B3413" s="73" t="s">
        <v>6464</v>
      </c>
      <c r="C3413" s="73"/>
      <c r="D3413" s="114"/>
      <c r="E3413" s="223" t="s">
        <v>6466</v>
      </c>
      <c r="F3413" s="223"/>
      <c r="G3413" s="254"/>
      <c r="H3413" s="231"/>
      <c r="J3413" s="42"/>
      <c r="K3413" s="42"/>
      <c r="L3413" s="42"/>
      <c r="M3413" s="128"/>
      <c r="N3413" s="42"/>
      <c r="O3413" s="128"/>
      <c r="P3413" s="42"/>
      <c r="Q3413" s="128"/>
      <c r="R3413" s="42"/>
      <c r="S3413" s="42"/>
      <c r="T3413" s="42"/>
      <c r="U3413" s="42"/>
      <c r="V3413" s="42"/>
      <c r="W3413" s="42"/>
      <c r="X3413" s="42"/>
    </row>
    <row r="3414" spans="1:24" x14ac:dyDescent="0.25">
      <c r="A3414" s="73" t="s">
        <v>6463</v>
      </c>
      <c r="B3414" s="73" t="s">
        <v>6464</v>
      </c>
      <c r="C3414" s="39"/>
      <c r="D3414" s="114"/>
      <c r="E3414" s="223" t="s">
        <v>6467</v>
      </c>
      <c r="F3414" s="223"/>
      <c r="G3414" s="254"/>
      <c r="H3414" s="231"/>
      <c r="J3414" s="42"/>
      <c r="K3414" s="42"/>
      <c r="L3414" s="42"/>
      <c r="M3414" s="128"/>
      <c r="N3414" s="42"/>
      <c r="O3414" s="128"/>
      <c r="P3414" s="42"/>
      <c r="Q3414" s="128"/>
      <c r="R3414" s="42"/>
      <c r="S3414" s="42"/>
      <c r="T3414" s="42"/>
      <c r="U3414" s="42"/>
      <c r="V3414" s="42"/>
      <c r="W3414" s="42"/>
      <c r="X3414" s="42"/>
    </row>
    <row r="3415" spans="1:24" x14ac:dyDescent="0.25">
      <c r="A3415" s="73" t="s">
        <v>6463</v>
      </c>
      <c r="B3415" s="73" t="s">
        <v>6464</v>
      </c>
      <c r="C3415" s="52" t="s">
        <v>6468</v>
      </c>
      <c r="D3415" s="94"/>
      <c r="E3415" s="54"/>
      <c r="F3415" s="55"/>
      <c r="G3415" s="57"/>
      <c r="H3415" s="220"/>
      <c r="I3415" s="76"/>
      <c r="J3415" s="113"/>
      <c r="K3415" s="113"/>
      <c r="L3415" s="113"/>
      <c r="M3415" s="113"/>
      <c r="N3415" s="113"/>
      <c r="O3415" s="113"/>
      <c r="P3415" s="113"/>
      <c r="Q3415" s="113"/>
      <c r="R3415" s="113"/>
      <c r="S3415" s="113"/>
      <c r="T3415" s="113"/>
      <c r="U3415" s="113"/>
      <c r="V3415" s="113"/>
      <c r="W3415" s="329"/>
      <c r="X3415" s="329"/>
    </row>
    <row r="3416" spans="1:24" ht="76.5" x14ac:dyDescent="0.25">
      <c r="A3416" s="73" t="s">
        <v>6463</v>
      </c>
      <c r="B3416" s="73" t="s">
        <v>6464</v>
      </c>
      <c r="C3416" s="332" t="s">
        <v>6468</v>
      </c>
      <c r="D3416" s="37"/>
      <c r="E3416" s="66"/>
      <c r="F3416" s="124" t="s">
        <v>6469</v>
      </c>
      <c r="G3416" s="44" t="s">
        <v>6470</v>
      </c>
      <c r="H3416" s="45" t="s">
        <v>6471</v>
      </c>
      <c r="I3416" s="44" t="s">
        <v>6472</v>
      </c>
      <c r="J3416" s="46"/>
      <c r="K3416" s="49"/>
      <c r="L3416" s="46"/>
      <c r="M3416" s="49"/>
      <c r="N3416" s="46"/>
      <c r="O3416" s="51"/>
      <c r="P3416" s="42"/>
      <c r="Q3416" s="51"/>
      <c r="T3416" s="69"/>
      <c r="U3416" s="69"/>
      <c r="V3416" s="69"/>
    </row>
    <row r="3417" spans="1:24" ht="89.25" x14ac:dyDescent="0.25">
      <c r="A3417" s="73" t="s">
        <v>6463</v>
      </c>
      <c r="B3417" s="73" t="s">
        <v>6464</v>
      </c>
      <c r="C3417" s="332" t="s">
        <v>6468</v>
      </c>
      <c r="D3417" s="37"/>
      <c r="E3417" s="66"/>
      <c r="F3417" s="42" t="s">
        <v>6473</v>
      </c>
      <c r="G3417" s="44" t="s">
        <v>6474</v>
      </c>
      <c r="H3417" s="45" t="s">
        <v>6471</v>
      </c>
      <c r="I3417" s="44" t="s">
        <v>6475</v>
      </c>
      <c r="J3417" s="46"/>
      <c r="K3417" s="49"/>
      <c r="L3417" s="46"/>
      <c r="M3417" s="49"/>
      <c r="N3417" s="46"/>
      <c r="O3417" s="51"/>
      <c r="P3417" s="42"/>
      <c r="Q3417" s="51"/>
      <c r="T3417" s="69"/>
      <c r="U3417" s="69"/>
      <c r="V3417" s="69"/>
    </row>
    <row r="3418" spans="1:24" ht="51" x14ac:dyDescent="0.25">
      <c r="A3418" s="73" t="s">
        <v>6463</v>
      </c>
      <c r="B3418" s="73" t="s">
        <v>6464</v>
      </c>
      <c r="C3418" s="332" t="s">
        <v>6468</v>
      </c>
      <c r="D3418" s="37"/>
      <c r="E3418" s="66"/>
      <c r="F3418" s="42" t="s">
        <v>6476</v>
      </c>
      <c r="G3418" s="44" t="s">
        <v>6477</v>
      </c>
      <c r="H3418" s="45">
        <v>6800</v>
      </c>
      <c r="I3418" s="44" t="s">
        <v>6478</v>
      </c>
      <c r="J3418" s="46"/>
      <c r="K3418" s="49"/>
      <c r="L3418" s="46"/>
      <c r="M3418" s="49"/>
      <c r="N3418" s="46"/>
      <c r="O3418" s="51"/>
      <c r="P3418" s="42"/>
      <c r="Q3418" s="51"/>
      <c r="T3418" s="69"/>
      <c r="U3418" s="69"/>
      <c r="V3418" s="69"/>
    </row>
    <row r="3419" spans="1:24" ht="63.75" x14ac:dyDescent="0.25">
      <c r="A3419" s="73" t="s">
        <v>6463</v>
      </c>
      <c r="B3419" s="73" t="s">
        <v>6464</v>
      </c>
      <c r="C3419" s="332" t="s">
        <v>6468</v>
      </c>
      <c r="D3419" s="37"/>
      <c r="E3419" s="66"/>
      <c r="F3419" s="42" t="s">
        <v>6479</v>
      </c>
      <c r="G3419" s="44" t="s">
        <v>6480</v>
      </c>
      <c r="H3419" s="45">
        <v>8850</v>
      </c>
      <c r="I3419" s="44" t="s">
        <v>6481</v>
      </c>
      <c r="J3419" s="46"/>
      <c r="K3419" s="49"/>
      <c r="L3419" s="46"/>
      <c r="M3419" s="49"/>
      <c r="N3419" s="46"/>
      <c r="O3419" s="51"/>
      <c r="P3419" s="42"/>
      <c r="Q3419" s="51"/>
      <c r="T3419" s="69"/>
      <c r="U3419" s="69"/>
      <c r="V3419" s="69"/>
    </row>
    <row r="3420" spans="1:24" ht="51" x14ac:dyDescent="0.25">
      <c r="A3420" s="73" t="s">
        <v>6463</v>
      </c>
      <c r="B3420" s="73" t="s">
        <v>6464</v>
      </c>
      <c r="C3420" s="332" t="s">
        <v>6468</v>
      </c>
      <c r="D3420" s="37"/>
      <c r="E3420" s="66"/>
      <c r="F3420" s="42" t="s">
        <v>6482</v>
      </c>
      <c r="G3420" s="44" t="s">
        <v>6483</v>
      </c>
      <c r="H3420" s="45">
        <v>9150</v>
      </c>
      <c r="I3420" s="44" t="s">
        <v>6484</v>
      </c>
      <c r="J3420" s="46"/>
      <c r="K3420" s="49"/>
      <c r="L3420" s="46"/>
      <c r="M3420" s="49"/>
      <c r="N3420" s="46"/>
      <c r="O3420" s="51"/>
      <c r="P3420" s="42"/>
      <c r="Q3420" s="51"/>
      <c r="T3420" s="69"/>
      <c r="U3420" s="69"/>
      <c r="V3420" s="69"/>
    </row>
    <row r="3421" spans="1:24" ht="63.75" x14ac:dyDescent="0.25">
      <c r="A3421" s="73" t="s">
        <v>6463</v>
      </c>
      <c r="B3421" s="73" t="s">
        <v>6464</v>
      </c>
      <c r="C3421" s="332" t="s">
        <v>6468</v>
      </c>
      <c r="D3421" s="37"/>
      <c r="E3421" s="66"/>
      <c r="F3421" s="42" t="s">
        <v>6485</v>
      </c>
      <c r="G3421" s="44" t="s">
        <v>6486</v>
      </c>
      <c r="H3421" s="45">
        <v>12000</v>
      </c>
      <c r="I3421" s="44" t="s">
        <v>6487</v>
      </c>
      <c r="J3421" s="46"/>
      <c r="K3421" s="49"/>
      <c r="L3421" s="46"/>
      <c r="M3421" s="49"/>
      <c r="N3421" s="46"/>
      <c r="O3421" s="51"/>
      <c r="P3421" s="42"/>
      <c r="Q3421" s="51"/>
      <c r="T3421" s="69"/>
      <c r="U3421" s="69"/>
      <c r="V3421" s="69"/>
    </row>
    <row r="3422" spans="1:24" ht="51" x14ac:dyDescent="0.25">
      <c r="A3422" s="73" t="s">
        <v>6463</v>
      </c>
      <c r="B3422" s="73" t="s">
        <v>6464</v>
      </c>
      <c r="C3422" s="332" t="s">
        <v>6468</v>
      </c>
      <c r="D3422" s="37"/>
      <c r="E3422" s="66"/>
      <c r="F3422" s="42" t="s">
        <v>6488</v>
      </c>
      <c r="G3422" s="44" t="s">
        <v>6489</v>
      </c>
      <c r="H3422" s="45">
        <v>11000</v>
      </c>
      <c r="I3422" s="44" t="s">
        <v>6490</v>
      </c>
      <c r="J3422" s="46"/>
      <c r="K3422" s="49"/>
      <c r="L3422" s="46"/>
      <c r="M3422" s="49"/>
      <c r="N3422" s="46"/>
      <c r="O3422" s="51"/>
      <c r="P3422" s="42"/>
      <c r="Q3422" s="51"/>
      <c r="T3422" s="69"/>
      <c r="U3422" s="69"/>
      <c r="V3422" s="69"/>
    </row>
    <row r="3423" spans="1:24" ht="63.75" x14ac:dyDescent="0.25">
      <c r="A3423" s="73" t="s">
        <v>6463</v>
      </c>
      <c r="B3423" s="73" t="s">
        <v>6464</v>
      </c>
      <c r="C3423" s="332" t="s">
        <v>6468</v>
      </c>
      <c r="D3423" s="37"/>
      <c r="E3423" s="66"/>
      <c r="F3423" s="42" t="s">
        <v>6491</v>
      </c>
      <c r="G3423" s="44" t="s">
        <v>6492</v>
      </c>
      <c r="H3423" s="45">
        <v>14300</v>
      </c>
      <c r="I3423" s="44" t="s">
        <v>6493</v>
      </c>
      <c r="J3423" s="46"/>
      <c r="K3423" s="49"/>
      <c r="L3423" s="46"/>
      <c r="M3423" s="49"/>
      <c r="N3423" s="46"/>
      <c r="O3423" s="51"/>
      <c r="P3423" s="42"/>
      <c r="Q3423" s="51"/>
      <c r="T3423" s="69"/>
      <c r="U3423" s="69"/>
      <c r="V3423" s="69"/>
    </row>
    <row r="3424" spans="1:24" ht="89.25" x14ac:dyDescent="0.25">
      <c r="A3424" s="73" t="s">
        <v>6463</v>
      </c>
      <c r="B3424" s="73" t="s">
        <v>6464</v>
      </c>
      <c r="C3424" s="332" t="s">
        <v>6468</v>
      </c>
      <c r="D3424" s="37"/>
      <c r="E3424" s="66"/>
      <c r="F3424" s="42" t="s">
        <v>6494</v>
      </c>
      <c r="G3424" s="44" t="s">
        <v>6495</v>
      </c>
      <c r="H3424" s="45" t="s">
        <v>2877</v>
      </c>
      <c r="I3424" s="44" t="s">
        <v>6496</v>
      </c>
      <c r="J3424" s="46"/>
      <c r="K3424" s="49"/>
      <c r="L3424" s="46"/>
      <c r="M3424" s="49"/>
      <c r="N3424" s="46"/>
      <c r="O3424" s="51"/>
      <c r="P3424" s="42"/>
      <c r="Q3424" s="51"/>
      <c r="T3424" s="69"/>
      <c r="U3424" s="69"/>
      <c r="V3424" s="69"/>
    </row>
    <row r="3425" spans="1:24" ht="76.5" x14ac:dyDescent="0.25">
      <c r="A3425" s="73" t="s">
        <v>6463</v>
      </c>
      <c r="B3425" s="73" t="s">
        <v>6464</v>
      </c>
      <c r="C3425" s="332" t="s">
        <v>6468</v>
      </c>
      <c r="D3425" s="37"/>
      <c r="E3425" s="66"/>
      <c r="F3425" s="42" t="s">
        <v>6497</v>
      </c>
      <c r="G3425" s="44" t="s">
        <v>6498</v>
      </c>
      <c r="H3425" s="45" t="s">
        <v>2877</v>
      </c>
      <c r="I3425" s="44" t="s">
        <v>6499</v>
      </c>
      <c r="J3425" s="46"/>
      <c r="K3425" s="49"/>
      <c r="L3425" s="46"/>
      <c r="M3425" s="49"/>
      <c r="N3425" s="46"/>
      <c r="O3425" s="51"/>
      <c r="P3425" s="42"/>
      <c r="Q3425" s="51"/>
      <c r="T3425" s="69"/>
      <c r="U3425" s="69"/>
      <c r="V3425" s="69"/>
    </row>
    <row r="3426" spans="1:24" ht="51" x14ac:dyDescent="0.25">
      <c r="A3426" s="73" t="s">
        <v>6463</v>
      </c>
      <c r="B3426" s="73" t="s">
        <v>6464</v>
      </c>
      <c r="C3426" s="332" t="s">
        <v>6468</v>
      </c>
      <c r="D3426" s="37"/>
      <c r="E3426" s="66"/>
      <c r="F3426" s="42" t="s">
        <v>6500</v>
      </c>
      <c r="G3426" s="44" t="s">
        <v>6501</v>
      </c>
      <c r="H3426" s="45">
        <v>990</v>
      </c>
      <c r="I3426" s="44" t="s">
        <v>6502</v>
      </c>
      <c r="J3426" s="42"/>
      <c r="K3426" s="49"/>
      <c r="L3426" s="46"/>
      <c r="M3426" s="49"/>
      <c r="N3426" s="46"/>
      <c r="O3426" s="51"/>
      <c r="P3426" s="42"/>
      <c r="Q3426" s="51"/>
      <c r="T3426" s="69"/>
      <c r="U3426" s="69"/>
      <c r="V3426" s="69"/>
    </row>
    <row r="3427" spans="1:24" ht="76.5" x14ac:dyDescent="0.25">
      <c r="A3427" s="73" t="s">
        <v>6463</v>
      </c>
      <c r="B3427" s="73" t="s">
        <v>6464</v>
      </c>
      <c r="C3427" s="332" t="s">
        <v>6468</v>
      </c>
      <c r="D3427" s="37"/>
      <c r="E3427" s="66"/>
      <c r="F3427" s="42" t="s">
        <v>6503</v>
      </c>
      <c r="G3427" s="44" t="s">
        <v>6504</v>
      </c>
      <c r="H3427" s="45">
        <v>3.5</v>
      </c>
      <c r="I3427" s="44" t="s">
        <v>6505</v>
      </c>
      <c r="J3427" s="42"/>
      <c r="K3427" s="49"/>
      <c r="L3427" s="46"/>
      <c r="M3427" s="49"/>
      <c r="N3427" s="46"/>
      <c r="O3427" s="51"/>
      <c r="P3427" s="42"/>
      <c r="Q3427" s="51"/>
      <c r="T3427" s="69"/>
      <c r="U3427" s="69"/>
      <c r="V3427" s="69"/>
    </row>
    <row r="3428" spans="1:24" x14ac:dyDescent="0.25">
      <c r="A3428" s="73" t="s">
        <v>6463</v>
      </c>
      <c r="B3428" s="73" t="s">
        <v>6464</v>
      </c>
      <c r="C3428" s="52" t="s">
        <v>6506</v>
      </c>
      <c r="D3428" s="334"/>
      <c r="E3428" s="54"/>
      <c r="F3428" s="61"/>
      <c r="G3428" s="76"/>
      <c r="H3428" s="335"/>
      <c r="I3428" s="76"/>
      <c r="J3428" s="113"/>
      <c r="K3428" s="98"/>
      <c r="L3428" s="113"/>
      <c r="M3428" s="98"/>
      <c r="N3428" s="113"/>
      <c r="O3428" s="132"/>
      <c r="P3428" s="61"/>
      <c r="Q3428" s="132"/>
      <c r="R3428" s="80"/>
      <c r="S3428" s="80"/>
      <c r="T3428" s="82"/>
      <c r="U3428" s="82"/>
      <c r="V3428" s="82"/>
      <c r="W3428" s="82"/>
      <c r="X3428" s="82"/>
    </row>
    <row r="3429" spans="1:24" ht="89.25" x14ac:dyDescent="0.25">
      <c r="A3429" s="73" t="s">
        <v>6463</v>
      </c>
      <c r="B3429" s="73" t="s">
        <v>6464</v>
      </c>
      <c r="C3429" s="332" t="s">
        <v>6506</v>
      </c>
      <c r="D3429" s="37"/>
      <c r="E3429" s="66"/>
      <c r="F3429" s="42" t="s">
        <v>6507</v>
      </c>
      <c r="G3429" s="44" t="s">
        <v>6508</v>
      </c>
      <c r="H3429" s="45" t="s">
        <v>6471</v>
      </c>
      <c r="I3429" s="44" t="s">
        <v>6509</v>
      </c>
      <c r="J3429" s="46"/>
      <c r="K3429" s="49"/>
      <c r="L3429" s="46"/>
      <c r="M3429" s="49"/>
      <c r="N3429" s="46"/>
      <c r="O3429" s="51"/>
      <c r="P3429" s="42"/>
      <c r="Q3429" s="51"/>
      <c r="T3429" s="69"/>
      <c r="U3429" s="69"/>
      <c r="V3429" s="69"/>
    </row>
    <row r="3430" spans="1:24" ht="102" x14ac:dyDescent="0.25">
      <c r="A3430" s="73" t="s">
        <v>6463</v>
      </c>
      <c r="B3430" s="73" t="s">
        <v>6464</v>
      </c>
      <c r="C3430" s="332" t="s">
        <v>6506</v>
      </c>
      <c r="D3430" s="37"/>
      <c r="E3430" s="66"/>
      <c r="F3430" s="42" t="s">
        <v>6510</v>
      </c>
      <c r="G3430" s="44" t="s">
        <v>6511</v>
      </c>
      <c r="H3430" s="45" t="s">
        <v>6471</v>
      </c>
      <c r="I3430" s="44" t="s">
        <v>6512</v>
      </c>
      <c r="J3430" s="46"/>
      <c r="K3430" s="49"/>
      <c r="L3430" s="46"/>
      <c r="M3430" s="49"/>
      <c r="N3430" s="46"/>
      <c r="O3430" s="51"/>
      <c r="P3430" s="42"/>
      <c r="Q3430" s="51"/>
      <c r="T3430" s="69"/>
      <c r="U3430" s="69"/>
      <c r="V3430" s="69"/>
    </row>
    <row r="3431" spans="1:24" x14ac:dyDescent="0.25">
      <c r="A3431" s="73" t="s">
        <v>6463</v>
      </c>
      <c r="B3431" s="73" t="s">
        <v>6464</v>
      </c>
      <c r="C3431" s="52" t="s">
        <v>6513</v>
      </c>
      <c r="D3431" s="94"/>
      <c r="E3431" s="54"/>
      <c r="F3431" s="55"/>
      <c r="G3431" s="57"/>
      <c r="H3431" s="220"/>
      <c r="I3431" s="57"/>
      <c r="J3431" s="113"/>
      <c r="K3431" s="113"/>
      <c r="L3431" s="113"/>
      <c r="M3431" s="113"/>
      <c r="N3431" s="113"/>
      <c r="O3431" s="113"/>
      <c r="P3431" s="113"/>
      <c r="Q3431" s="113"/>
      <c r="R3431" s="113"/>
      <c r="S3431" s="113"/>
      <c r="T3431" s="113"/>
      <c r="U3431" s="113"/>
      <c r="V3431" s="113"/>
      <c r="W3431" s="329"/>
      <c r="X3431" s="329"/>
    </row>
    <row r="3432" spans="1:24" ht="89.25" x14ac:dyDescent="0.25">
      <c r="A3432" s="73" t="s">
        <v>6463</v>
      </c>
      <c r="B3432" s="73" t="s">
        <v>6464</v>
      </c>
      <c r="C3432" s="332" t="s">
        <v>6513</v>
      </c>
      <c r="D3432" s="37"/>
      <c r="E3432" s="66"/>
      <c r="F3432" s="42" t="s">
        <v>6514</v>
      </c>
      <c r="G3432" s="44" t="s">
        <v>6515</v>
      </c>
      <c r="H3432" s="45" t="s">
        <v>6471</v>
      </c>
      <c r="I3432" s="44" t="s">
        <v>6516</v>
      </c>
      <c r="J3432" s="46"/>
      <c r="K3432" s="49"/>
      <c r="L3432" s="46"/>
      <c r="M3432" s="49"/>
      <c r="N3432" s="46"/>
      <c r="O3432" s="51"/>
      <c r="P3432" s="42"/>
      <c r="Q3432" s="51"/>
      <c r="T3432" s="69"/>
      <c r="U3432" s="69"/>
      <c r="V3432" s="69"/>
    </row>
    <row r="3433" spans="1:24" ht="89.25" x14ac:dyDescent="0.25">
      <c r="A3433" s="73" t="s">
        <v>6463</v>
      </c>
      <c r="B3433" s="73" t="s">
        <v>6464</v>
      </c>
      <c r="C3433" s="332" t="s">
        <v>6513</v>
      </c>
      <c r="D3433" s="37"/>
      <c r="E3433" s="66"/>
      <c r="F3433" s="42" t="s">
        <v>6517</v>
      </c>
      <c r="G3433" s="44" t="s">
        <v>6518</v>
      </c>
      <c r="H3433" s="45">
        <v>2800</v>
      </c>
      <c r="I3433" s="44" t="s">
        <v>6519</v>
      </c>
      <c r="J3433" s="46"/>
      <c r="K3433" s="49"/>
      <c r="L3433" s="46"/>
      <c r="M3433" s="49"/>
      <c r="N3433" s="46"/>
      <c r="O3433" s="51"/>
      <c r="P3433" s="42"/>
      <c r="Q3433" s="51"/>
      <c r="T3433" s="69"/>
      <c r="U3433" s="69"/>
      <c r="V3433" s="69"/>
    </row>
    <row r="3434" spans="1:24" ht="89.25" x14ac:dyDescent="0.25">
      <c r="A3434" s="73" t="s">
        <v>6463</v>
      </c>
      <c r="B3434" s="73" t="s">
        <v>6464</v>
      </c>
      <c r="C3434" s="332" t="s">
        <v>6513</v>
      </c>
      <c r="D3434" s="37"/>
      <c r="E3434" s="66"/>
      <c r="F3434" s="42" t="s">
        <v>6520</v>
      </c>
      <c r="G3434" s="44" t="s">
        <v>6521</v>
      </c>
      <c r="H3434" s="45">
        <v>3750</v>
      </c>
      <c r="I3434" s="44" t="s">
        <v>6522</v>
      </c>
      <c r="J3434" s="46"/>
      <c r="K3434" s="49"/>
      <c r="L3434" s="46"/>
      <c r="M3434" s="49"/>
      <c r="N3434" s="46"/>
      <c r="O3434" s="51"/>
      <c r="P3434" s="42"/>
      <c r="Q3434" s="51"/>
      <c r="T3434" s="69"/>
      <c r="U3434" s="69"/>
      <c r="V3434" s="69"/>
    </row>
    <row r="3435" spans="1:24" ht="89.25" x14ac:dyDescent="0.25">
      <c r="A3435" s="73" t="s">
        <v>6463</v>
      </c>
      <c r="B3435" s="73" t="s">
        <v>6464</v>
      </c>
      <c r="C3435" s="332" t="s">
        <v>6513</v>
      </c>
      <c r="D3435" s="37"/>
      <c r="E3435" s="66"/>
      <c r="F3435" s="42" t="s">
        <v>6523</v>
      </c>
      <c r="G3435" s="44" t="s">
        <v>6524</v>
      </c>
      <c r="H3435" s="45">
        <v>4450</v>
      </c>
      <c r="I3435" s="44" t="s">
        <v>6525</v>
      </c>
      <c r="J3435" s="46"/>
      <c r="K3435" s="49"/>
      <c r="L3435" s="46"/>
      <c r="M3435" s="49"/>
      <c r="N3435" s="46"/>
      <c r="O3435" s="51"/>
      <c r="P3435" s="42"/>
      <c r="Q3435" s="51"/>
      <c r="T3435" s="69"/>
      <c r="U3435" s="69"/>
      <c r="V3435" s="69"/>
    </row>
    <row r="3436" spans="1:24" ht="89.25" x14ac:dyDescent="0.25">
      <c r="A3436" s="73" t="s">
        <v>6463</v>
      </c>
      <c r="B3436" s="73" t="s">
        <v>6464</v>
      </c>
      <c r="C3436" s="332" t="s">
        <v>6513</v>
      </c>
      <c r="D3436" s="37"/>
      <c r="E3436" s="66"/>
      <c r="F3436" s="42" t="s">
        <v>6526</v>
      </c>
      <c r="G3436" s="44" t="s">
        <v>6527</v>
      </c>
      <c r="H3436" s="45" t="s">
        <v>2877</v>
      </c>
      <c r="I3436" s="44" t="s">
        <v>6528</v>
      </c>
      <c r="J3436" s="46"/>
      <c r="K3436" s="49"/>
      <c r="L3436" s="46"/>
      <c r="M3436" s="49"/>
      <c r="N3436" s="46"/>
      <c r="O3436" s="51"/>
      <c r="P3436" s="42"/>
      <c r="Q3436" s="51"/>
      <c r="T3436" s="69"/>
      <c r="U3436" s="69"/>
      <c r="V3436" s="69"/>
    </row>
    <row r="3437" spans="1:24" x14ac:dyDescent="0.25">
      <c r="A3437" s="73" t="s">
        <v>6463</v>
      </c>
      <c r="B3437" s="73" t="s">
        <v>6464</v>
      </c>
      <c r="C3437" s="52" t="s">
        <v>6529</v>
      </c>
      <c r="D3437" s="94"/>
      <c r="E3437" s="54"/>
      <c r="F3437" s="55"/>
      <c r="G3437" s="57"/>
      <c r="H3437" s="220"/>
      <c r="I3437" s="57"/>
      <c r="J3437" s="113"/>
      <c r="K3437" s="113"/>
      <c r="L3437" s="113"/>
      <c r="M3437" s="113"/>
      <c r="N3437" s="113"/>
      <c r="O3437" s="113"/>
      <c r="P3437" s="113"/>
      <c r="Q3437" s="113"/>
      <c r="R3437" s="113"/>
      <c r="S3437" s="113"/>
      <c r="T3437" s="113"/>
      <c r="U3437" s="113"/>
      <c r="V3437" s="113"/>
      <c r="W3437" s="329"/>
      <c r="X3437" s="329"/>
    </row>
    <row r="3438" spans="1:24" x14ac:dyDescent="0.25">
      <c r="A3438" s="73" t="s">
        <v>6463</v>
      </c>
      <c r="B3438" s="73" t="s">
        <v>6464</v>
      </c>
      <c r="C3438" s="39" t="s">
        <v>6529</v>
      </c>
      <c r="D3438" s="114"/>
      <c r="E3438" s="223" t="s">
        <v>44</v>
      </c>
      <c r="F3438" s="136"/>
      <c r="G3438" s="124"/>
      <c r="H3438" s="231"/>
      <c r="I3438" s="124"/>
      <c r="J3438" s="42"/>
      <c r="K3438" s="42"/>
      <c r="L3438" s="42"/>
      <c r="M3438" s="128"/>
      <c r="N3438" s="42"/>
      <c r="O3438" s="128"/>
      <c r="P3438" s="42"/>
      <c r="Q3438" s="128"/>
      <c r="R3438" s="42"/>
      <c r="S3438" s="42"/>
      <c r="T3438" s="42"/>
      <c r="U3438" s="42"/>
      <c r="V3438" s="42"/>
      <c r="W3438" s="42"/>
      <c r="X3438" s="42"/>
    </row>
    <row r="3439" spans="1:24" x14ac:dyDescent="0.25">
      <c r="A3439" s="73" t="s">
        <v>6463</v>
      </c>
      <c r="B3439" s="73" t="s">
        <v>6464</v>
      </c>
      <c r="C3439" s="39" t="s">
        <v>6529</v>
      </c>
      <c r="D3439" s="114"/>
      <c r="E3439" s="223" t="s">
        <v>6530</v>
      </c>
      <c r="F3439" s="136"/>
      <c r="G3439" s="124"/>
      <c r="H3439" s="231"/>
      <c r="I3439" s="124"/>
      <c r="J3439" s="42"/>
      <c r="K3439" s="42"/>
      <c r="L3439" s="42"/>
      <c r="M3439" s="128"/>
      <c r="N3439" s="42"/>
      <c r="O3439" s="128"/>
      <c r="P3439" s="42"/>
      <c r="Q3439" s="128"/>
      <c r="R3439" s="42"/>
      <c r="S3439" s="42"/>
      <c r="T3439" s="42"/>
      <c r="U3439" s="42"/>
      <c r="V3439" s="42"/>
      <c r="W3439" s="42"/>
      <c r="X3439" s="42"/>
    </row>
    <row r="3440" spans="1:24" x14ac:dyDescent="0.25">
      <c r="A3440" s="73" t="s">
        <v>6463</v>
      </c>
      <c r="B3440" s="73" t="s">
        <v>6464</v>
      </c>
      <c r="C3440" s="39" t="s">
        <v>6529</v>
      </c>
      <c r="D3440" s="114"/>
      <c r="E3440" s="223" t="s">
        <v>6531</v>
      </c>
      <c r="F3440" s="136"/>
      <c r="G3440" s="124"/>
      <c r="H3440" s="231"/>
      <c r="I3440" s="124"/>
      <c r="J3440" s="42"/>
      <c r="K3440" s="42"/>
      <c r="L3440" s="42"/>
      <c r="M3440" s="128"/>
      <c r="N3440" s="42"/>
      <c r="O3440" s="128"/>
      <c r="P3440" s="42"/>
      <c r="Q3440" s="128"/>
      <c r="R3440" s="42"/>
      <c r="S3440" s="42"/>
      <c r="T3440" s="42"/>
      <c r="U3440" s="42"/>
      <c r="V3440" s="42"/>
      <c r="W3440" s="42"/>
      <c r="X3440" s="42"/>
    </row>
    <row r="3441" spans="1:24" x14ac:dyDescent="0.25">
      <c r="A3441" s="73" t="s">
        <v>6463</v>
      </c>
      <c r="B3441" s="73" t="s">
        <v>6464</v>
      </c>
      <c r="C3441" s="39" t="s">
        <v>6529</v>
      </c>
      <c r="D3441" s="114"/>
      <c r="E3441" s="223" t="s">
        <v>6532</v>
      </c>
      <c r="F3441" s="136"/>
      <c r="G3441" s="124"/>
      <c r="H3441" s="231"/>
      <c r="I3441" s="124"/>
      <c r="J3441" s="42"/>
      <c r="K3441" s="42"/>
      <c r="L3441" s="42"/>
      <c r="M3441" s="128"/>
      <c r="N3441" s="42"/>
      <c r="O3441" s="128"/>
      <c r="P3441" s="42"/>
      <c r="Q3441" s="128"/>
      <c r="R3441" s="42"/>
      <c r="S3441" s="42"/>
      <c r="T3441" s="42"/>
      <c r="U3441" s="42"/>
      <c r="V3441" s="42"/>
      <c r="W3441" s="42"/>
      <c r="X3441" s="42"/>
    </row>
    <row r="3442" spans="1:24" x14ac:dyDescent="0.25">
      <c r="A3442" s="73" t="s">
        <v>6463</v>
      </c>
      <c r="B3442" s="73" t="s">
        <v>6464</v>
      </c>
      <c r="C3442" s="39" t="s">
        <v>6529</v>
      </c>
      <c r="D3442" s="114"/>
      <c r="E3442" s="223" t="s">
        <v>6533</v>
      </c>
      <c r="F3442" s="136"/>
      <c r="G3442" s="124"/>
      <c r="H3442" s="231"/>
      <c r="I3442" s="124"/>
      <c r="J3442" s="42"/>
      <c r="K3442" s="42"/>
      <c r="L3442" s="42"/>
      <c r="M3442" s="128"/>
      <c r="N3442" s="42"/>
      <c r="O3442" s="128"/>
      <c r="P3442" s="42"/>
      <c r="Q3442" s="128"/>
      <c r="R3442" s="42"/>
      <c r="S3442" s="42"/>
      <c r="T3442" s="42"/>
      <c r="U3442" s="42"/>
      <c r="V3442" s="42"/>
      <c r="W3442" s="42"/>
      <c r="X3442" s="42"/>
    </row>
    <row r="3443" spans="1:24" x14ac:dyDescent="0.25">
      <c r="A3443" s="73" t="s">
        <v>6463</v>
      </c>
      <c r="B3443" s="73" t="s">
        <v>6464</v>
      </c>
      <c r="C3443" s="39" t="s">
        <v>6529</v>
      </c>
      <c r="D3443" s="114"/>
      <c r="E3443" s="223" t="s">
        <v>6534</v>
      </c>
      <c r="F3443" s="136"/>
      <c r="G3443" s="124"/>
      <c r="H3443" s="231"/>
      <c r="I3443" s="124"/>
      <c r="J3443" s="42"/>
      <c r="K3443" s="42"/>
      <c r="L3443" s="42"/>
      <c r="M3443" s="128"/>
      <c r="N3443" s="42"/>
      <c r="O3443" s="128"/>
      <c r="P3443" s="42"/>
      <c r="Q3443" s="128"/>
      <c r="R3443" s="42"/>
      <c r="S3443" s="42"/>
      <c r="T3443" s="42"/>
      <c r="U3443" s="42"/>
      <c r="V3443" s="42"/>
      <c r="W3443" s="42"/>
      <c r="X3443" s="42"/>
    </row>
    <row r="3444" spans="1:24" ht="63.75" x14ac:dyDescent="0.25">
      <c r="A3444" s="73" t="s">
        <v>6463</v>
      </c>
      <c r="B3444" s="73" t="s">
        <v>6464</v>
      </c>
      <c r="C3444" s="332" t="s">
        <v>6529</v>
      </c>
      <c r="D3444" s="37"/>
      <c r="E3444" s="66"/>
      <c r="F3444" s="42" t="s">
        <v>6535</v>
      </c>
      <c r="G3444" s="44" t="s">
        <v>6536</v>
      </c>
      <c r="H3444" s="45" t="s">
        <v>2877</v>
      </c>
      <c r="I3444" s="44" t="s">
        <v>6537</v>
      </c>
      <c r="J3444" s="46"/>
      <c r="K3444" s="49"/>
      <c r="L3444" s="46"/>
      <c r="M3444" s="49"/>
      <c r="N3444" s="46"/>
      <c r="O3444" s="51"/>
      <c r="P3444" s="42"/>
      <c r="Q3444" s="51"/>
      <c r="T3444" s="69"/>
      <c r="U3444" s="69"/>
      <c r="V3444" s="69"/>
    </row>
    <row r="3445" spans="1:24" ht="63.75" x14ac:dyDescent="0.25">
      <c r="A3445" s="73" t="s">
        <v>6463</v>
      </c>
      <c r="B3445" s="73" t="s">
        <v>6464</v>
      </c>
      <c r="C3445" s="332" t="s">
        <v>6529</v>
      </c>
      <c r="D3445" s="37"/>
      <c r="E3445" s="66"/>
      <c r="F3445" s="42" t="s">
        <v>6538</v>
      </c>
      <c r="G3445" s="44" t="s">
        <v>6539</v>
      </c>
      <c r="H3445" s="45">
        <v>818</v>
      </c>
      <c r="I3445" s="44" t="s">
        <v>6540</v>
      </c>
      <c r="J3445" s="46"/>
      <c r="K3445" s="49"/>
      <c r="L3445" s="46"/>
      <c r="M3445" s="49"/>
      <c r="N3445" s="46"/>
      <c r="O3445" s="51"/>
      <c r="P3445" s="42"/>
      <c r="Q3445" s="51"/>
      <c r="T3445" s="69"/>
      <c r="U3445" s="69"/>
      <c r="V3445" s="69"/>
    </row>
    <row r="3446" spans="1:24" ht="63.75" x14ac:dyDescent="0.25">
      <c r="A3446" s="73" t="s">
        <v>6463</v>
      </c>
      <c r="B3446" s="73" t="s">
        <v>6464</v>
      </c>
      <c r="C3446" s="332" t="s">
        <v>6529</v>
      </c>
      <c r="D3446" s="37"/>
      <c r="E3446" s="66"/>
      <c r="F3446" s="42" t="s">
        <v>6541</v>
      </c>
      <c r="G3446" s="44" t="s">
        <v>6542</v>
      </c>
      <c r="H3446" s="45">
        <v>1300</v>
      </c>
      <c r="I3446" s="44" t="s">
        <v>6543</v>
      </c>
      <c r="J3446" s="46"/>
      <c r="K3446" s="49"/>
      <c r="L3446" s="46"/>
      <c r="M3446" s="49"/>
      <c r="N3446" s="46"/>
      <c r="O3446" s="51"/>
      <c r="P3446" s="42"/>
      <c r="Q3446" s="51"/>
      <c r="T3446" s="69"/>
      <c r="U3446" s="69"/>
      <c r="V3446" s="69"/>
    </row>
    <row r="3447" spans="1:24" ht="63.75" x14ac:dyDescent="0.25">
      <c r="A3447" s="73" t="s">
        <v>6463</v>
      </c>
      <c r="B3447" s="73" t="s">
        <v>6464</v>
      </c>
      <c r="C3447" s="332" t="s">
        <v>6529</v>
      </c>
      <c r="D3447" s="37"/>
      <c r="E3447" s="66"/>
      <c r="F3447" s="42" t="s">
        <v>6544</v>
      </c>
      <c r="G3447" s="44" t="s">
        <v>6545</v>
      </c>
      <c r="H3447" s="45">
        <v>496</v>
      </c>
      <c r="I3447" s="44" t="s">
        <v>6546</v>
      </c>
      <c r="J3447" s="46"/>
      <c r="K3447" s="49"/>
      <c r="L3447" s="46"/>
      <c r="M3447" s="49"/>
      <c r="N3447" s="46"/>
      <c r="O3447" s="51"/>
      <c r="P3447" s="42"/>
      <c r="Q3447" s="51"/>
      <c r="T3447" s="69"/>
      <c r="U3447" s="69"/>
      <c r="V3447" s="69"/>
    </row>
    <row r="3448" spans="1:24" ht="63.75" x14ac:dyDescent="0.25">
      <c r="A3448" s="73" t="s">
        <v>6463</v>
      </c>
      <c r="B3448" s="73" t="s">
        <v>6464</v>
      </c>
      <c r="C3448" s="332" t="s">
        <v>6529</v>
      </c>
      <c r="D3448" s="37"/>
      <c r="E3448" s="66"/>
      <c r="F3448" s="42" t="s">
        <v>6547</v>
      </c>
      <c r="G3448" s="44" t="s">
        <v>6548</v>
      </c>
      <c r="H3448" s="45">
        <v>788</v>
      </c>
      <c r="I3448" s="44" t="s">
        <v>6549</v>
      </c>
      <c r="J3448" s="46"/>
      <c r="K3448" s="49"/>
      <c r="L3448" s="46"/>
      <c r="M3448" s="49"/>
      <c r="N3448" s="46"/>
      <c r="O3448" s="51"/>
      <c r="P3448" s="42"/>
      <c r="Q3448" s="51"/>
      <c r="T3448" s="69"/>
      <c r="U3448" s="69"/>
      <c r="V3448" s="69"/>
    </row>
    <row r="3449" spans="1:24" ht="25.5" x14ac:dyDescent="0.25">
      <c r="A3449" s="73" t="s">
        <v>6463</v>
      </c>
      <c r="B3449" s="73" t="s">
        <v>6464</v>
      </c>
      <c r="C3449" s="332" t="s">
        <v>6529</v>
      </c>
      <c r="D3449" s="37"/>
      <c r="E3449" s="66"/>
      <c r="F3449" s="42" t="s">
        <v>6550</v>
      </c>
      <c r="G3449" s="44" t="s">
        <v>6551</v>
      </c>
      <c r="H3449" s="45" t="s">
        <v>2877</v>
      </c>
      <c r="I3449" s="44" t="s">
        <v>6552</v>
      </c>
      <c r="J3449" s="46"/>
      <c r="K3449" s="49"/>
      <c r="L3449" s="46"/>
      <c r="M3449" s="49"/>
      <c r="N3449" s="46"/>
      <c r="O3449" s="51"/>
      <c r="P3449" s="42"/>
      <c r="Q3449" s="51"/>
      <c r="T3449" s="69"/>
      <c r="U3449" s="69"/>
      <c r="V3449" s="69"/>
    </row>
    <row r="3450" spans="1:24" ht="51" x14ac:dyDescent="0.25">
      <c r="A3450" s="73" t="s">
        <v>6463</v>
      </c>
      <c r="B3450" s="73" t="s">
        <v>6464</v>
      </c>
      <c r="C3450" s="332" t="s">
        <v>6529</v>
      </c>
      <c r="D3450" s="37"/>
      <c r="E3450" s="66"/>
      <c r="F3450" s="42" t="s">
        <v>6553</v>
      </c>
      <c r="G3450" s="44" t="s">
        <v>6554</v>
      </c>
      <c r="H3450" s="45" t="s">
        <v>6471</v>
      </c>
      <c r="I3450" s="44" t="s">
        <v>6555</v>
      </c>
      <c r="J3450" s="46"/>
      <c r="K3450" s="49"/>
      <c r="L3450" s="46"/>
      <c r="M3450" s="49"/>
      <c r="N3450" s="46"/>
      <c r="O3450" s="51"/>
      <c r="P3450" s="42"/>
      <c r="Q3450" s="51"/>
      <c r="T3450" s="69"/>
      <c r="U3450" s="69"/>
      <c r="V3450" s="69"/>
    </row>
    <row r="3451" spans="1:24" ht="63.75" x14ac:dyDescent="0.25">
      <c r="A3451" s="73" t="s">
        <v>6463</v>
      </c>
      <c r="B3451" s="73" t="s">
        <v>6464</v>
      </c>
      <c r="C3451" s="332" t="s">
        <v>6529</v>
      </c>
      <c r="D3451" s="37"/>
      <c r="E3451" s="66"/>
      <c r="F3451" s="42" t="s">
        <v>6556</v>
      </c>
      <c r="G3451" s="44" t="s">
        <v>6557</v>
      </c>
      <c r="H3451" s="45" t="s">
        <v>6471</v>
      </c>
      <c r="I3451" s="44" t="s">
        <v>6558</v>
      </c>
      <c r="J3451" s="42"/>
      <c r="K3451" s="42"/>
      <c r="L3451" s="42"/>
      <c r="M3451" s="42"/>
      <c r="N3451" s="42"/>
      <c r="O3451" s="42"/>
      <c r="P3451" s="42"/>
      <c r="Q3451" s="42"/>
      <c r="R3451" s="42"/>
      <c r="S3451" s="42"/>
      <c r="T3451" s="42"/>
      <c r="U3451" s="42"/>
      <c r="V3451" s="42"/>
    </row>
    <row r="3452" spans="1:24" x14ac:dyDescent="0.25">
      <c r="A3452" s="73" t="s">
        <v>6463</v>
      </c>
      <c r="B3452" s="73" t="s">
        <v>6464</v>
      </c>
      <c r="C3452" s="52" t="s">
        <v>6559</v>
      </c>
      <c r="D3452" s="103"/>
      <c r="E3452" s="209"/>
      <c r="F3452" s="56"/>
      <c r="G3452" s="57"/>
      <c r="H3452" s="220"/>
      <c r="I3452" s="336"/>
      <c r="J3452" s="113"/>
      <c r="K3452" s="113"/>
      <c r="L3452" s="113"/>
      <c r="M3452" s="113"/>
      <c r="N3452" s="113"/>
      <c r="O3452" s="113"/>
      <c r="P3452" s="113"/>
      <c r="Q3452" s="113"/>
      <c r="R3452" s="113"/>
      <c r="S3452" s="113"/>
      <c r="T3452" s="113"/>
      <c r="U3452" s="113"/>
      <c r="V3452" s="329"/>
      <c r="W3452" s="329"/>
      <c r="X3452" s="211"/>
    </row>
    <row r="3453" spans="1:24" ht="25.5" x14ac:dyDescent="0.25">
      <c r="A3453" s="73" t="s">
        <v>6463</v>
      </c>
      <c r="B3453" s="73" t="s">
        <v>6464</v>
      </c>
      <c r="C3453" s="332" t="s">
        <v>6559</v>
      </c>
      <c r="D3453" s="37"/>
      <c r="E3453" s="66"/>
      <c r="F3453" s="42" t="s">
        <v>6560</v>
      </c>
      <c r="G3453" s="44" t="s">
        <v>6561</v>
      </c>
      <c r="H3453" s="45" t="s">
        <v>2877</v>
      </c>
      <c r="I3453" s="44" t="s">
        <v>6562</v>
      </c>
      <c r="J3453" s="42"/>
      <c r="K3453" s="42"/>
      <c r="L3453" s="42"/>
      <c r="M3453" s="42"/>
      <c r="N3453" s="42"/>
      <c r="O3453" s="42"/>
      <c r="P3453" s="42"/>
      <c r="Q3453" s="42"/>
      <c r="R3453" s="42"/>
      <c r="S3453" s="42"/>
      <c r="T3453" s="42"/>
      <c r="U3453" s="42"/>
      <c r="V3453" s="42"/>
    </row>
    <row r="3454" spans="1:24" ht="15.75" x14ac:dyDescent="0.25">
      <c r="A3454" s="28" t="s">
        <v>6463</v>
      </c>
      <c r="B3454" s="28" t="s">
        <v>6563</v>
      </c>
      <c r="C3454" s="29"/>
      <c r="D3454" s="35"/>
      <c r="E3454" s="29"/>
      <c r="F3454" s="32"/>
      <c r="G3454" s="33"/>
      <c r="H3454" s="221"/>
      <c r="I3454" s="33"/>
      <c r="J3454" s="35"/>
      <c r="K3454" s="32"/>
      <c r="L3454" s="32"/>
      <c r="M3454" s="32"/>
      <c r="N3454" s="32"/>
      <c r="O3454" s="32"/>
      <c r="P3454" s="32"/>
      <c r="Q3454" s="32"/>
      <c r="R3454" s="32"/>
      <c r="S3454" s="32"/>
      <c r="T3454" s="35"/>
      <c r="U3454" s="35"/>
      <c r="V3454" s="36"/>
      <c r="W3454" s="35"/>
      <c r="X3454" s="35"/>
    </row>
    <row r="3455" spans="1:24" x14ac:dyDescent="0.25">
      <c r="A3455" s="73" t="s">
        <v>6463</v>
      </c>
      <c r="B3455" s="337" t="s">
        <v>6563</v>
      </c>
      <c r="C3455" s="52" t="s">
        <v>5202</v>
      </c>
      <c r="D3455" s="65"/>
      <c r="E3455" s="97"/>
      <c r="F3455" s="80"/>
      <c r="G3455" s="120"/>
      <c r="H3455" s="338"/>
      <c r="I3455" s="120"/>
      <c r="J3455" s="65"/>
      <c r="K3455" s="80"/>
      <c r="L3455" s="80"/>
      <c r="M3455" s="80"/>
      <c r="N3455" s="80"/>
      <c r="O3455" s="80"/>
      <c r="P3455" s="80"/>
      <c r="Q3455" s="80"/>
      <c r="R3455" s="80"/>
      <c r="S3455" s="80"/>
      <c r="T3455" s="65"/>
      <c r="U3455" s="65"/>
      <c r="V3455" s="65"/>
      <c r="W3455" s="65"/>
      <c r="X3455" s="65"/>
    </row>
    <row r="3456" spans="1:24" ht="63.75" x14ac:dyDescent="0.25">
      <c r="A3456" s="73" t="s">
        <v>6463</v>
      </c>
      <c r="B3456" s="337" t="s">
        <v>6563</v>
      </c>
      <c r="C3456" s="332" t="s">
        <v>5202</v>
      </c>
      <c r="D3456" s="114"/>
      <c r="E3456" s="66"/>
      <c r="F3456" s="42" t="s">
        <v>6564</v>
      </c>
      <c r="G3456" s="44" t="s">
        <v>6565</v>
      </c>
      <c r="H3456" s="45">
        <v>1500</v>
      </c>
      <c r="I3456" s="44" t="s">
        <v>6566</v>
      </c>
      <c r="J3456" s="93"/>
    </row>
    <row r="3457" spans="1:10" ht="51" x14ac:dyDescent="0.25">
      <c r="A3457" s="73" t="s">
        <v>6463</v>
      </c>
      <c r="B3457" s="337" t="s">
        <v>6563</v>
      </c>
      <c r="C3457" s="332" t="s">
        <v>5202</v>
      </c>
      <c r="D3457" s="114"/>
      <c r="E3457" s="66"/>
      <c r="F3457" s="42" t="s">
        <v>6567</v>
      </c>
      <c r="G3457" s="44" t="s">
        <v>6568</v>
      </c>
      <c r="H3457" s="45">
        <v>1700</v>
      </c>
      <c r="I3457" s="44" t="s">
        <v>6569</v>
      </c>
      <c r="J3457" s="93"/>
    </row>
    <row r="3458" spans="1:10" ht="51" x14ac:dyDescent="0.25">
      <c r="A3458" s="73" t="s">
        <v>6463</v>
      </c>
      <c r="B3458" s="337" t="s">
        <v>6563</v>
      </c>
      <c r="C3458" s="332" t="s">
        <v>5202</v>
      </c>
      <c r="D3458" s="114"/>
      <c r="E3458" s="66"/>
      <c r="F3458" s="42" t="s">
        <v>6570</v>
      </c>
      <c r="G3458" s="44" t="s">
        <v>6571</v>
      </c>
      <c r="H3458" s="45">
        <v>2700</v>
      </c>
      <c r="I3458" s="44" t="s">
        <v>6569</v>
      </c>
      <c r="J3458" s="93"/>
    </row>
    <row r="3459" spans="1:10" ht="51" x14ac:dyDescent="0.25">
      <c r="A3459" s="73" t="s">
        <v>6463</v>
      </c>
      <c r="B3459" s="337" t="s">
        <v>6563</v>
      </c>
      <c r="C3459" s="332" t="s">
        <v>5202</v>
      </c>
      <c r="D3459" s="114"/>
      <c r="E3459" s="66"/>
      <c r="F3459" s="42" t="s">
        <v>6572</v>
      </c>
      <c r="G3459" s="44" t="s">
        <v>6573</v>
      </c>
      <c r="H3459" s="45">
        <v>3700</v>
      </c>
      <c r="I3459" s="44" t="s">
        <v>6569</v>
      </c>
      <c r="J3459" s="93"/>
    </row>
    <row r="3460" spans="1:10" ht="51" x14ac:dyDescent="0.25">
      <c r="A3460" s="73" t="s">
        <v>6463</v>
      </c>
      <c r="B3460" s="337" t="s">
        <v>6563</v>
      </c>
      <c r="C3460" s="332" t="s">
        <v>5202</v>
      </c>
      <c r="D3460" s="114"/>
      <c r="E3460" s="66"/>
      <c r="F3460" s="42" t="s">
        <v>6574</v>
      </c>
      <c r="G3460" s="44" t="s">
        <v>6575</v>
      </c>
      <c r="H3460" s="45">
        <v>4700</v>
      </c>
      <c r="I3460" s="44" t="s">
        <v>6569</v>
      </c>
      <c r="J3460" s="93"/>
    </row>
    <row r="3461" spans="1:10" ht="63.75" x14ac:dyDescent="0.25">
      <c r="A3461" s="73" t="s">
        <v>6463</v>
      </c>
      <c r="B3461" s="337" t="s">
        <v>6563</v>
      </c>
      <c r="C3461" s="332" t="s">
        <v>5202</v>
      </c>
      <c r="D3461" s="114"/>
      <c r="E3461" s="66"/>
      <c r="F3461" s="42" t="s">
        <v>6576</v>
      </c>
      <c r="G3461" s="44" t="s">
        <v>6577</v>
      </c>
      <c r="H3461" s="45">
        <v>4300</v>
      </c>
      <c r="I3461" s="44" t="s">
        <v>6566</v>
      </c>
      <c r="J3461" s="93"/>
    </row>
    <row r="3462" spans="1:10" ht="63.75" x14ac:dyDescent="0.25">
      <c r="A3462" s="73" t="s">
        <v>6463</v>
      </c>
      <c r="B3462" s="337" t="s">
        <v>6563</v>
      </c>
      <c r="C3462" s="332" t="s">
        <v>5202</v>
      </c>
      <c r="D3462" s="114"/>
      <c r="E3462" s="66"/>
      <c r="F3462" s="42" t="s">
        <v>6578</v>
      </c>
      <c r="G3462" s="44" t="s">
        <v>6579</v>
      </c>
      <c r="H3462" s="45">
        <v>5100</v>
      </c>
      <c r="I3462" s="44" t="s">
        <v>6566</v>
      </c>
      <c r="J3462" s="93"/>
    </row>
    <row r="3463" spans="1:10" ht="63.75" x14ac:dyDescent="0.25">
      <c r="A3463" s="73" t="s">
        <v>6463</v>
      </c>
      <c r="B3463" s="337" t="s">
        <v>6563</v>
      </c>
      <c r="C3463" s="332" t="s">
        <v>5202</v>
      </c>
      <c r="D3463" s="114"/>
      <c r="E3463" s="66"/>
      <c r="F3463" s="42" t="s">
        <v>6580</v>
      </c>
      <c r="G3463" s="44" t="s">
        <v>6581</v>
      </c>
      <c r="H3463" s="45">
        <v>6000</v>
      </c>
      <c r="I3463" s="44" t="s">
        <v>6566</v>
      </c>
      <c r="J3463" s="93"/>
    </row>
    <row r="3464" spans="1:10" ht="63.75" x14ac:dyDescent="0.25">
      <c r="A3464" s="73" t="s">
        <v>6463</v>
      </c>
      <c r="B3464" s="337" t="s">
        <v>6563</v>
      </c>
      <c r="C3464" s="332" t="s">
        <v>5202</v>
      </c>
      <c r="D3464" s="114"/>
      <c r="E3464" s="66"/>
      <c r="F3464" s="42" t="s">
        <v>6582</v>
      </c>
      <c r="G3464" s="44" t="s">
        <v>6583</v>
      </c>
      <c r="H3464" s="45">
        <v>5100</v>
      </c>
      <c r="I3464" s="44" t="s">
        <v>6566</v>
      </c>
      <c r="J3464" s="93"/>
    </row>
    <row r="3465" spans="1:10" ht="63.75" x14ac:dyDescent="0.25">
      <c r="A3465" s="73" t="s">
        <v>6463</v>
      </c>
      <c r="B3465" s="337" t="s">
        <v>6563</v>
      </c>
      <c r="C3465" s="332" t="s">
        <v>5202</v>
      </c>
      <c r="D3465" s="114"/>
      <c r="E3465" s="66"/>
      <c r="F3465" s="42" t="s">
        <v>6584</v>
      </c>
      <c r="G3465" s="44" t="s">
        <v>6585</v>
      </c>
      <c r="H3465" s="45">
        <v>4300</v>
      </c>
      <c r="I3465" s="44" t="s">
        <v>6566</v>
      </c>
      <c r="J3465" s="93"/>
    </row>
    <row r="3466" spans="1:10" ht="63.75" x14ac:dyDescent="0.25">
      <c r="A3466" s="73" t="s">
        <v>6463</v>
      </c>
      <c r="B3466" s="337" t="s">
        <v>6563</v>
      </c>
      <c r="C3466" s="332" t="s">
        <v>5202</v>
      </c>
      <c r="D3466" s="114"/>
      <c r="E3466" s="66"/>
      <c r="F3466" s="42" t="s">
        <v>6586</v>
      </c>
      <c r="G3466" s="44" t="s">
        <v>6587</v>
      </c>
      <c r="H3466" s="45">
        <v>5100</v>
      </c>
      <c r="I3466" s="44" t="s">
        <v>6566</v>
      </c>
      <c r="J3466" s="93"/>
    </row>
    <row r="3467" spans="1:10" ht="63.75" x14ac:dyDescent="0.25">
      <c r="A3467" s="73" t="s">
        <v>6463</v>
      </c>
      <c r="B3467" s="337" t="s">
        <v>6563</v>
      </c>
      <c r="C3467" s="332" t="s">
        <v>5202</v>
      </c>
      <c r="D3467" s="114"/>
      <c r="E3467" s="66"/>
      <c r="F3467" s="42" t="s">
        <v>6588</v>
      </c>
      <c r="G3467" s="44" t="s">
        <v>6589</v>
      </c>
      <c r="H3467" s="45">
        <v>6000</v>
      </c>
      <c r="I3467" s="44" t="s">
        <v>6566</v>
      </c>
      <c r="J3467" s="93"/>
    </row>
    <row r="3468" spans="1:10" ht="63.75" x14ac:dyDescent="0.25">
      <c r="A3468" s="73" t="s">
        <v>6463</v>
      </c>
      <c r="B3468" s="337" t="s">
        <v>6563</v>
      </c>
      <c r="C3468" s="332" t="s">
        <v>5202</v>
      </c>
      <c r="D3468" s="114"/>
      <c r="E3468" s="66"/>
      <c r="F3468" s="42" t="s">
        <v>6590</v>
      </c>
      <c r="G3468" s="44" t="s">
        <v>6591</v>
      </c>
      <c r="H3468" s="45">
        <v>7100</v>
      </c>
      <c r="I3468" s="44" t="s">
        <v>6592</v>
      </c>
      <c r="J3468" s="93"/>
    </row>
    <row r="3469" spans="1:10" ht="63.75" x14ac:dyDescent="0.25">
      <c r="A3469" s="73" t="s">
        <v>6463</v>
      </c>
      <c r="B3469" s="337" t="s">
        <v>6563</v>
      </c>
      <c r="C3469" s="332" t="s">
        <v>5202</v>
      </c>
      <c r="D3469" s="114"/>
      <c r="E3469" s="66"/>
      <c r="F3469" s="42" t="s">
        <v>6593</v>
      </c>
      <c r="G3469" s="44" t="s">
        <v>6594</v>
      </c>
      <c r="H3469" s="45">
        <v>6600</v>
      </c>
      <c r="I3469" s="44" t="s">
        <v>6566</v>
      </c>
      <c r="J3469" s="93"/>
    </row>
    <row r="3470" spans="1:10" ht="63.75" x14ac:dyDescent="0.25">
      <c r="A3470" s="73" t="s">
        <v>6463</v>
      </c>
      <c r="B3470" s="337" t="s">
        <v>6563</v>
      </c>
      <c r="C3470" s="332" t="s">
        <v>5202</v>
      </c>
      <c r="D3470" s="114"/>
      <c r="E3470" s="66"/>
      <c r="F3470" s="42" t="s">
        <v>6595</v>
      </c>
      <c r="G3470" s="44" t="s">
        <v>6596</v>
      </c>
      <c r="H3470" s="45">
        <v>7650</v>
      </c>
      <c r="I3470" s="44" t="s">
        <v>6592</v>
      </c>
      <c r="J3470" s="93"/>
    </row>
    <row r="3471" spans="1:10" ht="63.75" x14ac:dyDescent="0.25">
      <c r="A3471" s="73" t="s">
        <v>6463</v>
      </c>
      <c r="B3471" s="337" t="s">
        <v>6563</v>
      </c>
      <c r="C3471" s="332" t="s">
        <v>5202</v>
      </c>
      <c r="D3471" s="114"/>
      <c r="E3471" s="66"/>
      <c r="F3471" s="42" t="s">
        <v>6597</v>
      </c>
      <c r="G3471" s="44" t="s">
        <v>6598</v>
      </c>
      <c r="H3471" s="45">
        <v>6800</v>
      </c>
      <c r="I3471" s="44" t="s">
        <v>6566</v>
      </c>
      <c r="J3471" s="93"/>
    </row>
    <row r="3472" spans="1:10" ht="63.75" x14ac:dyDescent="0.25">
      <c r="A3472" s="73" t="s">
        <v>6463</v>
      </c>
      <c r="B3472" s="337" t="s">
        <v>6563</v>
      </c>
      <c r="C3472" s="332" t="s">
        <v>5202</v>
      </c>
      <c r="D3472" s="114"/>
      <c r="E3472" s="66"/>
      <c r="F3472" s="42" t="s">
        <v>6599</v>
      </c>
      <c r="G3472" s="44" t="s">
        <v>6600</v>
      </c>
      <c r="H3472" s="45">
        <v>7825</v>
      </c>
      <c r="I3472" s="44" t="s">
        <v>6592</v>
      </c>
      <c r="J3472" s="93"/>
    </row>
    <row r="3473" spans="1:24" ht="63.75" x14ac:dyDescent="0.25">
      <c r="A3473" s="73" t="s">
        <v>6463</v>
      </c>
      <c r="B3473" s="337" t="s">
        <v>6563</v>
      </c>
      <c r="C3473" s="332" t="s">
        <v>5202</v>
      </c>
      <c r="D3473" s="114"/>
      <c r="E3473" s="66"/>
      <c r="F3473" s="42" t="s">
        <v>6601</v>
      </c>
      <c r="G3473" s="44" t="s">
        <v>6602</v>
      </c>
      <c r="H3473" s="45">
        <v>5500</v>
      </c>
      <c r="I3473" s="44" t="s">
        <v>6566</v>
      </c>
      <c r="J3473" s="93"/>
    </row>
    <row r="3474" spans="1:24" ht="63.75" x14ac:dyDescent="0.25">
      <c r="A3474" s="73" t="s">
        <v>6463</v>
      </c>
      <c r="B3474" s="337" t="s">
        <v>6563</v>
      </c>
      <c r="C3474" s="332" t="s">
        <v>5202</v>
      </c>
      <c r="D3474" s="114"/>
      <c r="E3474" s="66"/>
      <c r="F3474" s="42" t="s">
        <v>6603</v>
      </c>
      <c r="G3474" s="44" t="s">
        <v>6604</v>
      </c>
      <c r="H3474" s="45">
        <v>6200</v>
      </c>
      <c r="I3474" s="44" t="s">
        <v>6592</v>
      </c>
      <c r="J3474" s="93"/>
    </row>
    <row r="3475" spans="1:24" ht="63.75" x14ac:dyDescent="0.25">
      <c r="A3475" s="73" t="s">
        <v>6463</v>
      </c>
      <c r="B3475" s="337" t="s">
        <v>6563</v>
      </c>
      <c r="C3475" s="332" t="s">
        <v>5202</v>
      </c>
      <c r="D3475" s="114"/>
      <c r="E3475" s="66"/>
      <c r="F3475" s="42" t="s">
        <v>6605</v>
      </c>
      <c r="G3475" s="44" t="s">
        <v>6606</v>
      </c>
      <c r="H3475" s="45">
        <v>6800</v>
      </c>
      <c r="I3475" s="44" t="s">
        <v>6566</v>
      </c>
      <c r="J3475" s="93"/>
    </row>
    <row r="3476" spans="1:24" ht="63.75" x14ac:dyDescent="0.25">
      <c r="A3476" s="73" t="s">
        <v>6463</v>
      </c>
      <c r="B3476" s="337" t="s">
        <v>6563</v>
      </c>
      <c r="C3476" s="332" t="s">
        <v>5202</v>
      </c>
      <c r="D3476" s="114"/>
      <c r="E3476" s="66"/>
      <c r="F3476" s="42" t="s">
        <v>6607</v>
      </c>
      <c r="G3476" s="44" t="s">
        <v>6608</v>
      </c>
      <c r="H3476" s="45">
        <v>7825</v>
      </c>
      <c r="I3476" s="44" t="s">
        <v>6592</v>
      </c>
      <c r="J3476" s="93"/>
    </row>
    <row r="3477" spans="1:24" ht="63.75" x14ac:dyDescent="0.25">
      <c r="A3477" s="73" t="s">
        <v>6463</v>
      </c>
      <c r="B3477" s="337" t="s">
        <v>6563</v>
      </c>
      <c r="C3477" s="73" t="s">
        <v>5202</v>
      </c>
      <c r="D3477" s="114"/>
      <c r="E3477" s="66"/>
      <c r="F3477" s="42" t="s">
        <v>6609</v>
      </c>
      <c r="G3477" s="141" t="s">
        <v>6610</v>
      </c>
      <c r="H3477" s="45">
        <v>6000</v>
      </c>
      <c r="I3477" s="44" t="s">
        <v>6566</v>
      </c>
      <c r="J3477" s="93"/>
    </row>
    <row r="3478" spans="1:24" ht="63.75" x14ac:dyDescent="0.25">
      <c r="A3478" s="73" t="s">
        <v>6463</v>
      </c>
      <c r="B3478" s="337" t="s">
        <v>6563</v>
      </c>
      <c r="C3478" s="73" t="s">
        <v>5202</v>
      </c>
      <c r="D3478" s="114"/>
      <c r="E3478" s="66"/>
      <c r="F3478" s="42" t="s">
        <v>6611</v>
      </c>
      <c r="G3478" s="141" t="s">
        <v>6612</v>
      </c>
      <c r="H3478" s="45">
        <v>6800</v>
      </c>
      <c r="I3478" s="44" t="s">
        <v>6592</v>
      </c>
      <c r="J3478" s="93"/>
    </row>
    <row r="3479" spans="1:24" ht="63.75" x14ac:dyDescent="0.25">
      <c r="A3479" s="73" t="s">
        <v>6463</v>
      </c>
      <c r="B3479" s="337" t="s">
        <v>6563</v>
      </c>
      <c r="C3479" s="73" t="s">
        <v>5202</v>
      </c>
      <c r="D3479" s="114"/>
      <c r="E3479" s="66"/>
      <c r="F3479" s="42" t="s">
        <v>6613</v>
      </c>
      <c r="G3479" s="141" t="s">
        <v>6614</v>
      </c>
      <c r="H3479" s="45">
        <v>7500</v>
      </c>
      <c r="I3479" s="44" t="s">
        <v>6566</v>
      </c>
      <c r="J3479" s="93"/>
    </row>
    <row r="3480" spans="1:24" ht="63.75" x14ac:dyDescent="0.25">
      <c r="A3480" s="73" t="s">
        <v>6463</v>
      </c>
      <c r="B3480" s="337" t="s">
        <v>6563</v>
      </c>
      <c r="C3480" s="73" t="s">
        <v>5202</v>
      </c>
      <c r="D3480" s="114"/>
      <c r="E3480" s="66"/>
      <c r="F3480" s="42" t="s">
        <v>6615</v>
      </c>
      <c r="G3480" s="141" t="s">
        <v>6616</v>
      </c>
      <c r="H3480" s="45">
        <v>8600</v>
      </c>
      <c r="I3480" s="44" t="s">
        <v>6592</v>
      </c>
      <c r="J3480" s="93"/>
    </row>
    <row r="3481" spans="1:24" ht="38.25" x14ac:dyDescent="0.25">
      <c r="A3481" s="73" t="s">
        <v>6463</v>
      </c>
      <c r="B3481" s="337" t="s">
        <v>6563</v>
      </c>
      <c r="C3481" s="73" t="s">
        <v>5202</v>
      </c>
      <c r="D3481" s="114"/>
      <c r="E3481" s="66"/>
      <c r="F3481" s="42" t="s">
        <v>6617</v>
      </c>
      <c r="G3481" s="141" t="s">
        <v>6285</v>
      </c>
      <c r="H3481" s="45">
        <v>350</v>
      </c>
      <c r="I3481" s="44" t="s">
        <v>6285</v>
      </c>
      <c r="J3481" s="93"/>
    </row>
    <row r="3482" spans="1:24" ht="25.5" x14ac:dyDescent="0.25">
      <c r="A3482" s="73" t="s">
        <v>6463</v>
      </c>
      <c r="B3482" s="337" t="s">
        <v>6563</v>
      </c>
      <c r="C3482" s="73" t="s">
        <v>5202</v>
      </c>
      <c r="D3482" s="114"/>
      <c r="E3482" s="66"/>
      <c r="F3482" s="42" t="s">
        <v>6618</v>
      </c>
      <c r="G3482" s="141" t="s">
        <v>6619</v>
      </c>
      <c r="H3482" s="45">
        <v>1265</v>
      </c>
      <c r="I3482" s="44" t="s">
        <v>6619</v>
      </c>
      <c r="J3482" s="93"/>
    </row>
    <row r="3483" spans="1:24" ht="38.25" x14ac:dyDescent="0.25">
      <c r="A3483" s="73" t="s">
        <v>6463</v>
      </c>
      <c r="B3483" s="337" t="s">
        <v>6563</v>
      </c>
      <c r="C3483" s="73" t="s">
        <v>5202</v>
      </c>
      <c r="D3483" s="114"/>
      <c r="E3483" s="66"/>
      <c r="F3483" s="42" t="s">
        <v>6620</v>
      </c>
      <c r="G3483" s="141" t="s">
        <v>6621</v>
      </c>
      <c r="H3483" s="45">
        <v>1012</v>
      </c>
      <c r="I3483" s="44" t="s">
        <v>6621</v>
      </c>
      <c r="J3483" s="93"/>
    </row>
    <row r="3484" spans="1:24" x14ac:dyDescent="0.25">
      <c r="A3484" s="73" t="s">
        <v>6463</v>
      </c>
      <c r="B3484" s="337" t="s">
        <v>6563</v>
      </c>
      <c r="C3484" s="52" t="s">
        <v>6622</v>
      </c>
      <c r="D3484" s="94"/>
      <c r="E3484" s="54"/>
      <c r="F3484" s="55"/>
      <c r="G3484" s="57"/>
      <c r="H3484" s="220"/>
      <c r="I3484" s="57"/>
      <c r="J3484" s="61"/>
      <c r="K3484" s="61"/>
      <c r="L3484" s="61"/>
      <c r="M3484" s="61"/>
      <c r="N3484" s="61"/>
      <c r="O3484" s="61"/>
      <c r="P3484" s="61"/>
      <c r="Q3484" s="61"/>
      <c r="R3484" s="61"/>
      <c r="S3484" s="61"/>
      <c r="T3484" s="61"/>
      <c r="U3484" s="61"/>
      <c r="V3484" s="61"/>
      <c r="W3484" s="61"/>
      <c r="X3484" s="61"/>
    </row>
    <row r="3485" spans="1:24" ht="38.25" x14ac:dyDescent="0.25">
      <c r="A3485" s="73" t="s">
        <v>6463</v>
      </c>
      <c r="B3485" s="332" t="s">
        <v>6563</v>
      </c>
      <c r="C3485" s="39" t="s">
        <v>6622</v>
      </c>
      <c r="D3485" s="37"/>
      <c r="E3485" s="66"/>
      <c r="F3485" s="42" t="s">
        <v>6623</v>
      </c>
      <c r="G3485" s="44" t="s">
        <v>6624</v>
      </c>
      <c r="H3485" s="45">
        <v>2000</v>
      </c>
      <c r="I3485" s="44" t="s">
        <v>6625</v>
      </c>
    </row>
    <row r="3486" spans="1:24" ht="51" x14ac:dyDescent="0.25">
      <c r="A3486" s="73" t="s">
        <v>6463</v>
      </c>
      <c r="B3486" s="332" t="s">
        <v>6563</v>
      </c>
      <c r="C3486" s="39" t="s">
        <v>6622</v>
      </c>
      <c r="D3486" s="37"/>
      <c r="E3486" s="66"/>
      <c r="F3486" s="42" t="s">
        <v>6626</v>
      </c>
      <c r="G3486" s="44" t="s">
        <v>6627</v>
      </c>
      <c r="H3486" s="45">
        <v>3500</v>
      </c>
      <c r="I3486" s="44" t="s">
        <v>6628</v>
      </c>
    </row>
    <row r="3487" spans="1:24" ht="51" x14ac:dyDescent="0.25">
      <c r="A3487" s="73" t="s">
        <v>6463</v>
      </c>
      <c r="B3487" s="332" t="s">
        <v>6563</v>
      </c>
      <c r="C3487" s="39" t="s">
        <v>6622</v>
      </c>
      <c r="D3487" s="37"/>
      <c r="E3487" s="66"/>
      <c r="F3487" s="42" t="s">
        <v>6629</v>
      </c>
      <c r="G3487" s="44" t="s">
        <v>6630</v>
      </c>
      <c r="H3487" s="45">
        <v>8000</v>
      </c>
      <c r="I3487" s="44" t="s">
        <v>6628</v>
      </c>
    </row>
    <row r="3488" spans="1:24" ht="51" x14ac:dyDescent="0.25">
      <c r="A3488" s="73" t="s">
        <v>6463</v>
      </c>
      <c r="B3488" s="73" t="s">
        <v>6563</v>
      </c>
      <c r="C3488" s="39" t="s">
        <v>6622</v>
      </c>
      <c r="D3488" s="37"/>
      <c r="E3488" s="66"/>
      <c r="F3488" s="42" t="s">
        <v>6631</v>
      </c>
      <c r="G3488" s="44" t="s">
        <v>6632</v>
      </c>
      <c r="H3488" s="45">
        <v>14000</v>
      </c>
      <c r="I3488" s="44" t="s">
        <v>6628</v>
      </c>
    </row>
    <row r="3489" spans="1:24" ht="51" x14ac:dyDescent="0.25">
      <c r="A3489" s="73" t="s">
        <v>6463</v>
      </c>
      <c r="B3489" s="337" t="s">
        <v>6563</v>
      </c>
      <c r="C3489" s="39" t="s">
        <v>6622</v>
      </c>
      <c r="D3489" s="37"/>
      <c r="E3489" s="66"/>
      <c r="F3489" s="42" t="s">
        <v>6633</v>
      </c>
      <c r="G3489" s="44" t="s">
        <v>6634</v>
      </c>
      <c r="H3489" s="45" t="s">
        <v>2877</v>
      </c>
      <c r="I3489" s="44" t="s">
        <v>6628</v>
      </c>
      <c r="J3489" s="93"/>
    </row>
    <row r="3490" spans="1:24" ht="51" x14ac:dyDescent="0.25">
      <c r="A3490" s="73" t="s">
        <v>6463</v>
      </c>
      <c r="B3490" s="337" t="s">
        <v>6563</v>
      </c>
      <c r="C3490" s="39" t="s">
        <v>6622</v>
      </c>
      <c r="D3490" s="37"/>
      <c r="E3490" s="66"/>
      <c r="F3490" s="42" t="s">
        <v>6635</v>
      </c>
      <c r="G3490" s="44" t="s">
        <v>6636</v>
      </c>
      <c r="H3490" s="45" t="s">
        <v>2877</v>
      </c>
      <c r="I3490" s="44" t="s">
        <v>6628</v>
      </c>
      <c r="J3490" s="93"/>
    </row>
    <row r="3491" spans="1:24" ht="51" x14ac:dyDescent="0.25">
      <c r="A3491" s="73" t="s">
        <v>6463</v>
      </c>
      <c r="B3491" s="337" t="s">
        <v>6563</v>
      </c>
      <c r="C3491" s="39" t="s">
        <v>6622</v>
      </c>
      <c r="D3491" s="37"/>
      <c r="E3491" s="66"/>
      <c r="F3491" s="42" t="s">
        <v>6637</v>
      </c>
      <c r="G3491" s="44" t="s">
        <v>6638</v>
      </c>
      <c r="H3491" s="45" t="s">
        <v>2877</v>
      </c>
      <c r="I3491" s="44" t="s">
        <v>6628</v>
      </c>
      <c r="J3491" s="93"/>
    </row>
    <row r="3492" spans="1:24" ht="51" x14ac:dyDescent="0.25">
      <c r="A3492" s="73" t="s">
        <v>6463</v>
      </c>
      <c r="B3492" s="337" t="s">
        <v>6563</v>
      </c>
      <c r="C3492" s="39" t="s">
        <v>6622</v>
      </c>
      <c r="D3492" s="37"/>
      <c r="E3492" s="66"/>
      <c r="F3492" s="42" t="s">
        <v>6639</v>
      </c>
      <c r="G3492" s="44" t="s">
        <v>6640</v>
      </c>
      <c r="H3492" s="45" t="s">
        <v>2877</v>
      </c>
      <c r="I3492" s="44" t="s">
        <v>6628</v>
      </c>
      <c r="J3492" s="93"/>
    </row>
    <row r="3493" spans="1:24" ht="51" x14ac:dyDescent="0.25">
      <c r="A3493" s="73" t="s">
        <v>6463</v>
      </c>
      <c r="B3493" s="337" t="s">
        <v>6563</v>
      </c>
      <c r="C3493" s="39" t="s">
        <v>6622</v>
      </c>
      <c r="D3493" s="37"/>
      <c r="E3493" s="66"/>
      <c r="F3493" s="42" t="s">
        <v>6641</v>
      </c>
      <c r="G3493" s="44" t="s">
        <v>6642</v>
      </c>
      <c r="H3493" s="45" t="s">
        <v>2877</v>
      </c>
      <c r="I3493" s="44" t="s">
        <v>6643</v>
      </c>
      <c r="J3493" s="93"/>
    </row>
    <row r="3494" spans="1:24" ht="51" x14ac:dyDescent="0.25">
      <c r="A3494" s="73" t="s">
        <v>6463</v>
      </c>
      <c r="B3494" s="337" t="s">
        <v>6563</v>
      </c>
      <c r="C3494" s="39" t="s">
        <v>6622</v>
      </c>
      <c r="D3494" s="37"/>
      <c r="E3494" s="66"/>
      <c r="F3494" s="42" t="s">
        <v>6644</v>
      </c>
      <c r="G3494" s="44" t="s">
        <v>6645</v>
      </c>
      <c r="H3494" s="45" t="s">
        <v>2877</v>
      </c>
      <c r="I3494" s="44" t="s">
        <v>6628</v>
      </c>
      <c r="J3494" s="93"/>
    </row>
    <row r="3495" spans="1:24" ht="51" x14ac:dyDescent="0.25">
      <c r="A3495" s="73" t="s">
        <v>6463</v>
      </c>
      <c r="B3495" s="337" t="s">
        <v>6563</v>
      </c>
      <c r="C3495" s="39" t="s">
        <v>6622</v>
      </c>
      <c r="D3495" s="37"/>
      <c r="E3495" s="66"/>
      <c r="F3495" s="42" t="s">
        <v>6646</v>
      </c>
      <c r="G3495" s="44" t="s">
        <v>6647</v>
      </c>
      <c r="H3495" s="45" t="s">
        <v>2877</v>
      </c>
      <c r="I3495" s="44" t="s">
        <v>6628</v>
      </c>
      <c r="J3495" s="93"/>
    </row>
    <row r="3496" spans="1:24" ht="51" x14ac:dyDescent="0.25">
      <c r="A3496" s="73" t="s">
        <v>6463</v>
      </c>
      <c r="B3496" s="337" t="s">
        <v>6563</v>
      </c>
      <c r="C3496" s="39" t="s">
        <v>6622</v>
      </c>
      <c r="D3496" s="37"/>
      <c r="E3496" s="66"/>
      <c r="F3496" s="42" t="s">
        <v>6648</v>
      </c>
      <c r="G3496" s="44" t="s">
        <v>6649</v>
      </c>
      <c r="H3496" s="45" t="s">
        <v>2877</v>
      </c>
      <c r="I3496" s="44" t="s">
        <v>6628</v>
      </c>
      <c r="J3496" s="93"/>
    </row>
    <row r="3497" spans="1:24" ht="51" x14ac:dyDescent="0.25">
      <c r="A3497" s="73" t="s">
        <v>6463</v>
      </c>
      <c r="B3497" s="337" t="s">
        <v>6563</v>
      </c>
      <c r="C3497" s="39" t="s">
        <v>6622</v>
      </c>
      <c r="D3497" s="37"/>
      <c r="E3497" s="66"/>
      <c r="F3497" s="67" t="s">
        <v>6650</v>
      </c>
      <c r="G3497" s="44" t="s">
        <v>6651</v>
      </c>
      <c r="H3497" s="45">
        <v>3500</v>
      </c>
      <c r="I3497" s="44" t="s">
        <v>6652</v>
      </c>
      <c r="J3497" s="93"/>
    </row>
    <row r="3498" spans="1:24" ht="51" x14ac:dyDescent="0.25">
      <c r="A3498" s="73" t="s">
        <v>6463</v>
      </c>
      <c r="B3498" s="337" t="s">
        <v>6563</v>
      </c>
      <c r="C3498" s="39" t="s">
        <v>6622</v>
      </c>
      <c r="D3498" s="37"/>
      <c r="E3498" s="66"/>
      <c r="F3498" s="42" t="s">
        <v>6653</v>
      </c>
      <c r="G3498" s="44" t="s">
        <v>6654</v>
      </c>
      <c r="H3498" s="45" t="s">
        <v>2877</v>
      </c>
      <c r="I3498" s="44" t="s">
        <v>6628</v>
      </c>
      <c r="J3498" s="93"/>
    </row>
    <row r="3499" spans="1:24" ht="51" x14ac:dyDescent="0.25">
      <c r="A3499" s="73" t="s">
        <v>6463</v>
      </c>
      <c r="B3499" s="337" t="s">
        <v>6563</v>
      </c>
      <c r="C3499" s="39" t="s">
        <v>6622</v>
      </c>
      <c r="D3499" s="37"/>
      <c r="E3499" s="66"/>
      <c r="F3499" s="67" t="s">
        <v>6655</v>
      </c>
      <c r="G3499" s="44" t="s">
        <v>6656</v>
      </c>
      <c r="H3499" s="45">
        <v>3500</v>
      </c>
      <c r="I3499" s="44" t="s">
        <v>6657</v>
      </c>
      <c r="J3499" s="93"/>
    </row>
    <row r="3500" spans="1:24" ht="51" x14ac:dyDescent="0.25">
      <c r="A3500" s="73" t="s">
        <v>6463</v>
      </c>
      <c r="B3500" s="337" t="s">
        <v>6563</v>
      </c>
      <c r="C3500" s="39" t="s">
        <v>6622</v>
      </c>
      <c r="D3500" s="37"/>
      <c r="E3500" s="66"/>
      <c r="F3500" s="42" t="s">
        <v>6658</v>
      </c>
      <c r="G3500" s="44" t="s">
        <v>6659</v>
      </c>
      <c r="H3500" s="45">
        <v>7500</v>
      </c>
      <c r="I3500" s="44" t="s">
        <v>6660</v>
      </c>
      <c r="J3500" s="93"/>
    </row>
    <row r="3501" spans="1:24" x14ac:dyDescent="0.25">
      <c r="A3501" s="73" t="s">
        <v>6463</v>
      </c>
      <c r="B3501" s="337" t="s">
        <v>6563</v>
      </c>
      <c r="C3501" s="52" t="s">
        <v>6661</v>
      </c>
      <c r="D3501" s="94"/>
      <c r="E3501" s="54"/>
      <c r="F3501" s="55"/>
      <c r="G3501" s="57"/>
      <c r="H3501" s="220"/>
      <c r="I3501" s="57"/>
      <c r="J3501" s="65"/>
      <c r="K3501" s="80"/>
      <c r="L3501" s="80"/>
      <c r="M3501" s="80"/>
      <c r="N3501" s="80"/>
      <c r="O3501" s="80"/>
      <c r="P3501" s="80"/>
      <c r="Q3501" s="80"/>
      <c r="R3501" s="80"/>
      <c r="S3501" s="80"/>
      <c r="T3501" s="65"/>
      <c r="U3501" s="65"/>
      <c r="V3501" s="65"/>
      <c r="W3501" s="65"/>
      <c r="X3501" s="65"/>
    </row>
    <row r="3502" spans="1:24" ht="51" x14ac:dyDescent="0.25">
      <c r="A3502" s="73" t="s">
        <v>6463</v>
      </c>
      <c r="B3502" s="337" t="s">
        <v>6563</v>
      </c>
      <c r="C3502" s="39" t="s">
        <v>6661</v>
      </c>
      <c r="D3502" s="37"/>
      <c r="E3502" s="66"/>
      <c r="F3502" s="42" t="s">
        <v>6662</v>
      </c>
      <c r="G3502" s="44" t="s">
        <v>6663</v>
      </c>
      <c r="H3502" s="45">
        <v>12500</v>
      </c>
      <c r="I3502" s="44" t="s">
        <v>6664</v>
      </c>
    </row>
    <row r="3503" spans="1:24" x14ac:dyDescent="0.25">
      <c r="A3503" s="73" t="s">
        <v>6463</v>
      </c>
      <c r="B3503" s="337" t="s">
        <v>6563</v>
      </c>
      <c r="C3503" s="39" t="s">
        <v>6661</v>
      </c>
      <c r="D3503" s="37"/>
      <c r="E3503" s="66"/>
      <c r="F3503" s="42" t="s">
        <v>6665</v>
      </c>
      <c r="G3503" s="44" t="s">
        <v>6666</v>
      </c>
      <c r="H3503" s="45" t="s">
        <v>2877</v>
      </c>
      <c r="I3503" s="44" t="s">
        <v>6667</v>
      </c>
    </row>
    <row r="3504" spans="1:24" ht="63.75" x14ac:dyDescent="0.25">
      <c r="A3504" s="73" t="s">
        <v>6463</v>
      </c>
      <c r="B3504" s="73" t="s">
        <v>6563</v>
      </c>
      <c r="C3504" s="39" t="s">
        <v>6661</v>
      </c>
      <c r="D3504" s="37"/>
      <c r="E3504" s="66"/>
      <c r="F3504" s="42" t="s">
        <v>6668</v>
      </c>
      <c r="G3504" s="44" t="s">
        <v>6669</v>
      </c>
      <c r="H3504" s="45">
        <v>6000</v>
      </c>
      <c r="I3504" s="44" t="s">
        <v>6669</v>
      </c>
    </row>
    <row r="3505" spans="1:24" ht="51" x14ac:dyDescent="0.25">
      <c r="A3505" s="73" t="s">
        <v>6463</v>
      </c>
      <c r="B3505" s="73" t="s">
        <v>6563</v>
      </c>
      <c r="C3505" s="39" t="s">
        <v>6661</v>
      </c>
      <c r="D3505" s="37"/>
      <c r="E3505" s="66"/>
      <c r="F3505" s="42" t="s">
        <v>6670</v>
      </c>
      <c r="G3505" s="44" t="s">
        <v>6671</v>
      </c>
      <c r="H3505" s="45" t="s">
        <v>2877</v>
      </c>
      <c r="I3505" s="44" t="s">
        <v>6671</v>
      </c>
    </row>
    <row r="3506" spans="1:24" x14ac:dyDescent="0.25">
      <c r="A3506" s="73" t="s">
        <v>6463</v>
      </c>
      <c r="B3506" s="73" t="s">
        <v>6563</v>
      </c>
      <c r="C3506" s="52" t="s">
        <v>6672</v>
      </c>
      <c r="D3506" s="94"/>
      <c r="E3506" s="54"/>
      <c r="F3506" s="55"/>
      <c r="G3506" s="57"/>
      <c r="H3506" s="220"/>
      <c r="I3506" s="57"/>
      <c r="J3506" s="61"/>
      <c r="K3506" s="61"/>
      <c r="L3506" s="61"/>
      <c r="M3506" s="61"/>
      <c r="N3506" s="61"/>
      <c r="O3506" s="61"/>
      <c r="P3506" s="61"/>
      <c r="Q3506" s="61"/>
      <c r="R3506" s="61"/>
      <c r="S3506" s="61"/>
      <c r="T3506" s="61"/>
      <c r="U3506" s="61"/>
      <c r="V3506" s="61"/>
      <c r="W3506" s="61"/>
      <c r="X3506" s="61"/>
    </row>
    <row r="3507" spans="1:24" ht="51" x14ac:dyDescent="0.25">
      <c r="A3507" s="73" t="s">
        <v>6463</v>
      </c>
      <c r="B3507" s="337" t="s">
        <v>6563</v>
      </c>
      <c r="C3507" s="332" t="s">
        <v>6672</v>
      </c>
      <c r="D3507" s="37"/>
      <c r="E3507" s="66"/>
      <c r="F3507" s="42" t="s">
        <v>6673</v>
      </c>
      <c r="G3507" s="44" t="s">
        <v>6674</v>
      </c>
      <c r="H3507" s="45">
        <v>14675</v>
      </c>
      <c r="I3507" s="44" t="s">
        <v>6675</v>
      </c>
    </row>
    <row r="3508" spans="1:24" ht="51" x14ac:dyDescent="0.25">
      <c r="A3508" s="73" t="s">
        <v>6463</v>
      </c>
      <c r="B3508" s="337" t="s">
        <v>6563</v>
      </c>
      <c r="C3508" s="332" t="s">
        <v>6672</v>
      </c>
      <c r="D3508" s="37"/>
      <c r="E3508" s="66"/>
      <c r="F3508" s="42" t="s">
        <v>6676</v>
      </c>
      <c r="G3508" s="44" t="s">
        <v>6677</v>
      </c>
      <c r="H3508" s="45">
        <v>26425</v>
      </c>
      <c r="I3508" s="44" t="s">
        <v>6675</v>
      </c>
    </row>
    <row r="3509" spans="1:24" ht="51" x14ac:dyDescent="0.25">
      <c r="A3509" s="73" t="s">
        <v>6463</v>
      </c>
      <c r="B3509" s="337" t="s">
        <v>6563</v>
      </c>
      <c r="C3509" s="332" t="s">
        <v>6672</v>
      </c>
      <c r="D3509" s="37"/>
      <c r="E3509" s="66"/>
      <c r="F3509" s="42" t="s">
        <v>6678</v>
      </c>
      <c r="G3509" s="44" t="s">
        <v>6679</v>
      </c>
      <c r="H3509" s="45">
        <v>46975</v>
      </c>
      <c r="I3509" s="44" t="s">
        <v>6680</v>
      </c>
    </row>
    <row r="3510" spans="1:24" ht="51" x14ac:dyDescent="0.25">
      <c r="A3510" s="73" t="s">
        <v>6463</v>
      </c>
      <c r="B3510" s="73" t="s">
        <v>6563</v>
      </c>
      <c r="C3510" s="332" t="s">
        <v>6672</v>
      </c>
      <c r="D3510" s="37"/>
      <c r="E3510" s="66"/>
      <c r="F3510" s="42" t="s">
        <v>6681</v>
      </c>
      <c r="G3510" s="44" t="s">
        <v>6682</v>
      </c>
      <c r="H3510" s="45">
        <v>82200</v>
      </c>
      <c r="I3510" s="44" t="s">
        <v>6675</v>
      </c>
    </row>
    <row r="3511" spans="1:24" ht="51" x14ac:dyDescent="0.25">
      <c r="A3511" s="73" t="s">
        <v>6463</v>
      </c>
      <c r="B3511" s="337" t="s">
        <v>6563</v>
      </c>
      <c r="C3511" s="332" t="s">
        <v>6672</v>
      </c>
      <c r="D3511" s="37"/>
      <c r="E3511" s="66"/>
      <c r="F3511" s="42" t="s">
        <v>6683</v>
      </c>
      <c r="G3511" s="44" t="s">
        <v>6684</v>
      </c>
      <c r="H3511" s="45" t="s">
        <v>2877</v>
      </c>
      <c r="I3511" s="44" t="s">
        <v>6675</v>
      </c>
    </row>
    <row r="3512" spans="1:24" x14ac:dyDescent="0.25">
      <c r="A3512" s="73" t="s">
        <v>6463</v>
      </c>
      <c r="B3512" s="337" t="s">
        <v>6563</v>
      </c>
      <c r="C3512" s="52" t="s">
        <v>6685</v>
      </c>
      <c r="D3512" s="94"/>
      <c r="E3512" s="54"/>
      <c r="F3512" s="55"/>
      <c r="G3512" s="57"/>
      <c r="H3512" s="220"/>
      <c r="I3512" s="57"/>
      <c r="J3512" s="65"/>
      <c r="K3512" s="80"/>
      <c r="L3512" s="80"/>
      <c r="M3512" s="80"/>
      <c r="N3512" s="80"/>
      <c r="O3512" s="80"/>
      <c r="P3512" s="80"/>
      <c r="Q3512" s="80"/>
      <c r="R3512" s="80"/>
      <c r="S3512" s="80"/>
      <c r="T3512" s="65"/>
      <c r="U3512" s="65"/>
      <c r="V3512" s="65"/>
      <c r="W3512" s="65"/>
      <c r="X3512" s="65"/>
    </row>
    <row r="3513" spans="1:24" ht="38.25" x14ac:dyDescent="0.25">
      <c r="A3513" s="73" t="s">
        <v>6463</v>
      </c>
      <c r="B3513" s="337" t="s">
        <v>6563</v>
      </c>
      <c r="C3513" s="332" t="s">
        <v>6685</v>
      </c>
      <c r="D3513" s="37"/>
      <c r="E3513" s="66"/>
      <c r="F3513" s="42" t="s">
        <v>6686</v>
      </c>
      <c r="G3513" s="44" t="s">
        <v>6687</v>
      </c>
      <c r="H3513" s="45" t="s">
        <v>2877</v>
      </c>
      <c r="I3513" s="44" t="s">
        <v>6688</v>
      </c>
    </row>
    <row r="3514" spans="1:24" x14ac:dyDescent="0.25">
      <c r="A3514" s="73" t="s">
        <v>6463</v>
      </c>
      <c r="B3514" s="337" t="s">
        <v>6563</v>
      </c>
      <c r="C3514" s="52" t="s">
        <v>6689</v>
      </c>
      <c r="D3514" s="94"/>
      <c r="E3514" s="54"/>
      <c r="F3514" s="55"/>
      <c r="G3514" s="57"/>
      <c r="H3514" s="220"/>
      <c r="I3514" s="57"/>
      <c r="J3514" s="65"/>
      <c r="K3514" s="80"/>
      <c r="L3514" s="80"/>
      <c r="M3514" s="80"/>
      <c r="N3514" s="80"/>
      <c r="O3514" s="80"/>
      <c r="P3514" s="80"/>
      <c r="Q3514" s="80"/>
      <c r="R3514" s="80"/>
      <c r="S3514" s="80"/>
      <c r="T3514" s="65"/>
      <c r="U3514" s="65"/>
      <c r="V3514" s="65"/>
      <c r="W3514" s="65"/>
      <c r="X3514" s="65"/>
    </row>
    <row r="3515" spans="1:24" ht="38.25" x14ac:dyDescent="0.25">
      <c r="A3515" s="73" t="s">
        <v>6463</v>
      </c>
      <c r="B3515" s="337" t="s">
        <v>6563</v>
      </c>
      <c r="C3515" s="332" t="s">
        <v>6689</v>
      </c>
      <c r="D3515" s="37"/>
      <c r="E3515" s="66"/>
      <c r="F3515" s="42" t="s">
        <v>6690</v>
      </c>
      <c r="G3515" s="44" t="s">
        <v>6691</v>
      </c>
      <c r="H3515" s="45" t="s">
        <v>2877</v>
      </c>
      <c r="I3515" s="44" t="s">
        <v>6692</v>
      </c>
    </row>
    <row r="3516" spans="1:24" ht="38.25" x14ac:dyDescent="0.25">
      <c r="A3516" s="73" t="s">
        <v>6463</v>
      </c>
      <c r="B3516" s="73" t="s">
        <v>6563</v>
      </c>
      <c r="C3516" s="332" t="s">
        <v>6689</v>
      </c>
      <c r="D3516" s="37"/>
      <c r="E3516" s="66"/>
      <c r="F3516" s="42" t="s">
        <v>6693</v>
      </c>
      <c r="G3516" s="44" t="s">
        <v>6694</v>
      </c>
      <c r="H3516" s="45">
        <v>1250</v>
      </c>
      <c r="I3516" s="44" t="s">
        <v>6695</v>
      </c>
    </row>
    <row r="3517" spans="1:24" ht="38.25" x14ac:dyDescent="0.25">
      <c r="A3517" s="73" t="s">
        <v>6463</v>
      </c>
      <c r="B3517" s="337" t="s">
        <v>6563</v>
      </c>
      <c r="C3517" s="332" t="s">
        <v>6689</v>
      </c>
      <c r="D3517" s="37"/>
      <c r="E3517" s="66"/>
      <c r="F3517" s="42" t="s">
        <v>6696</v>
      </c>
      <c r="G3517" s="44" t="s">
        <v>6697</v>
      </c>
      <c r="H3517" s="45">
        <v>1750</v>
      </c>
      <c r="I3517" s="44" t="s">
        <v>6698</v>
      </c>
    </row>
    <row r="3518" spans="1:24" ht="25.5" x14ac:dyDescent="0.25">
      <c r="A3518" s="73" t="s">
        <v>6463</v>
      </c>
      <c r="B3518" s="337" t="s">
        <v>6563</v>
      </c>
      <c r="C3518" s="332" t="s">
        <v>6689</v>
      </c>
      <c r="D3518" s="37"/>
      <c r="E3518" s="66"/>
      <c r="F3518" s="42" t="s">
        <v>6699</v>
      </c>
      <c r="G3518" s="44" t="s">
        <v>6700</v>
      </c>
      <c r="H3518" s="45">
        <v>390</v>
      </c>
      <c r="I3518" s="44" t="s">
        <v>6701</v>
      </c>
    </row>
    <row r="3519" spans="1:24" ht="38.25" x14ac:dyDescent="0.25">
      <c r="A3519" s="73" t="s">
        <v>6463</v>
      </c>
      <c r="B3519" s="337" t="s">
        <v>6563</v>
      </c>
      <c r="C3519" s="332" t="s">
        <v>6689</v>
      </c>
      <c r="D3519" s="37"/>
      <c r="E3519" s="66"/>
      <c r="F3519" s="42" t="s">
        <v>6702</v>
      </c>
      <c r="G3519" s="44" t="s">
        <v>6703</v>
      </c>
      <c r="H3519" s="45">
        <v>200</v>
      </c>
      <c r="I3519" s="44" t="s">
        <v>6704</v>
      </c>
    </row>
    <row r="3520" spans="1:24" ht="25.5" x14ac:dyDescent="0.25">
      <c r="A3520" s="73" t="s">
        <v>6463</v>
      </c>
      <c r="B3520" s="337" t="s">
        <v>6563</v>
      </c>
      <c r="C3520" s="332" t="s">
        <v>6689</v>
      </c>
      <c r="D3520" s="37"/>
      <c r="E3520" s="66"/>
      <c r="F3520" s="42" t="s">
        <v>6705</v>
      </c>
      <c r="G3520" s="44" t="s">
        <v>6706</v>
      </c>
      <c r="H3520" s="45" t="s">
        <v>2877</v>
      </c>
      <c r="I3520" s="44" t="s">
        <v>6706</v>
      </c>
    </row>
    <row r="3521" spans="1:24" x14ac:dyDescent="0.25">
      <c r="A3521" s="73" t="s">
        <v>6463</v>
      </c>
      <c r="B3521" s="337" t="s">
        <v>6563</v>
      </c>
      <c r="C3521" s="52" t="s">
        <v>6707</v>
      </c>
      <c r="D3521" s="94"/>
      <c r="E3521" s="54"/>
      <c r="F3521" s="55"/>
      <c r="G3521" s="57"/>
      <c r="H3521" s="220"/>
      <c r="I3521" s="57"/>
      <c r="J3521" s="65"/>
      <c r="K3521" s="80"/>
      <c r="L3521" s="80"/>
      <c r="M3521" s="80"/>
      <c r="N3521" s="80"/>
      <c r="O3521" s="80"/>
      <c r="P3521" s="80"/>
      <c r="Q3521" s="80"/>
      <c r="R3521" s="80"/>
      <c r="S3521" s="80"/>
      <c r="T3521" s="65"/>
      <c r="U3521" s="65"/>
      <c r="V3521" s="65"/>
      <c r="W3521" s="65"/>
      <c r="X3521" s="65"/>
    </row>
    <row r="3522" spans="1:24" x14ac:dyDescent="0.25">
      <c r="A3522" s="73" t="s">
        <v>6463</v>
      </c>
      <c r="B3522" s="337" t="s">
        <v>6563</v>
      </c>
      <c r="C3522" s="332" t="s">
        <v>6707</v>
      </c>
      <c r="D3522" s="37"/>
      <c r="E3522" s="66"/>
      <c r="F3522" s="42" t="s">
        <v>6708</v>
      </c>
      <c r="G3522" s="44" t="s">
        <v>6709</v>
      </c>
      <c r="H3522" s="45">
        <v>1500</v>
      </c>
      <c r="I3522" s="44" t="s">
        <v>6709</v>
      </c>
    </row>
    <row r="3523" spans="1:24" ht="25.5" x14ac:dyDescent="0.25">
      <c r="A3523" s="73" t="s">
        <v>6463</v>
      </c>
      <c r="B3523" s="337" t="s">
        <v>6563</v>
      </c>
      <c r="C3523" s="332" t="s">
        <v>6707</v>
      </c>
      <c r="D3523" s="37"/>
      <c r="E3523" s="66"/>
      <c r="F3523" s="42" t="s">
        <v>6710</v>
      </c>
      <c r="G3523" s="44" t="s">
        <v>6711</v>
      </c>
      <c r="H3523" s="45" t="s">
        <v>2877</v>
      </c>
      <c r="I3523" s="44" t="s">
        <v>6711</v>
      </c>
    </row>
    <row r="3524" spans="1:24" ht="38.25" x14ac:dyDescent="0.25">
      <c r="A3524" s="73" t="s">
        <v>6463</v>
      </c>
      <c r="B3524" s="337" t="s">
        <v>6563</v>
      </c>
      <c r="C3524" s="332" t="s">
        <v>6707</v>
      </c>
      <c r="D3524" s="37"/>
      <c r="E3524" s="66"/>
      <c r="F3524" s="42" t="s">
        <v>6712</v>
      </c>
      <c r="G3524" s="44" t="s">
        <v>6713</v>
      </c>
      <c r="H3524" s="45">
        <v>300</v>
      </c>
      <c r="I3524" s="44" t="s">
        <v>6714</v>
      </c>
    </row>
    <row r="3525" spans="1:24" x14ac:dyDescent="0.25">
      <c r="A3525" s="73" t="s">
        <v>6463</v>
      </c>
      <c r="B3525" s="337" t="s">
        <v>6563</v>
      </c>
      <c r="C3525" s="52" t="s">
        <v>5202</v>
      </c>
      <c r="D3525" s="94"/>
      <c r="E3525" s="54"/>
      <c r="F3525" s="55"/>
      <c r="G3525" s="57"/>
      <c r="H3525" s="220"/>
      <c r="I3525" s="57"/>
      <c r="J3525" s="65"/>
      <c r="K3525" s="80"/>
      <c r="L3525" s="80"/>
      <c r="M3525" s="80"/>
      <c r="N3525" s="80"/>
      <c r="O3525" s="80"/>
      <c r="P3525" s="80"/>
      <c r="Q3525" s="80"/>
      <c r="R3525" s="80"/>
      <c r="S3525" s="80"/>
      <c r="T3525" s="65"/>
      <c r="U3525" s="65"/>
      <c r="V3525" s="65"/>
      <c r="W3525" s="65"/>
      <c r="X3525" s="65"/>
    </row>
    <row r="3526" spans="1:24" x14ac:dyDescent="0.25">
      <c r="A3526" s="73" t="s">
        <v>6463</v>
      </c>
      <c r="B3526" s="337" t="s">
        <v>6563</v>
      </c>
      <c r="C3526" s="73" t="s">
        <v>5202</v>
      </c>
      <c r="D3526" s="114"/>
      <c r="E3526" s="277" t="s">
        <v>6715</v>
      </c>
      <c r="F3526" s="136"/>
      <c r="G3526" s="124"/>
      <c r="H3526" s="231"/>
      <c r="I3526" s="124"/>
      <c r="W3526" s="18"/>
      <c r="X3526" s="18"/>
    </row>
    <row r="3527" spans="1:24" x14ac:dyDescent="0.25">
      <c r="A3527" s="73" t="s">
        <v>6463</v>
      </c>
      <c r="B3527" s="337" t="s">
        <v>6563</v>
      </c>
      <c r="C3527" s="73" t="s">
        <v>5202</v>
      </c>
      <c r="D3527" s="37"/>
      <c r="E3527" s="41" t="s">
        <v>6716</v>
      </c>
    </row>
    <row r="3528" spans="1:24" x14ac:dyDescent="0.25">
      <c r="A3528" s="73" t="s">
        <v>6463</v>
      </c>
      <c r="B3528" s="337" t="s">
        <v>6563</v>
      </c>
      <c r="C3528" s="73" t="s">
        <v>5202</v>
      </c>
      <c r="D3528" s="37"/>
      <c r="E3528" s="41" t="s">
        <v>6717</v>
      </c>
    </row>
    <row r="3529" spans="1:24" x14ac:dyDescent="0.25">
      <c r="A3529" s="73" t="s">
        <v>6463</v>
      </c>
      <c r="B3529" s="337" t="s">
        <v>6563</v>
      </c>
      <c r="C3529" s="73" t="s">
        <v>5202</v>
      </c>
      <c r="D3529" s="37"/>
      <c r="E3529" s="41" t="s">
        <v>6718</v>
      </c>
    </row>
    <row r="3530" spans="1:24" x14ac:dyDescent="0.25">
      <c r="A3530" s="73" t="s">
        <v>6463</v>
      </c>
      <c r="B3530" s="337" t="s">
        <v>6563</v>
      </c>
      <c r="C3530" s="73" t="s">
        <v>5202</v>
      </c>
      <c r="D3530" s="37"/>
      <c r="E3530" s="41" t="s">
        <v>6719</v>
      </c>
    </row>
    <row r="3531" spans="1:24" x14ac:dyDescent="0.25">
      <c r="A3531" s="73" t="s">
        <v>6463</v>
      </c>
      <c r="B3531" s="337" t="s">
        <v>6563</v>
      </c>
      <c r="C3531" s="73" t="s">
        <v>5202</v>
      </c>
      <c r="D3531" s="37"/>
      <c r="E3531" s="41" t="s">
        <v>6720</v>
      </c>
    </row>
    <row r="3532" spans="1:24" ht="127.5" x14ac:dyDescent="0.25">
      <c r="A3532" s="73" t="s">
        <v>6463</v>
      </c>
      <c r="B3532" s="337" t="s">
        <v>6563</v>
      </c>
      <c r="C3532" s="73" t="s">
        <v>5202</v>
      </c>
      <c r="D3532" s="37"/>
      <c r="E3532" s="135"/>
      <c r="F3532" s="42" t="s">
        <v>6721</v>
      </c>
      <c r="G3532" s="44" t="s">
        <v>6722</v>
      </c>
      <c r="H3532" s="45">
        <v>6000</v>
      </c>
      <c r="I3532" s="44" t="s">
        <v>6723</v>
      </c>
    </row>
    <row r="3533" spans="1:24" ht="114.75" x14ac:dyDescent="0.25">
      <c r="A3533" s="73" t="s">
        <v>6463</v>
      </c>
      <c r="B3533" s="337" t="s">
        <v>6563</v>
      </c>
      <c r="C3533" s="73" t="s">
        <v>5202</v>
      </c>
      <c r="D3533" s="37"/>
      <c r="E3533" s="135"/>
      <c r="F3533" s="42" t="s">
        <v>6724</v>
      </c>
      <c r="G3533" s="44" t="s">
        <v>6725</v>
      </c>
      <c r="H3533" s="45">
        <v>3000</v>
      </c>
      <c r="I3533" s="44" t="s">
        <v>6726</v>
      </c>
    </row>
    <row r="3534" spans="1:24" ht="114.75" x14ac:dyDescent="0.25">
      <c r="A3534" s="73" t="s">
        <v>6463</v>
      </c>
      <c r="B3534" s="337" t="s">
        <v>6563</v>
      </c>
      <c r="C3534" s="73" t="s">
        <v>5202</v>
      </c>
      <c r="D3534" s="37"/>
      <c r="E3534" s="135"/>
      <c r="F3534" s="42" t="s">
        <v>6727</v>
      </c>
      <c r="G3534" s="44" t="s">
        <v>6728</v>
      </c>
      <c r="H3534" s="45">
        <v>5000</v>
      </c>
      <c r="I3534" s="44" t="s">
        <v>6729</v>
      </c>
    </row>
    <row r="3535" spans="1:24" ht="114.75" x14ac:dyDescent="0.25">
      <c r="A3535" s="73" t="s">
        <v>6463</v>
      </c>
      <c r="B3535" s="337" t="s">
        <v>6563</v>
      </c>
      <c r="C3535" s="73" t="s">
        <v>5202</v>
      </c>
      <c r="D3535" s="37"/>
      <c r="E3535" s="135"/>
      <c r="F3535" s="42" t="s">
        <v>6730</v>
      </c>
      <c r="G3535" s="44" t="s">
        <v>6731</v>
      </c>
      <c r="H3535" s="45">
        <v>7000</v>
      </c>
      <c r="I3535" s="44" t="s">
        <v>6732</v>
      </c>
    </row>
    <row r="3536" spans="1:24" ht="114.75" x14ac:dyDescent="0.25">
      <c r="A3536" s="73" t="s">
        <v>6463</v>
      </c>
      <c r="B3536" s="337" t="s">
        <v>6563</v>
      </c>
      <c r="C3536" s="73" t="s">
        <v>5202</v>
      </c>
      <c r="D3536" s="37"/>
      <c r="E3536" s="135"/>
      <c r="F3536" s="42" t="s">
        <v>6733</v>
      </c>
      <c r="G3536" s="44" t="s">
        <v>6734</v>
      </c>
      <c r="H3536" s="45">
        <v>13500</v>
      </c>
      <c r="I3536" s="44" t="s">
        <v>6735</v>
      </c>
    </row>
    <row r="3537" spans="1:24" ht="25.5" x14ac:dyDescent="0.25">
      <c r="A3537" s="73" t="s">
        <v>6463</v>
      </c>
      <c r="B3537" s="337" t="s">
        <v>6563</v>
      </c>
      <c r="C3537" s="73" t="s">
        <v>5202</v>
      </c>
      <c r="D3537" s="37"/>
      <c r="E3537" s="135"/>
      <c r="F3537" s="42" t="s">
        <v>6736</v>
      </c>
      <c r="G3537" s="44" t="s">
        <v>6737</v>
      </c>
      <c r="H3537" s="45" t="s">
        <v>2877</v>
      </c>
      <c r="I3537" s="44" t="s">
        <v>6737</v>
      </c>
    </row>
    <row r="3538" spans="1:24" x14ac:dyDescent="0.25">
      <c r="A3538" s="73" t="s">
        <v>6463</v>
      </c>
      <c r="B3538" s="337" t="s">
        <v>6563</v>
      </c>
      <c r="C3538" s="73" t="s">
        <v>5202</v>
      </c>
      <c r="D3538" s="37"/>
      <c r="E3538" s="99" t="s">
        <v>6738</v>
      </c>
    </row>
    <row r="3539" spans="1:24" x14ac:dyDescent="0.25">
      <c r="A3539" s="73" t="s">
        <v>6463</v>
      </c>
      <c r="B3539" s="337" t="s">
        <v>6563</v>
      </c>
      <c r="C3539" s="73" t="s">
        <v>5202</v>
      </c>
      <c r="D3539" s="37"/>
      <c r="E3539" s="99" t="s">
        <v>6739</v>
      </c>
    </row>
    <row r="3540" spans="1:24" x14ac:dyDescent="0.25">
      <c r="A3540" s="73" t="s">
        <v>6463</v>
      </c>
      <c r="B3540" s="337" t="s">
        <v>6563</v>
      </c>
      <c r="C3540" s="73" t="s">
        <v>5202</v>
      </c>
      <c r="D3540" s="37"/>
      <c r="E3540" s="99" t="s">
        <v>6740</v>
      </c>
    </row>
    <row r="3541" spans="1:24" x14ac:dyDescent="0.25">
      <c r="A3541" s="73" t="s">
        <v>6463</v>
      </c>
      <c r="B3541" s="337" t="s">
        <v>6563</v>
      </c>
      <c r="C3541" s="73" t="s">
        <v>5202</v>
      </c>
      <c r="D3541" s="37"/>
      <c r="E3541" s="99" t="s">
        <v>6741</v>
      </c>
    </row>
    <row r="3542" spans="1:24" x14ac:dyDescent="0.25">
      <c r="A3542" s="73" t="s">
        <v>6463</v>
      </c>
      <c r="B3542" s="337" t="s">
        <v>6563</v>
      </c>
      <c r="C3542" s="73" t="s">
        <v>5202</v>
      </c>
      <c r="D3542" s="37"/>
      <c r="E3542" s="99" t="s">
        <v>6742</v>
      </c>
    </row>
    <row r="3543" spans="1:24" ht="51" x14ac:dyDescent="0.25">
      <c r="A3543" s="73" t="s">
        <v>6463</v>
      </c>
      <c r="B3543" s="337" t="s">
        <v>6563</v>
      </c>
      <c r="C3543" s="73" t="s">
        <v>5202</v>
      </c>
      <c r="D3543" s="37"/>
      <c r="E3543" s="135"/>
      <c r="F3543" s="42" t="s">
        <v>6743</v>
      </c>
      <c r="G3543" s="44" t="s">
        <v>6744</v>
      </c>
      <c r="H3543" s="45">
        <v>4500</v>
      </c>
      <c r="I3543" s="44" t="s">
        <v>6744</v>
      </c>
    </row>
    <row r="3544" spans="1:24" ht="51" x14ac:dyDescent="0.25">
      <c r="A3544" s="73" t="s">
        <v>6463</v>
      </c>
      <c r="B3544" s="337" t="s">
        <v>6563</v>
      </c>
      <c r="C3544" s="73" t="s">
        <v>5202</v>
      </c>
      <c r="D3544" s="37"/>
      <c r="E3544" s="135"/>
      <c r="F3544" s="42" t="s">
        <v>6745</v>
      </c>
      <c r="G3544" s="44" t="s">
        <v>6746</v>
      </c>
      <c r="H3544" s="45">
        <v>7500</v>
      </c>
      <c r="I3544" s="44" t="s">
        <v>6746</v>
      </c>
    </row>
    <row r="3545" spans="1:24" ht="51" x14ac:dyDescent="0.25">
      <c r="A3545" s="73" t="s">
        <v>6463</v>
      </c>
      <c r="B3545" s="337" t="s">
        <v>6563</v>
      </c>
      <c r="C3545" s="73" t="s">
        <v>5202</v>
      </c>
      <c r="D3545" s="37"/>
      <c r="E3545" s="135"/>
      <c r="F3545" s="42" t="s">
        <v>6747</v>
      </c>
      <c r="G3545" s="44" t="s">
        <v>6748</v>
      </c>
      <c r="H3545" s="45">
        <v>14500</v>
      </c>
      <c r="I3545" s="44" t="s">
        <v>6748</v>
      </c>
    </row>
    <row r="3546" spans="1:24" ht="51" x14ac:dyDescent="0.25">
      <c r="A3546" s="73" t="s">
        <v>6463</v>
      </c>
      <c r="B3546" s="337" t="s">
        <v>6563</v>
      </c>
      <c r="C3546" s="73" t="s">
        <v>5202</v>
      </c>
      <c r="D3546" s="37"/>
      <c r="E3546" s="135"/>
      <c r="F3546" s="42" t="s">
        <v>6749</v>
      </c>
      <c r="G3546" s="44" t="s">
        <v>6750</v>
      </c>
      <c r="H3546" s="45">
        <v>21500</v>
      </c>
      <c r="I3546" s="44" t="s">
        <v>6750</v>
      </c>
    </row>
    <row r="3547" spans="1:24" ht="38.25" x14ac:dyDescent="0.25">
      <c r="A3547" s="73" t="s">
        <v>6463</v>
      </c>
      <c r="B3547" s="337" t="s">
        <v>6563</v>
      </c>
      <c r="C3547" s="73" t="s">
        <v>5202</v>
      </c>
      <c r="D3547" s="37"/>
      <c r="E3547" s="135"/>
      <c r="F3547" s="42" t="s">
        <v>6751</v>
      </c>
      <c r="G3547" s="44" t="s">
        <v>6752</v>
      </c>
      <c r="H3547" s="45">
        <v>3750</v>
      </c>
      <c r="I3547" s="44" t="s">
        <v>6752</v>
      </c>
    </row>
    <row r="3548" spans="1:24" ht="15.75" x14ac:dyDescent="0.25">
      <c r="A3548" s="28" t="s">
        <v>6463</v>
      </c>
      <c r="B3548" s="28" t="s">
        <v>6753</v>
      </c>
      <c r="C3548" s="29"/>
      <c r="D3548" s="35"/>
      <c r="E3548" s="29"/>
      <c r="F3548" s="32"/>
      <c r="G3548" s="33"/>
      <c r="H3548" s="221"/>
      <c r="I3548" s="33"/>
      <c r="J3548" s="35"/>
      <c r="K3548" s="32"/>
      <c r="L3548" s="32"/>
      <c r="M3548" s="32"/>
      <c r="N3548" s="32"/>
      <c r="O3548" s="32"/>
      <c r="P3548" s="32"/>
      <c r="Q3548" s="32"/>
      <c r="R3548" s="32"/>
      <c r="S3548" s="32"/>
      <c r="T3548" s="35"/>
      <c r="U3548" s="35"/>
      <c r="V3548" s="36"/>
      <c r="W3548" s="35"/>
      <c r="X3548" s="35"/>
    </row>
    <row r="3549" spans="1:24" x14ac:dyDescent="0.25">
      <c r="A3549" s="73" t="s">
        <v>6463</v>
      </c>
      <c r="B3549" s="337" t="s">
        <v>6753</v>
      </c>
      <c r="C3549" s="52" t="s">
        <v>6754</v>
      </c>
      <c r="D3549" s="94"/>
      <c r="E3549" s="54"/>
      <c r="F3549" s="55"/>
      <c r="G3549" s="57"/>
      <c r="H3549" s="220"/>
      <c r="I3549" s="57"/>
      <c r="J3549" s="65"/>
      <c r="K3549" s="80"/>
      <c r="L3549" s="80"/>
      <c r="M3549" s="80"/>
      <c r="N3549" s="80"/>
      <c r="O3549" s="80"/>
      <c r="P3549" s="80"/>
      <c r="Q3549" s="80"/>
      <c r="R3549" s="80"/>
      <c r="S3549" s="80"/>
      <c r="T3549" s="65"/>
      <c r="U3549" s="65"/>
      <c r="V3549" s="65"/>
      <c r="W3549" s="65"/>
      <c r="X3549" s="65"/>
    </row>
    <row r="3550" spans="1:24" x14ac:dyDescent="0.25">
      <c r="A3550" s="73" t="s">
        <v>6463</v>
      </c>
      <c r="B3550" s="73" t="s">
        <v>6753</v>
      </c>
      <c r="C3550" s="39" t="s">
        <v>6754</v>
      </c>
      <c r="D3550" s="37"/>
      <c r="E3550" s="41" t="s">
        <v>44</v>
      </c>
      <c r="H3550" s="222"/>
      <c r="W3550" s="18"/>
      <c r="X3550" s="18"/>
    </row>
    <row r="3551" spans="1:24" x14ac:dyDescent="0.25">
      <c r="A3551" s="73" t="s">
        <v>6463</v>
      </c>
      <c r="B3551" s="73" t="s">
        <v>6753</v>
      </c>
      <c r="C3551" s="39" t="s">
        <v>6754</v>
      </c>
      <c r="D3551" s="37"/>
      <c r="E3551" s="41" t="s">
        <v>6755</v>
      </c>
      <c r="H3551" s="222"/>
      <c r="W3551" s="18"/>
      <c r="X3551" s="18"/>
    </row>
    <row r="3552" spans="1:24" x14ac:dyDescent="0.25">
      <c r="A3552" s="73" t="s">
        <v>6463</v>
      </c>
      <c r="B3552" s="73" t="s">
        <v>6753</v>
      </c>
      <c r="C3552" s="39" t="s">
        <v>6754</v>
      </c>
      <c r="D3552" s="37"/>
      <c r="E3552" s="41" t="s">
        <v>6756</v>
      </c>
      <c r="H3552" s="222"/>
      <c r="W3552" s="18"/>
      <c r="X3552" s="18"/>
    </row>
    <row r="3553" spans="1:24" x14ac:dyDescent="0.25">
      <c r="A3553" s="73" t="s">
        <v>6463</v>
      </c>
      <c r="B3553" s="73" t="s">
        <v>6753</v>
      </c>
      <c r="C3553" s="39" t="s">
        <v>6754</v>
      </c>
      <c r="D3553" s="37"/>
      <c r="E3553" s="41" t="s">
        <v>6757</v>
      </c>
      <c r="H3553" s="222"/>
      <c r="W3553" s="18"/>
      <c r="X3553" s="18"/>
    </row>
    <row r="3554" spans="1:24" x14ac:dyDescent="0.25">
      <c r="A3554" s="73" t="s">
        <v>6463</v>
      </c>
      <c r="B3554" s="73" t="s">
        <v>6753</v>
      </c>
      <c r="C3554" s="39" t="s">
        <v>6754</v>
      </c>
      <c r="D3554" s="37"/>
      <c r="E3554" s="41" t="s">
        <v>6758</v>
      </c>
      <c r="H3554" s="222"/>
      <c r="W3554" s="18"/>
      <c r="X3554" s="18"/>
    </row>
    <row r="3555" spans="1:24" ht="63.75" x14ac:dyDescent="0.25">
      <c r="A3555" s="73" t="s">
        <v>6463</v>
      </c>
      <c r="B3555" s="73" t="s">
        <v>6753</v>
      </c>
      <c r="C3555" s="39" t="s">
        <v>6754</v>
      </c>
      <c r="D3555" s="37"/>
      <c r="E3555" s="66"/>
      <c r="F3555" s="42" t="s">
        <v>6759</v>
      </c>
      <c r="G3555" s="44" t="s">
        <v>6760</v>
      </c>
      <c r="H3555" s="45">
        <v>870</v>
      </c>
      <c r="I3555" s="44" t="s">
        <v>6761</v>
      </c>
      <c r="J3555" s="93"/>
    </row>
    <row r="3556" spans="1:24" ht="63.75" x14ac:dyDescent="0.25">
      <c r="A3556" s="73" t="s">
        <v>6463</v>
      </c>
      <c r="B3556" s="73" t="s">
        <v>6753</v>
      </c>
      <c r="C3556" s="39" t="s">
        <v>6754</v>
      </c>
      <c r="D3556" s="37"/>
      <c r="E3556" s="66"/>
      <c r="F3556" s="42" t="s">
        <v>6762</v>
      </c>
      <c r="G3556" s="44" t="s">
        <v>6760</v>
      </c>
      <c r="H3556" s="45">
        <v>1100</v>
      </c>
      <c r="I3556" s="44" t="s">
        <v>6763</v>
      </c>
      <c r="J3556" s="93"/>
    </row>
    <row r="3557" spans="1:24" ht="63.75" x14ac:dyDescent="0.25">
      <c r="A3557" s="73" t="s">
        <v>6463</v>
      </c>
      <c r="B3557" s="73" t="s">
        <v>6753</v>
      </c>
      <c r="C3557" s="39" t="s">
        <v>6754</v>
      </c>
      <c r="D3557" s="37"/>
      <c r="E3557" s="66"/>
      <c r="F3557" s="42" t="s">
        <v>6764</v>
      </c>
      <c r="G3557" s="44" t="s">
        <v>6760</v>
      </c>
      <c r="H3557" s="45">
        <v>1350</v>
      </c>
      <c r="I3557" s="44" t="s">
        <v>6765</v>
      </c>
      <c r="J3557" s="93"/>
    </row>
    <row r="3558" spans="1:24" ht="63.75" x14ac:dyDescent="0.25">
      <c r="A3558" s="73" t="s">
        <v>6463</v>
      </c>
      <c r="B3558" s="73" t="s">
        <v>6753</v>
      </c>
      <c r="C3558" s="39" t="s">
        <v>6754</v>
      </c>
      <c r="D3558" s="37"/>
      <c r="E3558" s="66"/>
      <c r="F3558" s="42" t="s">
        <v>6766</v>
      </c>
      <c r="G3558" s="44" t="s">
        <v>6760</v>
      </c>
      <c r="H3558" s="45">
        <v>1600</v>
      </c>
      <c r="I3558" s="44" t="s">
        <v>6767</v>
      </c>
      <c r="J3558" s="93"/>
    </row>
    <row r="3559" spans="1:24" ht="114.75" x14ac:dyDescent="0.25">
      <c r="A3559" s="73" t="s">
        <v>6463</v>
      </c>
      <c r="B3559" s="73" t="s">
        <v>6753</v>
      </c>
      <c r="C3559" s="39" t="s">
        <v>6754</v>
      </c>
      <c r="D3559" s="37"/>
      <c r="E3559" s="66"/>
      <c r="F3559" s="42" t="s">
        <v>6768</v>
      </c>
      <c r="G3559" s="44" t="s">
        <v>6760</v>
      </c>
      <c r="H3559" s="45">
        <v>2300</v>
      </c>
      <c r="I3559" s="44" t="s">
        <v>6769</v>
      </c>
      <c r="J3559" s="93"/>
    </row>
    <row r="3560" spans="1:24" ht="63.75" x14ac:dyDescent="0.25">
      <c r="A3560" s="73" t="s">
        <v>6463</v>
      </c>
      <c r="B3560" s="73" t="s">
        <v>6753</v>
      </c>
      <c r="C3560" s="39" t="s">
        <v>6754</v>
      </c>
      <c r="D3560" s="37"/>
      <c r="E3560" s="66"/>
      <c r="F3560" s="42" t="s">
        <v>6770</v>
      </c>
      <c r="G3560" s="44" t="s">
        <v>6760</v>
      </c>
      <c r="H3560" s="45">
        <v>2700</v>
      </c>
      <c r="I3560" s="44" t="s">
        <v>6771</v>
      </c>
      <c r="J3560" s="93"/>
    </row>
    <row r="3561" spans="1:24" ht="63.75" x14ac:dyDescent="0.25">
      <c r="A3561" s="73" t="s">
        <v>6463</v>
      </c>
      <c r="B3561" s="73" t="s">
        <v>6753</v>
      </c>
      <c r="C3561" s="39" t="s">
        <v>6754</v>
      </c>
      <c r="D3561" s="37"/>
      <c r="E3561" s="66"/>
      <c r="F3561" s="42" t="s">
        <v>6772</v>
      </c>
      <c r="G3561" s="44" t="s">
        <v>6760</v>
      </c>
      <c r="H3561" s="45">
        <v>3000</v>
      </c>
      <c r="I3561" s="44" t="s">
        <v>6773</v>
      </c>
      <c r="J3561" s="93"/>
    </row>
    <row r="3562" spans="1:24" ht="63.75" x14ac:dyDescent="0.25">
      <c r="A3562" s="73" t="s">
        <v>6463</v>
      </c>
      <c r="B3562" s="73" t="s">
        <v>6753</v>
      </c>
      <c r="C3562" s="39" t="s">
        <v>6754</v>
      </c>
      <c r="D3562" s="114"/>
      <c r="E3562" s="66"/>
      <c r="F3562" s="42" t="s">
        <v>6774</v>
      </c>
      <c r="G3562" s="44" t="s">
        <v>6760</v>
      </c>
      <c r="H3562" s="45">
        <v>3500</v>
      </c>
      <c r="I3562" s="44" t="s">
        <v>6775</v>
      </c>
      <c r="J3562" s="93"/>
    </row>
    <row r="3563" spans="1:24" ht="63.75" x14ac:dyDescent="0.25">
      <c r="A3563" s="73" t="s">
        <v>6463</v>
      </c>
      <c r="B3563" s="73" t="s">
        <v>6753</v>
      </c>
      <c r="C3563" s="39" t="s">
        <v>6754</v>
      </c>
      <c r="D3563" s="114"/>
      <c r="E3563" s="66"/>
      <c r="F3563" s="42" t="s">
        <v>6776</v>
      </c>
      <c r="G3563" s="44" t="s">
        <v>6760</v>
      </c>
      <c r="H3563" s="45">
        <v>3850</v>
      </c>
      <c r="I3563" s="44" t="s">
        <v>6777</v>
      </c>
      <c r="J3563" s="93"/>
    </row>
    <row r="3564" spans="1:24" ht="63.75" x14ac:dyDescent="0.25">
      <c r="A3564" s="73" t="s">
        <v>6463</v>
      </c>
      <c r="B3564" s="73" t="s">
        <v>6753</v>
      </c>
      <c r="C3564" s="39" t="s">
        <v>6754</v>
      </c>
      <c r="D3564" s="37"/>
      <c r="E3564" s="66"/>
      <c r="F3564" s="42" t="s">
        <v>6778</v>
      </c>
      <c r="G3564" s="44" t="s">
        <v>6779</v>
      </c>
      <c r="H3564" s="45">
        <v>1600</v>
      </c>
      <c r="I3564" s="44" t="s">
        <v>6780</v>
      </c>
      <c r="J3564" s="93"/>
    </row>
    <row r="3565" spans="1:24" ht="63.75" x14ac:dyDescent="0.25">
      <c r="A3565" s="73" t="s">
        <v>6463</v>
      </c>
      <c r="B3565" s="73" t="s">
        <v>6753</v>
      </c>
      <c r="C3565" s="39" t="s">
        <v>6754</v>
      </c>
      <c r="D3565" s="37"/>
      <c r="E3565" s="66"/>
      <c r="F3565" s="42" t="s">
        <v>6781</v>
      </c>
      <c r="G3565" s="44" t="s">
        <v>6782</v>
      </c>
      <c r="H3565" s="45">
        <v>2200</v>
      </c>
      <c r="I3565" s="44" t="s">
        <v>6783</v>
      </c>
      <c r="J3565" s="93"/>
    </row>
    <row r="3566" spans="1:24" ht="63.75" x14ac:dyDescent="0.25">
      <c r="A3566" s="73" t="s">
        <v>6463</v>
      </c>
      <c r="B3566" s="73" t="s">
        <v>6753</v>
      </c>
      <c r="C3566" s="39" t="s">
        <v>6754</v>
      </c>
      <c r="D3566" s="37"/>
      <c r="E3566" s="66"/>
      <c r="F3566" s="42" t="s">
        <v>6784</v>
      </c>
      <c r="G3566" s="44" t="s">
        <v>6785</v>
      </c>
      <c r="H3566" s="45">
        <v>2650</v>
      </c>
      <c r="I3566" s="44" t="s">
        <v>6786</v>
      </c>
      <c r="J3566" s="93"/>
    </row>
    <row r="3567" spans="1:24" ht="63.75" x14ac:dyDescent="0.25">
      <c r="A3567" s="73" t="s">
        <v>6463</v>
      </c>
      <c r="B3567" s="73" t="s">
        <v>6753</v>
      </c>
      <c r="C3567" s="39" t="s">
        <v>6754</v>
      </c>
      <c r="D3567" s="37"/>
      <c r="E3567" s="66"/>
      <c r="F3567" s="42" t="s">
        <v>6787</v>
      </c>
      <c r="G3567" s="44" t="s">
        <v>6788</v>
      </c>
      <c r="H3567" s="45">
        <v>3000</v>
      </c>
      <c r="I3567" s="44" t="s">
        <v>6789</v>
      </c>
      <c r="J3567" s="93"/>
    </row>
    <row r="3568" spans="1:24" ht="114.75" x14ac:dyDescent="0.25">
      <c r="A3568" s="73" t="s">
        <v>6463</v>
      </c>
      <c r="B3568" s="73" t="s">
        <v>6753</v>
      </c>
      <c r="C3568" s="39" t="s">
        <v>6754</v>
      </c>
      <c r="D3568" s="37"/>
      <c r="E3568" s="66"/>
      <c r="F3568" s="42" t="s">
        <v>6790</v>
      </c>
      <c r="G3568" s="44" t="s">
        <v>6791</v>
      </c>
      <c r="H3568" s="45">
        <v>4700</v>
      </c>
      <c r="I3568" s="44" t="s">
        <v>6792</v>
      </c>
      <c r="J3568" s="93"/>
    </row>
    <row r="3569" spans="1:10" ht="63.75" x14ac:dyDescent="0.25">
      <c r="A3569" s="73" t="s">
        <v>6463</v>
      </c>
      <c r="B3569" s="73" t="s">
        <v>6753</v>
      </c>
      <c r="C3569" s="39" t="s">
        <v>6754</v>
      </c>
      <c r="D3569" s="37"/>
      <c r="E3569" s="66"/>
      <c r="F3569" s="42" t="s">
        <v>6793</v>
      </c>
      <c r="G3569" s="44" t="s">
        <v>6794</v>
      </c>
      <c r="H3569" s="45">
        <v>5500</v>
      </c>
      <c r="I3569" s="44" t="s">
        <v>6795</v>
      </c>
      <c r="J3569" s="93"/>
    </row>
    <row r="3570" spans="1:10" ht="63.75" x14ac:dyDescent="0.25">
      <c r="A3570" s="73" t="s">
        <v>6463</v>
      </c>
      <c r="B3570" s="73" t="s">
        <v>6753</v>
      </c>
      <c r="C3570" s="39" t="s">
        <v>6754</v>
      </c>
      <c r="D3570" s="37"/>
      <c r="E3570" s="66"/>
      <c r="F3570" s="42" t="s">
        <v>6796</v>
      </c>
      <c r="G3570" s="44" t="s">
        <v>6797</v>
      </c>
      <c r="H3570" s="45">
        <v>6250</v>
      </c>
      <c r="I3570" s="44" t="s">
        <v>6798</v>
      </c>
      <c r="J3570" s="93"/>
    </row>
    <row r="3571" spans="1:10" ht="63.75" x14ac:dyDescent="0.25">
      <c r="A3571" s="73" t="s">
        <v>6463</v>
      </c>
      <c r="B3571" s="73" t="s">
        <v>6753</v>
      </c>
      <c r="C3571" s="39" t="s">
        <v>6754</v>
      </c>
      <c r="D3571" s="37"/>
      <c r="E3571" s="66"/>
      <c r="F3571" s="42" t="s">
        <v>6799</v>
      </c>
      <c r="G3571" s="44" t="s">
        <v>6800</v>
      </c>
      <c r="H3571" s="45">
        <v>6900</v>
      </c>
      <c r="I3571" s="44" t="s">
        <v>6801</v>
      </c>
      <c r="J3571" s="93"/>
    </row>
    <row r="3572" spans="1:10" ht="63.75" x14ac:dyDescent="0.25">
      <c r="A3572" s="73" t="s">
        <v>6463</v>
      </c>
      <c r="B3572" s="73" t="s">
        <v>6753</v>
      </c>
      <c r="C3572" s="39" t="s">
        <v>6754</v>
      </c>
      <c r="D3572" s="37"/>
      <c r="E3572" s="66"/>
      <c r="F3572" s="42" t="s">
        <v>6802</v>
      </c>
      <c r="G3572" s="44" t="s">
        <v>6803</v>
      </c>
      <c r="H3572" s="45">
        <v>8300</v>
      </c>
      <c r="I3572" s="44" t="s">
        <v>6804</v>
      </c>
      <c r="J3572" s="93"/>
    </row>
    <row r="3573" spans="1:10" ht="51" x14ac:dyDescent="0.25">
      <c r="A3573" s="73" t="s">
        <v>6463</v>
      </c>
      <c r="B3573" s="73" t="s">
        <v>6753</v>
      </c>
      <c r="C3573" s="39" t="s">
        <v>6754</v>
      </c>
      <c r="D3573" s="37"/>
      <c r="E3573" s="66"/>
      <c r="F3573" s="42" t="s">
        <v>6805</v>
      </c>
      <c r="G3573" s="44" t="s">
        <v>6806</v>
      </c>
      <c r="H3573" s="45" t="s">
        <v>2877</v>
      </c>
      <c r="I3573" s="44" t="s">
        <v>6806</v>
      </c>
    </row>
    <row r="3574" spans="1:10" ht="25.5" x14ac:dyDescent="0.25">
      <c r="A3574" s="73" t="s">
        <v>6463</v>
      </c>
      <c r="B3574" s="73" t="s">
        <v>6753</v>
      </c>
      <c r="C3574" s="39" t="s">
        <v>6754</v>
      </c>
      <c r="D3574" s="37"/>
      <c r="E3574" s="66"/>
      <c r="F3574" s="42" t="s">
        <v>6807</v>
      </c>
      <c r="G3574" s="44" t="s">
        <v>6808</v>
      </c>
      <c r="H3574" s="45" t="s">
        <v>2877</v>
      </c>
      <c r="I3574" s="44" t="s">
        <v>6808</v>
      </c>
    </row>
    <row r="3575" spans="1:10" ht="38.25" x14ac:dyDescent="0.25">
      <c r="A3575" s="73" t="s">
        <v>6463</v>
      </c>
      <c r="B3575" s="73" t="s">
        <v>6753</v>
      </c>
      <c r="C3575" s="39" t="s">
        <v>6754</v>
      </c>
      <c r="D3575" s="37"/>
      <c r="E3575" s="66"/>
      <c r="F3575" s="42" t="s">
        <v>6809</v>
      </c>
      <c r="G3575" s="44" t="s">
        <v>6810</v>
      </c>
      <c r="H3575" s="45" t="s">
        <v>2877</v>
      </c>
      <c r="I3575" s="44" t="s">
        <v>6810</v>
      </c>
    </row>
    <row r="3576" spans="1:10" ht="38.25" x14ac:dyDescent="0.25">
      <c r="A3576" s="73" t="s">
        <v>6463</v>
      </c>
      <c r="B3576" s="73" t="s">
        <v>6753</v>
      </c>
      <c r="C3576" s="39" t="s">
        <v>6754</v>
      </c>
      <c r="D3576" s="37"/>
      <c r="E3576" s="66"/>
      <c r="F3576" s="42" t="s">
        <v>6811</v>
      </c>
      <c r="G3576" s="44" t="s">
        <v>6812</v>
      </c>
      <c r="H3576" s="45">
        <v>1600</v>
      </c>
      <c r="I3576" s="44" t="s">
        <v>6813</v>
      </c>
    </row>
    <row r="3577" spans="1:10" ht="51" x14ac:dyDescent="0.25">
      <c r="A3577" s="73" t="s">
        <v>6463</v>
      </c>
      <c r="B3577" s="73" t="s">
        <v>6753</v>
      </c>
      <c r="C3577" s="39" t="s">
        <v>6754</v>
      </c>
      <c r="D3577" s="37"/>
      <c r="E3577" s="66"/>
      <c r="F3577" s="42" t="s">
        <v>6814</v>
      </c>
      <c r="G3577" s="44" t="s">
        <v>6815</v>
      </c>
      <c r="H3577" s="45">
        <v>2200</v>
      </c>
      <c r="I3577" s="44" t="s">
        <v>6816</v>
      </c>
    </row>
    <row r="3578" spans="1:10" ht="63.75" x14ac:dyDescent="0.25">
      <c r="A3578" s="73" t="s">
        <v>6463</v>
      </c>
      <c r="B3578" s="73" t="s">
        <v>6753</v>
      </c>
      <c r="C3578" s="39" t="s">
        <v>6754</v>
      </c>
      <c r="D3578" s="37"/>
      <c r="E3578" s="66"/>
      <c r="F3578" s="42" t="s">
        <v>6817</v>
      </c>
      <c r="G3578" s="44" t="s">
        <v>6818</v>
      </c>
      <c r="H3578" s="45">
        <v>2650</v>
      </c>
      <c r="I3578" s="44" t="s">
        <v>6819</v>
      </c>
    </row>
    <row r="3579" spans="1:10" ht="38.25" x14ac:dyDescent="0.25">
      <c r="A3579" s="73" t="s">
        <v>6463</v>
      </c>
      <c r="B3579" s="73" t="s">
        <v>6753</v>
      </c>
      <c r="C3579" s="39" t="s">
        <v>6754</v>
      </c>
      <c r="D3579" s="37"/>
      <c r="E3579" s="66"/>
      <c r="F3579" s="42" t="s">
        <v>6820</v>
      </c>
      <c r="G3579" s="44" t="s">
        <v>6821</v>
      </c>
      <c r="H3579" s="45">
        <v>3000</v>
      </c>
      <c r="I3579" s="44" t="s">
        <v>6822</v>
      </c>
    </row>
    <row r="3580" spans="1:10" ht="114.75" x14ac:dyDescent="0.25">
      <c r="A3580" s="73" t="s">
        <v>6463</v>
      </c>
      <c r="B3580" s="73" t="s">
        <v>6753</v>
      </c>
      <c r="C3580" s="39" t="s">
        <v>6754</v>
      </c>
      <c r="D3580" s="37"/>
      <c r="E3580" s="66"/>
      <c r="F3580" s="42" t="s">
        <v>6823</v>
      </c>
      <c r="G3580" s="44" t="s">
        <v>6824</v>
      </c>
      <c r="H3580" s="45">
        <v>4700</v>
      </c>
      <c r="I3580" s="44" t="s">
        <v>6825</v>
      </c>
    </row>
    <row r="3581" spans="1:10" ht="38.25" x14ac:dyDescent="0.25">
      <c r="A3581" s="73" t="s">
        <v>6463</v>
      </c>
      <c r="B3581" s="73" t="s">
        <v>6753</v>
      </c>
      <c r="C3581" s="39" t="s">
        <v>6754</v>
      </c>
      <c r="D3581" s="37"/>
      <c r="E3581" s="66"/>
      <c r="F3581" s="42" t="s">
        <v>6826</v>
      </c>
      <c r="G3581" s="44" t="s">
        <v>6827</v>
      </c>
      <c r="H3581" s="45">
        <v>5500</v>
      </c>
      <c r="I3581" s="44" t="s">
        <v>6828</v>
      </c>
    </row>
    <row r="3582" spans="1:10" ht="38.25" x14ac:dyDescent="0.25">
      <c r="A3582" s="73" t="s">
        <v>6463</v>
      </c>
      <c r="B3582" s="73" t="s">
        <v>6753</v>
      </c>
      <c r="C3582" s="39" t="s">
        <v>6754</v>
      </c>
      <c r="D3582" s="37"/>
      <c r="E3582" s="66"/>
      <c r="F3582" s="42" t="s">
        <v>6829</v>
      </c>
      <c r="G3582" s="44" t="s">
        <v>6830</v>
      </c>
      <c r="H3582" s="45">
        <v>6250</v>
      </c>
      <c r="I3582" s="44" t="s">
        <v>6831</v>
      </c>
    </row>
    <row r="3583" spans="1:10" ht="25.5" x14ac:dyDescent="0.25">
      <c r="A3583" s="73" t="s">
        <v>6463</v>
      </c>
      <c r="B3583" s="73" t="s">
        <v>6753</v>
      </c>
      <c r="C3583" s="39" t="s">
        <v>6754</v>
      </c>
      <c r="D3583" s="37"/>
      <c r="E3583" s="66"/>
      <c r="F3583" s="42" t="s">
        <v>6832</v>
      </c>
      <c r="G3583" s="44" t="s">
        <v>6833</v>
      </c>
      <c r="H3583" s="45">
        <v>6900</v>
      </c>
      <c r="I3583" s="44" t="s">
        <v>6834</v>
      </c>
    </row>
    <row r="3584" spans="1:10" ht="25.5" x14ac:dyDescent="0.25">
      <c r="A3584" s="73" t="s">
        <v>6463</v>
      </c>
      <c r="B3584" s="73" t="s">
        <v>6753</v>
      </c>
      <c r="C3584" s="39" t="s">
        <v>6754</v>
      </c>
      <c r="D3584" s="37"/>
      <c r="E3584" s="66"/>
      <c r="F3584" s="42" t="s">
        <v>6835</v>
      </c>
      <c r="G3584" s="44" t="s">
        <v>6836</v>
      </c>
      <c r="H3584" s="45">
        <v>8300</v>
      </c>
      <c r="I3584" s="44" t="s">
        <v>6837</v>
      </c>
    </row>
    <row r="3585" spans="1:24" ht="51" x14ac:dyDescent="0.25">
      <c r="A3585" s="73" t="s">
        <v>6463</v>
      </c>
      <c r="B3585" s="73" t="s">
        <v>6753</v>
      </c>
      <c r="C3585" s="39" t="s">
        <v>6754</v>
      </c>
      <c r="D3585" s="37"/>
      <c r="E3585" s="66"/>
      <c r="F3585" s="42" t="s">
        <v>6838</v>
      </c>
      <c r="G3585" s="44" t="s">
        <v>6839</v>
      </c>
      <c r="H3585" s="45">
        <v>870</v>
      </c>
      <c r="I3585" s="44" t="s">
        <v>6840</v>
      </c>
    </row>
    <row r="3586" spans="1:24" ht="63.75" x14ac:dyDescent="0.25">
      <c r="A3586" s="73" t="s">
        <v>6463</v>
      </c>
      <c r="B3586" s="73" t="s">
        <v>6753</v>
      </c>
      <c r="C3586" s="39" t="s">
        <v>6754</v>
      </c>
      <c r="D3586" s="37"/>
      <c r="E3586" s="66"/>
      <c r="F3586" s="42" t="s">
        <v>6841</v>
      </c>
      <c r="G3586" s="44" t="s">
        <v>6842</v>
      </c>
      <c r="H3586" s="45">
        <v>1100</v>
      </c>
      <c r="I3586" s="44" t="s">
        <v>6843</v>
      </c>
    </row>
    <row r="3587" spans="1:24" ht="76.5" x14ac:dyDescent="0.25">
      <c r="A3587" s="73" t="s">
        <v>6463</v>
      </c>
      <c r="B3587" s="73" t="s">
        <v>6753</v>
      </c>
      <c r="C3587" s="39" t="s">
        <v>6754</v>
      </c>
      <c r="D3587" s="37"/>
      <c r="E3587" s="66"/>
      <c r="F3587" s="42" t="s">
        <v>6844</v>
      </c>
      <c r="G3587" s="44" t="s">
        <v>6845</v>
      </c>
      <c r="H3587" s="45">
        <v>1350</v>
      </c>
      <c r="I3587" s="44" t="s">
        <v>6846</v>
      </c>
    </row>
    <row r="3588" spans="1:24" ht="51" x14ac:dyDescent="0.25">
      <c r="A3588" s="73" t="s">
        <v>6463</v>
      </c>
      <c r="B3588" s="73" t="s">
        <v>6753</v>
      </c>
      <c r="C3588" s="39" t="s">
        <v>6754</v>
      </c>
      <c r="D3588" s="37"/>
      <c r="E3588" s="66"/>
      <c r="F3588" s="42" t="s">
        <v>6847</v>
      </c>
      <c r="G3588" s="44" t="s">
        <v>6848</v>
      </c>
      <c r="H3588" s="45">
        <v>1600</v>
      </c>
      <c r="I3588" s="44" t="s">
        <v>6849</v>
      </c>
    </row>
    <row r="3589" spans="1:24" ht="127.5" x14ac:dyDescent="0.25">
      <c r="A3589" s="73" t="s">
        <v>6463</v>
      </c>
      <c r="B3589" s="73" t="s">
        <v>6753</v>
      </c>
      <c r="C3589" s="39" t="s">
        <v>6754</v>
      </c>
      <c r="D3589" s="37"/>
      <c r="E3589" s="66"/>
      <c r="F3589" s="42" t="s">
        <v>6850</v>
      </c>
      <c r="G3589" s="44" t="s">
        <v>6851</v>
      </c>
      <c r="H3589" s="45">
        <v>2300</v>
      </c>
      <c r="I3589" s="44" t="s">
        <v>6852</v>
      </c>
    </row>
    <row r="3590" spans="1:24" ht="51" x14ac:dyDescent="0.25">
      <c r="A3590" s="73" t="s">
        <v>6463</v>
      </c>
      <c r="B3590" s="73" t="s">
        <v>6753</v>
      </c>
      <c r="C3590" s="39" t="s">
        <v>6754</v>
      </c>
      <c r="D3590" s="37"/>
      <c r="E3590" s="66"/>
      <c r="F3590" s="42" t="s">
        <v>6853</v>
      </c>
      <c r="G3590" s="44" t="s">
        <v>6854</v>
      </c>
      <c r="H3590" s="45">
        <v>2700</v>
      </c>
      <c r="I3590" s="44" t="s">
        <v>6855</v>
      </c>
    </row>
    <row r="3591" spans="1:24" ht="51" x14ac:dyDescent="0.25">
      <c r="A3591" s="73" t="s">
        <v>6463</v>
      </c>
      <c r="B3591" s="73" t="s">
        <v>6753</v>
      </c>
      <c r="C3591" s="39" t="s">
        <v>6754</v>
      </c>
      <c r="D3591" s="37"/>
      <c r="E3591" s="66"/>
      <c r="F3591" s="42" t="s">
        <v>6856</v>
      </c>
      <c r="G3591" s="44" t="s">
        <v>6857</v>
      </c>
      <c r="H3591" s="45">
        <v>3000</v>
      </c>
      <c r="I3591" s="44" t="s">
        <v>6858</v>
      </c>
    </row>
    <row r="3592" spans="1:24" ht="38.25" x14ac:dyDescent="0.25">
      <c r="A3592" s="73" t="s">
        <v>6463</v>
      </c>
      <c r="B3592" s="73" t="s">
        <v>6753</v>
      </c>
      <c r="C3592" s="39" t="s">
        <v>6754</v>
      </c>
      <c r="D3592" s="37"/>
      <c r="E3592" s="66"/>
      <c r="F3592" s="42" t="s">
        <v>6859</v>
      </c>
      <c r="G3592" s="44" t="s">
        <v>6860</v>
      </c>
      <c r="H3592" s="45">
        <v>3500</v>
      </c>
      <c r="I3592" s="44" t="s">
        <v>6861</v>
      </c>
    </row>
    <row r="3593" spans="1:24" ht="38.25" x14ac:dyDescent="0.25">
      <c r="A3593" s="73" t="s">
        <v>6463</v>
      </c>
      <c r="B3593" s="73" t="s">
        <v>6753</v>
      </c>
      <c r="C3593" s="39" t="s">
        <v>6754</v>
      </c>
      <c r="D3593" s="37"/>
      <c r="E3593" s="66"/>
      <c r="F3593" s="42" t="s">
        <v>6862</v>
      </c>
      <c r="G3593" s="44" t="s">
        <v>6863</v>
      </c>
      <c r="H3593" s="45">
        <v>3850</v>
      </c>
      <c r="I3593" s="44" t="s">
        <v>6864</v>
      </c>
    </row>
    <row r="3594" spans="1:24" x14ac:dyDescent="0.25">
      <c r="A3594" s="73" t="s">
        <v>6463</v>
      </c>
      <c r="B3594" s="73" t="s">
        <v>6753</v>
      </c>
      <c r="C3594" s="52" t="s">
        <v>6865</v>
      </c>
      <c r="D3594" s="94"/>
      <c r="E3594" s="54"/>
      <c r="F3594" s="55"/>
      <c r="G3594" s="57"/>
      <c r="H3594" s="220"/>
      <c r="I3594" s="57"/>
      <c r="J3594" s="65"/>
      <c r="K3594" s="80"/>
      <c r="L3594" s="80"/>
      <c r="M3594" s="80"/>
      <c r="N3594" s="80"/>
      <c r="O3594" s="80"/>
      <c r="P3594" s="80"/>
      <c r="Q3594" s="80"/>
      <c r="R3594" s="80"/>
      <c r="S3594" s="80"/>
      <c r="T3594" s="65"/>
      <c r="U3594" s="65"/>
      <c r="V3594" s="65"/>
      <c r="W3594" s="65"/>
      <c r="X3594" s="65"/>
    </row>
    <row r="3595" spans="1:24" ht="25.5" x14ac:dyDescent="0.25">
      <c r="A3595" s="73" t="s">
        <v>6463</v>
      </c>
      <c r="B3595" s="73" t="s">
        <v>6753</v>
      </c>
      <c r="C3595" s="332" t="s">
        <v>6865</v>
      </c>
      <c r="D3595" s="37"/>
      <c r="E3595" s="66"/>
      <c r="F3595" s="42" t="s">
        <v>6866</v>
      </c>
      <c r="G3595" s="44" t="s">
        <v>6867</v>
      </c>
      <c r="H3595" s="45" t="s">
        <v>2877</v>
      </c>
      <c r="I3595" s="44" t="s">
        <v>6868</v>
      </c>
    </row>
    <row r="3596" spans="1:24" ht="51" x14ac:dyDescent="0.25">
      <c r="A3596" s="73" t="s">
        <v>6463</v>
      </c>
      <c r="B3596" s="73" t="s">
        <v>6753</v>
      </c>
      <c r="C3596" s="332" t="s">
        <v>6865</v>
      </c>
      <c r="D3596" s="37"/>
      <c r="E3596" s="66"/>
      <c r="F3596" s="42" t="s">
        <v>6869</v>
      </c>
      <c r="G3596" s="44" t="s">
        <v>6870</v>
      </c>
      <c r="H3596" s="45" t="s">
        <v>2877</v>
      </c>
      <c r="I3596" s="44" t="s">
        <v>6871</v>
      </c>
    </row>
    <row r="3597" spans="1:24" ht="25.5" x14ac:dyDescent="0.25">
      <c r="A3597" s="73" t="s">
        <v>6463</v>
      </c>
      <c r="B3597" s="73" t="s">
        <v>6753</v>
      </c>
      <c r="C3597" s="332" t="s">
        <v>6865</v>
      </c>
      <c r="D3597" s="37"/>
      <c r="E3597" s="66"/>
      <c r="F3597" s="42" t="s">
        <v>6872</v>
      </c>
      <c r="G3597" s="44" t="s">
        <v>6873</v>
      </c>
      <c r="H3597" s="45">
        <v>1000</v>
      </c>
      <c r="I3597" s="44" t="s">
        <v>6874</v>
      </c>
    </row>
    <row r="3598" spans="1:24" ht="38.25" x14ac:dyDescent="0.25">
      <c r="A3598" s="73" t="s">
        <v>6463</v>
      </c>
      <c r="B3598" s="73" t="s">
        <v>6753</v>
      </c>
      <c r="C3598" s="332" t="s">
        <v>6865</v>
      </c>
      <c r="D3598" s="37"/>
      <c r="E3598" s="66"/>
      <c r="F3598" s="42" t="s">
        <v>6875</v>
      </c>
      <c r="G3598" s="44" t="s">
        <v>6876</v>
      </c>
      <c r="H3598" s="45" t="s">
        <v>2877</v>
      </c>
      <c r="I3598" s="44" t="s">
        <v>6876</v>
      </c>
    </row>
    <row r="3599" spans="1:24" ht="25.5" x14ac:dyDescent="0.25">
      <c r="A3599" s="73" t="s">
        <v>6463</v>
      </c>
      <c r="B3599" s="73" t="s">
        <v>6753</v>
      </c>
      <c r="C3599" s="332" t="s">
        <v>6865</v>
      </c>
      <c r="D3599" s="37"/>
      <c r="E3599" s="66"/>
      <c r="F3599" s="42" t="s">
        <v>6877</v>
      </c>
      <c r="G3599" s="44" t="s">
        <v>6878</v>
      </c>
      <c r="H3599" s="45" t="s">
        <v>2877</v>
      </c>
      <c r="I3599" s="44" t="s">
        <v>6868</v>
      </c>
    </row>
    <row r="3600" spans="1:24" ht="25.5" x14ac:dyDescent="0.25">
      <c r="A3600" s="73" t="s">
        <v>6463</v>
      </c>
      <c r="B3600" s="73" t="s">
        <v>6753</v>
      </c>
      <c r="C3600" s="39" t="s">
        <v>6865</v>
      </c>
      <c r="D3600" s="37"/>
      <c r="E3600" s="66"/>
      <c r="F3600" s="42" t="s">
        <v>6879</v>
      </c>
      <c r="G3600" s="44" t="s">
        <v>6880</v>
      </c>
      <c r="H3600" s="45" t="s">
        <v>2877</v>
      </c>
      <c r="I3600" s="44" t="s">
        <v>6868</v>
      </c>
      <c r="J3600" s="93"/>
    </row>
    <row r="3601" spans="1:24" ht="38.25" x14ac:dyDescent="0.25">
      <c r="A3601" s="73" t="s">
        <v>6463</v>
      </c>
      <c r="B3601" s="73" t="s">
        <v>6753</v>
      </c>
      <c r="C3601" s="39" t="s">
        <v>6865</v>
      </c>
      <c r="D3601" s="37"/>
      <c r="E3601" s="66"/>
      <c r="F3601" s="42" t="s">
        <v>6881</v>
      </c>
      <c r="G3601" s="44" t="s">
        <v>6882</v>
      </c>
      <c r="H3601" s="45">
        <v>5000</v>
      </c>
      <c r="I3601" s="44" t="s">
        <v>6883</v>
      </c>
    </row>
    <row r="3602" spans="1:24" x14ac:dyDescent="0.25">
      <c r="A3602" s="73" t="s">
        <v>6463</v>
      </c>
      <c r="B3602" s="73" t="s">
        <v>6753</v>
      </c>
      <c r="C3602" s="52" t="s">
        <v>6884</v>
      </c>
      <c r="D3602" s="94"/>
      <c r="E3602" s="54"/>
      <c r="F3602" s="55"/>
      <c r="G3602" s="57"/>
      <c r="H3602" s="220"/>
      <c r="I3602" s="57"/>
      <c r="J3602" s="65"/>
      <c r="K3602" s="80"/>
      <c r="L3602" s="80"/>
      <c r="M3602" s="80"/>
      <c r="N3602" s="80"/>
      <c r="O3602" s="80"/>
      <c r="P3602" s="80"/>
      <c r="Q3602" s="80"/>
      <c r="R3602" s="80"/>
      <c r="S3602" s="80"/>
      <c r="T3602" s="65"/>
      <c r="U3602" s="65"/>
      <c r="V3602" s="65"/>
      <c r="W3602" s="65"/>
      <c r="X3602" s="65"/>
    </row>
    <row r="3603" spans="1:24" x14ac:dyDescent="0.25">
      <c r="A3603" s="73" t="s">
        <v>6463</v>
      </c>
      <c r="B3603" s="73" t="s">
        <v>6753</v>
      </c>
      <c r="C3603" s="39" t="s">
        <v>6884</v>
      </c>
      <c r="D3603" s="37"/>
      <c r="E3603" s="41" t="s">
        <v>44</v>
      </c>
      <c r="H3603" s="222"/>
      <c r="W3603" s="18"/>
      <c r="X3603" s="18"/>
    </row>
    <row r="3604" spans="1:24" x14ac:dyDescent="0.25">
      <c r="A3604" s="73" t="s">
        <v>6463</v>
      </c>
      <c r="B3604" s="73" t="s">
        <v>6753</v>
      </c>
      <c r="C3604" s="39" t="s">
        <v>6884</v>
      </c>
      <c r="D3604" s="37"/>
      <c r="E3604" s="41" t="s">
        <v>6885</v>
      </c>
      <c r="H3604" s="222"/>
      <c r="W3604" s="18"/>
      <c r="X3604" s="18"/>
    </row>
    <row r="3605" spans="1:24" x14ac:dyDescent="0.25">
      <c r="A3605" s="73" t="s">
        <v>6463</v>
      </c>
      <c r="B3605" s="73" t="s">
        <v>6753</v>
      </c>
      <c r="C3605" s="39" t="s">
        <v>6884</v>
      </c>
      <c r="D3605" s="37"/>
      <c r="E3605" s="41" t="s">
        <v>6886</v>
      </c>
      <c r="H3605" s="222"/>
      <c r="W3605" s="18"/>
      <c r="X3605" s="18"/>
    </row>
    <row r="3606" spans="1:24" ht="38.25" x14ac:dyDescent="0.25">
      <c r="A3606" s="73" t="s">
        <v>6463</v>
      </c>
      <c r="B3606" s="73" t="s">
        <v>6753</v>
      </c>
      <c r="C3606" s="39" t="s">
        <v>6884</v>
      </c>
      <c r="D3606" s="37"/>
      <c r="E3606" s="66"/>
      <c r="F3606" s="42" t="s">
        <v>6887</v>
      </c>
      <c r="G3606" s="44" t="s">
        <v>6888</v>
      </c>
      <c r="H3606" s="45">
        <v>1400</v>
      </c>
      <c r="I3606" s="44" t="s">
        <v>6889</v>
      </c>
    </row>
    <row r="3607" spans="1:24" ht="38.25" x14ac:dyDescent="0.25">
      <c r="A3607" s="73" t="s">
        <v>6463</v>
      </c>
      <c r="B3607" s="73" t="s">
        <v>6753</v>
      </c>
      <c r="C3607" s="39" t="s">
        <v>6884</v>
      </c>
      <c r="D3607" s="37"/>
      <c r="E3607" s="66"/>
      <c r="F3607" s="42" t="s">
        <v>6890</v>
      </c>
      <c r="G3607" s="44" t="s">
        <v>6891</v>
      </c>
      <c r="H3607" s="45">
        <v>3000</v>
      </c>
      <c r="I3607" s="44" t="s">
        <v>6892</v>
      </c>
    </row>
    <row r="3608" spans="1:24" ht="38.25" x14ac:dyDescent="0.25">
      <c r="A3608" s="73" t="s">
        <v>6463</v>
      </c>
      <c r="B3608" s="73" t="s">
        <v>6753</v>
      </c>
      <c r="C3608" s="39" t="s">
        <v>6884</v>
      </c>
      <c r="D3608" s="37"/>
      <c r="E3608" s="66"/>
      <c r="F3608" s="42" t="s">
        <v>6893</v>
      </c>
      <c r="G3608" s="44" t="s">
        <v>6894</v>
      </c>
      <c r="H3608" s="45" t="s">
        <v>2877</v>
      </c>
      <c r="I3608" s="44" t="s">
        <v>6895</v>
      </c>
    </row>
    <row r="3609" spans="1:24" x14ac:dyDescent="0.25">
      <c r="A3609" s="73" t="s">
        <v>6463</v>
      </c>
      <c r="B3609" s="73" t="s">
        <v>6753</v>
      </c>
      <c r="C3609" s="52" t="s">
        <v>6896</v>
      </c>
      <c r="D3609" s="94"/>
      <c r="E3609" s="54"/>
      <c r="F3609" s="55"/>
      <c r="G3609" s="57"/>
      <c r="H3609" s="220"/>
      <c r="I3609" s="57"/>
      <c r="J3609" s="65"/>
      <c r="K3609" s="80"/>
      <c r="L3609" s="80"/>
      <c r="M3609" s="80"/>
      <c r="N3609" s="80"/>
      <c r="O3609" s="80"/>
      <c r="P3609" s="80"/>
      <c r="Q3609" s="80"/>
      <c r="R3609" s="80"/>
      <c r="S3609" s="80"/>
      <c r="T3609" s="65"/>
      <c r="U3609" s="65"/>
      <c r="V3609" s="65"/>
      <c r="W3609" s="65"/>
      <c r="X3609" s="65"/>
    </row>
    <row r="3610" spans="1:24" x14ac:dyDescent="0.25">
      <c r="A3610" s="73" t="s">
        <v>6463</v>
      </c>
      <c r="B3610" s="73" t="s">
        <v>6753</v>
      </c>
      <c r="C3610" s="39" t="s">
        <v>6896</v>
      </c>
      <c r="D3610" s="114"/>
      <c r="E3610" s="41" t="s">
        <v>305</v>
      </c>
      <c r="F3610" s="136"/>
      <c r="G3610" s="124"/>
      <c r="H3610" s="231"/>
      <c r="I3610" s="124"/>
      <c r="W3610" s="18"/>
      <c r="X3610" s="18"/>
    </row>
    <row r="3611" spans="1:24" x14ac:dyDescent="0.25">
      <c r="A3611" s="73" t="s">
        <v>6463</v>
      </c>
      <c r="B3611" s="73" t="s">
        <v>6753</v>
      </c>
      <c r="C3611" s="39" t="s">
        <v>6896</v>
      </c>
      <c r="D3611" s="114"/>
      <c r="E3611" s="41" t="s">
        <v>6897</v>
      </c>
      <c r="F3611" s="136"/>
      <c r="G3611" s="124"/>
      <c r="H3611" s="231"/>
      <c r="I3611" s="124"/>
      <c r="W3611" s="18"/>
      <c r="X3611" s="18"/>
    </row>
    <row r="3612" spans="1:24" ht="89.25" x14ac:dyDescent="0.25">
      <c r="A3612" s="73" t="s">
        <v>6463</v>
      </c>
      <c r="B3612" s="73" t="s">
        <v>6753</v>
      </c>
      <c r="C3612" s="39" t="s">
        <v>6896</v>
      </c>
      <c r="D3612" s="37"/>
      <c r="E3612" s="66"/>
      <c r="F3612" s="42" t="s">
        <v>6898</v>
      </c>
      <c r="G3612" s="44" t="s">
        <v>6899</v>
      </c>
      <c r="H3612" s="45">
        <v>1400</v>
      </c>
      <c r="I3612" s="44" t="s">
        <v>6900</v>
      </c>
    </row>
    <row r="3613" spans="1:24" ht="89.25" x14ac:dyDescent="0.25">
      <c r="A3613" s="73" t="s">
        <v>6463</v>
      </c>
      <c r="B3613" s="73" t="s">
        <v>6753</v>
      </c>
      <c r="C3613" s="39" t="s">
        <v>6896</v>
      </c>
      <c r="D3613" s="37"/>
      <c r="E3613" s="66"/>
      <c r="F3613" s="42" t="s">
        <v>6901</v>
      </c>
      <c r="G3613" s="44" t="s">
        <v>6902</v>
      </c>
      <c r="H3613" s="45">
        <v>2600</v>
      </c>
      <c r="I3613" s="44" t="s">
        <v>6903</v>
      </c>
    </row>
    <row r="3614" spans="1:24" ht="89.25" x14ac:dyDescent="0.25">
      <c r="A3614" s="73" t="s">
        <v>6463</v>
      </c>
      <c r="B3614" s="73" t="s">
        <v>6753</v>
      </c>
      <c r="C3614" s="39" t="s">
        <v>6896</v>
      </c>
      <c r="D3614" s="37"/>
      <c r="E3614" s="66"/>
      <c r="F3614" s="42" t="s">
        <v>6904</v>
      </c>
      <c r="G3614" s="44" t="s">
        <v>6905</v>
      </c>
      <c r="H3614" s="45">
        <v>4850</v>
      </c>
      <c r="I3614" s="44" t="s">
        <v>6903</v>
      </c>
    </row>
    <row r="3615" spans="1:24" ht="89.25" x14ac:dyDescent="0.25">
      <c r="A3615" s="73" t="s">
        <v>6463</v>
      </c>
      <c r="B3615" s="73" t="s">
        <v>6753</v>
      </c>
      <c r="C3615" s="39" t="s">
        <v>6896</v>
      </c>
      <c r="D3615" s="37"/>
      <c r="E3615" s="66"/>
      <c r="F3615" s="42" t="s">
        <v>6906</v>
      </c>
      <c r="G3615" s="44" t="s">
        <v>6907</v>
      </c>
      <c r="H3615" s="45" t="s">
        <v>2877</v>
      </c>
      <c r="I3615" s="44" t="s">
        <v>6903</v>
      </c>
    </row>
    <row r="3616" spans="1:24" ht="89.25" x14ac:dyDescent="0.25">
      <c r="A3616" s="73" t="s">
        <v>6463</v>
      </c>
      <c r="B3616" s="73" t="s">
        <v>6753</v>
      </c>
      <c r="C3616" s="39" t="s">
        <v>6896</v>
      </c>
      <c r="D3616" s="37"/>
      <c r="E3616" s="66"/>
      <c r="F3616" s="42" t="s">
        <v>6908</v>
      </c>
      <c r="G3616" s="44" t="s">
        <v>6909</v>
      </c>
      <c r="H3616" s="45" t="s">
        <v>2877</v>
      </c>
      <c r="I3616" s="44" t="s">
        <v>6910</v>
      </c>
    </row>
    <row r="3617" spans="1:24" ht="76.5" x14ac:dyDescent="0.25">
      <c r="A3617" s="73" t="s">
        <v>6463</v>
      </c>
      <c r="B3617" s="73" t="s">
        <v>6753</v>
      </c>
      <c r="C3617" s="39" t="s">
        <v>6896</v>
      </c>
      <c r="D3617" s="37"/>
      <c r="E3617" s="66"/>
      <c r="F3617" s="42" t="s">
        <v>6911</v>
      </c>
      <c r="G3617" s="44" t="s">
        <v>8696</v>
      </c>
      <c r="H3617" s="45">
        <v>1400</v>
      </c>
      <c r="I3617" s="44" t="s">
        <v>6912</v>
      </c>
    </row>
    <row r="3618" spans="1:24" ht="76.5" x14ac:dyDescent="0.25">
      <c r="A3618" s="73" t="s">
        <v>6463</v>
      </c>
      <c r="B3618" s="73" t="s">
        <v>6753</v>
      </c>
      <c r="C3618" s="39" t="s">
        <v>6896</v>
      </c>
      <c r="D3618" s="37"/>
      <c r="E3618" s="66"/>
      <c r="F3618" s="42" t="s">
        <v>6913</v>
      </c>
      <c r="G3618" s="44" t="s">
        <v>8697</v>
      </c>
      <c r="H3618" s="45">
        <v>2600</v>
      </c>
      <c r="I3618" s="44" t="s">
        <v>6912</v>
      </c>
    </row>
    <row r="3619" spans="1:24" ht="76.5" x14ac:dyDescent="0.25">
      <c r="A3619" s="73" t="s">
        <v>6463</v>
      </c>
      <c r="B3619" s="73" t="s">
        <v>6753</v>
      </c>
      <c r="C3619" s="39" t="s">
        <v>6896</v>
      </c>
      <c r="D3619" s="37"/>
      <c r="E3619" s="66"/>
      <c r="F3619" s="42" t="s">
        <v>6914</v>
      </c>
      <c r="G3619" s="44" t="s">
        <v>8698</v>
      </c>
      <c r="H3619" s="45">
        <v>4850</v>
      </c>
      <c r="I3619" s="44" t="s">
        <v>6912</v>
      </c>
    </row>
    <row r="3620" spans="1:24" ht="76.5" x14ac:dyDescent="0.25">
      <c r="A3620" s="73" t="s">
        <v>6463</v>
      </c>
      <c r="B3620" s="73" t="s">
        <v>6753</v>
      </c>
      <c r="C3620" s="39" t="s">
        <v>6896</v>
      </c>
      <c r="D3620" s="37"/>
      <c r="E3620" s="66"/>
      <c r="F3620" s="42" t="s">
        <v>6915</v>
      </c>
      <c r="G3620" s="44" t="s">
        <v>8699</v>
      </c>
      <c r="H3620" s="45" t="s">
        <v>2877</v>
      </c>
      <c r="I3620" s="44" t="s">
        <v>6912</v>
      </c>
    </row>
    <row r="3621" spans="1:24" x14ac:dyDescent="0.25">
      <c r="A3621" s="73" t="s">
        <v>6463</v>
      </c>
      <c r="B3621" s="73" t="s">
        <v>6753</v>
      </c>
      <c r="C3621" s="52" t="s">
        <v>6916</v>
      </c>
      <c r="D3621" s="94"/>
      <c r="E3621" s="54"/>
      <c r="F3621" s="55"/>
      <c r="G3621" s="57"/>
      <c r="H3621" s="220"/>
      <c r="I3621" s="57"/>
      <c r="J3621" s="65"/>
      <c r="K3621" s="80"/>
      <c r="L3621" s="80"/>
      <c r="M3621" s="80"/>
      <c r="N3621" s="80"/>
      <c r="O3621" s="80"/>
      <c r="P3621" s="80"/>
      <c r="Q3621" s="80"/>
      <c r="R3621" s="80"/>
      <c r="S3621" s="80"/>
      <c r="T3621" s="65"/>
      <c r="U3621" s="65"/>
      <c r="V3621" s="65"/>
      <c r="W3621" s="65"/>
      <c r="X3621" s="65"/>
    </row>
    <row r="3622" spans="1:24" x14ac:dyDescent="0.25">
      <c r="A3622" s="73" t="s">
        <v>6463</v>
      </c>
      <c r="B3622" s="73" t="s">
        <v>6753</v>
      </c>
      <c r="C3622" s="39" t="s">
        <v>6916</v>
      </c>
      <c r="D3622" s="37"/>
      <c r="E3622" s="41" t="s">
        <v>44</v>
      </c>
      <c r="H3622" s="222"/>
      <c r="W3622" s="18"/>
      <c r="X3622" s="18"/>
    </row>
    <row r="3623" spans="1:24" x14ac:dyDescent="0.25">
      <c r="A3623" s="73" t="s">
        <v>6463</v>
      </c>
      <c r="B3623" s="73" t="s">
        <v>6753</v>
      </c>
      <c r="C3623" s="39" t="s">
        <v>6916</v>
      </c>
      <c r="D3623" s="37"/>
      <c r="E3623" s="41" t="s">
        <v>6917</v>
      </c>
      <c r="H3623" s="222"/>
      <c r="W3623" s="18"/>
      <c r="X3623" s="18"/>
    </row>
    <row r="3624" spans="1:24" x14ac:dyDescent="0.25">
      <c r="A3624" s="73" t="s">
        <v>6463</v>
      </c>
      <c r="B3624" s="73" t="s">
        <v>6753</v>
      </c>
      <c r="C3624" s="39" t="s">
        <v>6916</v>
      </c>
      <c r="D3624" s="37"/>
      <c r="E3624" s="41" t="s">
        <v>6918</v>
      </c>
      <c r="H3624" s="222"/>
      <c r="W3624" s="18"/>
      <c r="X3624" s="18"/>
    </row>
    <row r="3625" spans="1:24" x14ac:dyDescent="0.25">
      <c r="A3625" s="73" t="s">
        <v>6463</v>
      </c>
      <c r="B3625" s="73" t="s">
        <v>6753</v>
      </c>
      <c r="C3625" s="39" t="s">
        <v>6916</v>
      </c>
      <c r="D3625" s="37"/>
      <c r="E3625" s="41" t="s">
        <v>6919</v>
      </c>
      <c r="H3625" s="222"/>
      <c r="W3625" s="18"/>
      <c r="X3625" s="18"/>
    </row>
    <row r="3626" spans="1:24" x14ac:dyDescent="0.25">
      <c r="A3626" s="73" t="s">
        <v>6463</v>
      </c>
      <c r="B3626" s="73" t="s">
        <v>6753</v>
      </c>
      <c r="C3626" s="39" t="s">
        <v>6916</v>
      </c>
      <c r="D3626" s="37"/>
      <c r="E3626" s="41" t="s">
        <v>6920</v>
      </c>
      <c r="H3626" s="222"/>
      <c r="W3626" s="18"/>
      <c r="X3626" s="18"/>
    </row>
    <row r="3627" spans="1:24" x14ac:dyDescent="0.25">
      <c r="A3627" s="73" t="s">
        <v>6463</v>
      </c>
      <c r="B3627" s="73" t="s">
        <v>6753</v>
      </c>
      <c r="C3627" s="39" t="s">
        <v>6916</v>
      </c>
      <c r="D3627" s="37"/>
      <c r="E3627" s="41" t="s">
        <v>6921</v>
      </c>
      <c r="H3627" s="222"/>
      <c r="W3627" s="18"/>
      <c r="X3627" s="18"/>
    </row>
    <row r="3628" spans="1:24" x14ac:dyDescent="0.25">
      <c r="A3628" s="73" t="s">
        <v>6463</v>
      </c>
      <c r="B3628" s="73" t="s">
        <v>6753</v>
      </c>
      <c r="C3628" s="39" t="s">
        <v>6916</v>
      </c>
      <c r="D3628" s="37"/>
      <c r="E3628" s="41" t="s">
        <v>6922</v>
      </c>
      <c r="H3628" s="222"/>
      <c r="W3628" s="18"/>
      <c r="X3628" s="18"/>
    </row>
    <row r="3629" spans="1:24" x14ac:dyDescent="0.25">
      <c r="A3629" s="73" t="s">
        <v>6463</v>
      </c>
      <c r="B3629" s="73" t="s">
        <v>6753</v>
      </c>
      <c r="C3629" s="39" t="s">
        <v>6916</v>
      </c>
      <c r="D3629" s="37"/>
      <c r="E3629" s="41" t="s">
        <v>6923</v>
      </c>
      <c r="H3629" s="222"/>
      <c r="W3629" s="18"/>
      <c r="X3629" s="18"/>
    </row>
    <row r="3630" spans="1:24" x14ac:dyDescent="0.25">
      <c r="A3630" s="73" t="s">
        <v>6463</v>
      </c>
      <c r="B3630" s="73" t="s">
        <v>6753</v>
      </c>
      <c r="C3630" s="39" t="s">
        <v>6916</v>
      </c>
      <c r="D3630" s="114"/>
      <c r="E3630" s="41" t="s">
        <v>6924</v>
      </c>
      <c r="H3630" s="116"/>
      <c r="W3630" s="18"/>
      <c r="X3630" s="18"/>
    </row>
    <row r="3631" spans="1:24" x14ac:dyDescent="0.25">
      <c r="A3631" s="73" t="s">
        <v>6463</v>
      </c>
      <c r="B3631" s="73" t="s">
        <v>6753</v>
      </c>
      <c r="C3631" s="39" t="s">
        <v>6916</v>
      </c>
      <c r="D3631" s="114"/>
      <c r="E3631" s="41" t="s">
        <v>6925</v>
      </c>
      <c r="H3631" s="116"/>
      <c r="W3631" s="18"/>
      <c r="X3631" s="18"/>
    </row>
    <row r="3632" spans="1:24" ht="38.25" x14ac:dyDescent="0.25">
      <c r="A3632" s="73" t="s">
        <v>6463</v>
      </c>
      <c r="B3632" s="73" t="s">
        <v>6753</v>
      </c>
      <c r="C3632" s="39" t="s">
        <v>6916</v>
      </c>
      <c r="D3632" s="37"/>
      <c r="E3632" s="66"/>
      <c r="F3632" s="42" t="s">
        <v>6926</v>
      </c>
      <c r="G3632" s="44" t="s">
        <v>6927</v>
      </c>
      <c r="H3632" s="45">
        <v>680</v>
      </c>
      <c r="I3632" s="44" t="s">
        <v>6928</v>
      </c>
    </row>
    <row r="3633" spans="1:9" ht="63.75" x14ac:dyDescent="0.25">
      <c r="A3633" s="73" t="s">
        <v>6463</v>
      </c>
      <c r="B3633" s="73" t="s">
        <v>6753</v>
      </c>
      <c r="C3633" s="39" t="s">
        <v>6916</v>
      </c>
      <c r="D3633" s="37"/>
      <c r="E3633" s="66"/>
      <c r="F3633" s="42" t="s">
        <v>6929</v>
      </c>
      <c r="G3633" s="44" t="s">
        <v>6930</v>
      </c>
      <c r="H3633" s="45">
        <v>1200</v>
      </c>
      <c r="I3633" s="44" t="s">
        <v>6928</v>
      </c>
    </row>
    <row r="3634" spans="1:9" ht="51" x14ac:dyDescent="0.25">
      <c r="A3634" s="73" t="s">
        <v>6463</v>
      </c>
      <c r="B3634" s="73" t="s">
        <v>6753</v>
      </c>
      <c r="C3634" s="39" t="s">
        <v>6916</v>
      </c>
      <c r="D3634" s="37"/>
      <c r="E3634" s="66"/>
      <c r="F3634" s="42" t="s">
        <v>6931</v>
      </c>
      <c r="G3634" s="44" t="s">
        <v>6932</v>
      </c>
      <c r="H3634" s="45">
        <v>680</v>
      </c>
      <c r="I3634" s="44" t="s">
        <v>6928</v>
      </c>
    </row>
    <row r="3635" spans="1:9" ht="76.5" x14ac:dyDescent="0.25">
      <c r="A3635" s="73" t="s">
        <v>6463</v>
      </c>
      <c r="B3635" s="73" t="s">
        <v>6753</v>
      </c>
      <c r="C3635" s="39" t="s">
        <v>6916</v>
      </c>
      <c r="D3635" s="37"/>
      <c r="E3635" s="66"/>
      <c r="F3635" s="42" t="s">
        <v>6933</v>
      </c>
      <c r="G3635" s="44" t="s">
        <v>6934</v>
      </c>
      <c r="H3635" s="45">
        <v>1200</v>
      </c>
      <c r="I3635" s="44" t="s">
        <v>6928</v>
      </c>
    </row>
    <row r="3636" spans="1:9" ht="51" x14ac:dyDescent="0.25">
      <c r="A3636" s="73" t="s">
        <v>6463</v>
      </c>
      <c r="B3636" s="73" t="s">
        <v>6753</v>
      </c>
      <c r="C3636" s="39" t="s">
        <v>6916</v>
      </c>
      <c r="D3636" s="37"/>
      <c r="E3636" s="66"/>
      <c r="F3636" s="42" t="s">
        <v>6935</v>
      </c>
      <c r="G3636" s="44" t="s">
        <v>6936</v>
      </c>
      <c r="H3636" s="45">
        <v>765</v>
      </c>
      <c r="I3636" s="44" t="s">
        <v>6928</v>
      </c>
    </row>
    <row r="3637" spans="1:9" ht="76.5" x14ac:dyDescent="0.25">
      <c r="A3637" s="73" t="s">
        <v>6463</v>
      </c>
      <c r="B3637" s="73" t="s">
        <v>6753</v>
      </c>
      <c r="C3637" s="39" t="s">
        <v>6916</v>
      </c>
      <c r="D3637" s="37"/>
      <c r="E3637" s="66"/>
      <c r="F3637" s="42" t="s">
        <v>6937</v>
      </c>
      <c r="G3637" s="44" t="s">
        <v>6938</v>
      </c>
      <c r="H3637" s="45">
        <v>1350</v>
      </c>
      <c r="I3637" s="44" t="s">
        <v>6928</v>
      </c>
    </row>
    <row r="3638" spans="1:9" ht="25.5" x14ac:dyDescent="0.25">
      <c r="A3638" s="73" t="s">
        <v>6463</v>
      </c>
      <c r="B3638" s="73" t="s">
        <v>6753</v>
      </c>
      <c r="C3638" s="39" t="s">
        <v>6916</v>
      </c>
      <c r="D3638" s="114"/>
      <c r="E3638" s="66"/>
      <c r="F3638" s="42" t="s">
        <v>6939</v>
      </c>
      <c r="G3638" s="44" t="s">
        <v>6940</v>
      </c>
      <c r="H3638" s="45">
        <v>850</v>
      </c>
      <c r="I3638" s="44" t="s">
        <v>6941</v>
      </c>
    </row>
    <row r="3639" spans="1:9" ht="25.5" x14ac:dyDescent="0.25">
      <c r="A3639" s="73" t="s">
        <v>6463</v>
      </c>
      <c r="B3639" s="73" t="s">
        <v>6753</v>
      </c>
      <c r="C3639" s="39" t="s">
        <v>6916</v>
      </c>
      <c r="D3639" s="114"/>
      <c r="E3639" s="66"/>
      <c r="F3639" s="42" t="s">
        <v>6942</v>
      </c>
      <c r="G3639" s="44" t="s">
        <v>6943</v>
      </c>
      <c r="H3639" s="45">
        <v>2350</v>
      </c>
      <c r="I3639" s="44" t="s">
        <v>6944</v>
      </c>
    </row>
    <row r="3640" spans="1:9" ht="25.5" x14ac:dyDescent="0.25">
      <c r="A3640" s="73" t="s">
        <v>6463</v>
      </c>
      <c r="B3640" s="73" t="s">
        <v>6753</v>
      </c>
      <c r="C3640" s="39" t="s">
        <v>6916</v>
      </c>
      <c r="D3640" s="114"/>
      <c r="E3640" s="66"/>
      <c r="F3640" s="42" t="s">
        <v>6945</v>
      </c>
      <c r="G3640" s="44" t="s">
        <v>6946</v>
      </c>
      <c r="H3640" s="45">
        <v>1450</v>
      </c>
      <c r="I3640" s="44" t="s">
        <v>6947</v>
      </c>
    </row>
    <row r="3641" spans="1:9" ht="25.5" x14ac:dyDescent="0.25">
      <c r="A3641" s="73" t="s">
        <v>6463</v>
      </c>
      <c r="B3641" s="73" t="s">
        <v>6753</v>
      </c>
      <c r="C3641" s="39" t="s">
        <v>6916</v>
      </c>
      <c r="D3641" s="114"/>
      <c r="E3641" s="66"/>
      <c r="F3641" s="42" t="s">
        <v>6948</v>
      </c>
      <c r="G3641" s="44" t="s">
        <v>6949</v>
      </c>
      <c r="H3641" s="45">
        <v>2950</v>
      </c>
      <c r="I3641" s="44" t="s">
        <v>6950</v>
      </c>
    </row>
    <row r="3642" spans="1:9" ht="25.5" x14ac:dyDescent="0.25">
      <c r="A3642" s="73" t="s">
        <v>6463</v>
      </c>
      <c r="B3642" s="73" t="s">
        <v>6753</v>
      </c>
      <c r="C3642" s="39" t="s">
        <v>6916</v>
      </c>
      <c r="D3642" s="114"/>
      <c r="E3642" s="66"/>
      <c r="F3642" s="42" t="s">
        <v>6951</v>
      </c>
      <c r="G3642" s="44" t="s">
        <v>6952</v>
      </c>
      <c r="H3642" s="45">
        <v>2050</v>
      </c>
      <c r="I3642" s="44" t="s">
        <v>6953</v>
      </c>
    </row>
    <row r="3643" spans="1:9" ht="25.5" x14ac:dyDescent="0.25">
      <c r="A3643" s="73" t="s">
        <v>6463</v>
      </c>
      <c r="B3643" s="73" t="s">
        <v>6753</v>
      </c>
      <c r="C3643" s="39" t="s">
        <v>6916</v>
      </c>
      <c r="D3643" s="114"/>
      <c r="E3643" s="66"/>
      <c r="F3643" s="42" t="s">
        <v>6954</v>
      </c>
      <c r="G3643" s="44" t="s">
        <v>6955</v>
      </c>
      <c r="H3643" s="45">
        <v>3550</v>
      </c>
      <c r="I3643" s="44" t="s">
        <v>6956</v>
      </c>
    </row>
    <row r="3644" spans="1:9" ht="25.5" x14ac:dyDescent="0.25">
      <c r="A3644" s="73" t="s">
        <v>6463</v>
      </c>
      <c r="B3644" s="73" t="s">
        <v>6753</v>
      </c>
      <c r="C3644" s="39" t="s">
        <v>6916</v>
      </c>
      <c r="D3644" s="114"/>
      <c r="E3644" s="66"/>
      <c r="F3644" s="42" t="s">
        <v>6957</v>
      </c>
      <c r="G3644" s="44" t="s">
        <v>6958</v>
      </c>
      <c r="H3644" s="45">
        <v>2650</v>
      </c>
      <c r="I3644" s="44" t="s">
        <v>6959</v>
      </c>
    </row>
    <row r="3645" spans="1:9" ht="25.5" x14ac:dyDescent="0.25">
      <c r="A3645" s="73" t="s">
        <v>6463</v>
      </c>
      <c r="B3645" s="73" t="s">
        <v>6753</v>
      </c>
      <c r="C3645" s="39" t="s">
        <v>6916</v>
      </c>
      <c r="D3645" s="114"/>
      <c r="E3645" s="66"/>
      <c r="F3645" s="42" t="s">
        <v>6960</v>
      </c>
      <c r="G3645" s="44" t="s">
        <v>6961</v>
      </c>
      <c r="H3645" s="45">
        <v>4150</v>
      </c>
      <c r="I3645" s="44" t="s">
        <v>6962</v>
      </c>
    </row>
    <row r="3646" spans="1:9" ht="25.5" x14ac:dyDescent="0.25">
      <c r="A3646" s="73" t="s">
        <v>6463</v>
      </c>
      <c r="B3646" s="73" t="s">
        <v>6753</v>
      </c>
      <c r="C3646" s="39" t="s">
        <v>6916</v>
      </c>
      <c r="D3646" s="37"/>
      <c r="E3646" s="66"/>
      <c r="F3646" s="42" t="s">
        <v>6963</v>
      </c>
      <c r="G3646" s="44" t="s">
        <v>6964</v>
      </c>
      <c r="H3646" s="45">
        <v>850</v>
      </c>
      <c r="I3646" s="44" t="s">
        <v>6928</v>
      </c>
    </row>
    <row r="3647" spans="1:9" ht="25.5" x14ac:dyDescent="0.25">
      <c r="A3647" s="73" t="s">
        <v>6463</v>
      </c>
      <c r="B3647" s="73" t="s">
        <v>6753</v>
      </c>
      <c r="C3647" s="39" t="s">
        <v>6916</v>
      </c>
      <c r="D3647" s="37"/>
      <c r="E3647" s="66"/>
      <c r="F3647" s="42" t="s">
        <v>6965</v>
      </c>
      <c r="G3647" s="44" t="s">
        <v>6966</v>
      </c>
      <c r="H3647" s="45">
        <v>2350</v>
      </c>
      <c r="I3647" s="44" t="s">
        <v>6967</v>
      </c>
    </row>
    <row r="3648" spans="1:9" ht="25.5" x14ac:dyDescent="0.25">
      <c r="A3648" s="73" t="s">
        <v>6463</v>
      </c>
      <c r="B3648" s="73" t="s">
        <v>6753</v>
      </c>
      <c r="C3648" s="39" t="s">
        <v>6916</v>
      </c>
      <c r="D3648" s="37"/>
      <c r="E3648" s="66"/>
      <c r="F3648" s="42" t="s">
        <v>6968</v>
      </c>
      <c r="G3648" s="44" t="s">
        <v>6969</v>
      </c>
      <c r="H3648" s="45">
        <v>850</v>
      </c>
      <c r="I3648" s="44" t="s">
        <v>6928</v>
      </c>
    </row>
    <row r="3649" spans="1:9" ht="25.5" x14ac:dyDescent="0.25">
      <c r="A3649" s="73" t="s">
        <v>6463</v>
      </c>
      <c r="B3649" s="73" t="s">
        <v>6753</v>
      </c>
      <c r="C3649" s="39" t="s">
        <v>6916</v>
      </c>
      <c r="D3649" s="37"/>
      <c r="E3649" s="66"/>
      <c r="F3649" s="42" t="s">
        <v>6970</v>
      </c>
      <c r="G3649" s="44" t="s">
        <v>6971</v>
      </c>
      <c r="H3649" s="45">
        <v>2350</v>
      </c>
      <c r="I3649" s="44" t="s">
        <v>6967</v>
      </c>
    </row>
    <row r="3650" spans="1:9" ht="25.5" x14ac:dyDescent="0.25">
      <c r="A3650" s="73" t="s">
        <v>6463</v>
      </c>
      <c r="B3650" s="73" t="s">
        <v>6753</v>
      </c>
      <c r="C3650" s="39" t="s">
        <v>6916</v>
      </c>
      <c r="D3650" s="37"/>
      <c r="E3650" s="66"/>
      <c r="F3650" s="42" t="s">
        <v>6972</v>
      </c>
      <c r="G3650" s="44" t="s">
        <v>6973</v>
      </c>
      <c r="H3650" s="45">
        <v>1700</v>
      </c>
      <c r="I3650" s="44" t="s">
        <v>6928</v>
      </c>
    </row>
    <row r="3651" spans="1:9" ht="25.5" x14ac:dyDescent="0.25">
      <c r="A3651" s="73" t="s">
        <v>6463</v>
      </c>
      <c r="B3651" s="73" t="s">
        <v>6753</v>
      </c>
      <c r="C3651" s="39" t="s">
        <v>6916</v>
      </c>
      <c r="D3651" s="37"/>
      <c r="E3651" s="66"/>
      <c r="F3651" s="42" t="s">
        <v>6974</v>
      </c>
      <c r="G3651" s="44" t="s">
        <v>6975</v>
      </c>
      <c r="H3651" s="45">
        <v>3200</v>
      </c>
      <c r="I3651" s="44" t="s">
        <v>6976</v>
      </c>
    </row>
    <row r="3652" spans="1:9" ht="38.25" x14ac:dyDescent="0.25">
      <c r="A3652" s="73" t="s">
        <v>6463</v>
      </c>
      <c r="B3652" s="73" t="s">
        <v>6753</v>
      </c>
      <c r="C3652" s="39" t="s">
        <v>6916</v>
      </c>
      <c r="D3652" s="37"/>
      <c r="E3652" s="66"/>
      <c r="F3652" s="42" t="s">
        <v>6977</v>
      </c>
      <c r="G3652" s="44" t="s">
        <v>6978</v>
      </c>
      <c r="H3652" s="45">
        <v>2550</v>
      </c>
      <c r="I3652" s="44" t="s">
        <v>6928</v>
      </c>
    </row>
    <row r="3653" spans="1:9" ht="38.25" x14ac:dyDescent="0.25">
      <c r="A3653" s="73" t="s">
        <v>6463</v>
      </c>
      <c r="B3653" s="73" t="s">
        <v>6753</v>
      </c>
      <c r="C3653" s="39" t="s">
        <v>6916</v>
      </c>
      <c r="D3653" s="114"/>
      <c r="E3653" s="66"/>
      <c r="F3653" s="42" t="s">
        <v>6979</v>
      </c>
      <c r="G3653" s="44" t="s">
        <v>6980</v>
      </c>
      <c r="H3653" s="45">
        <v>4175</v>
      </c>
      <c r="I3653" s="44" t="s">
        <v>6967</v>
      </c>
    </row>
    <row r="3654" spans="1:9" ht="51" x14ac:dyDescent="0.25">
      <c r="A3654" s="73" t="s">
        <v>6463</v>
      </c>
      <c r="B3654" s="73" t="s">
        <v>6753</v>
      </c>
      <c r="C3654" s="39" t="s">
        <v>6916</v>
      </c>
      <c r="D3654" s="114"/>
      <c r="E3654" s="66"/>
      <c r="F3654" s="42" t="s">
        <v>6981</v>
      </c>
      <c r="G3654" s="44" t="s">
        <v>6982</v>
      </c>
      <c r="H3654" s="45">
        <v>2200</v>
      </c>
      <c r="I3654" s="44" t="s">
        <v>6983</v>
      </c>
    </row>
    <row r="3655" spans="1:9" ht="38.25" x14ac:dyDescent="0.25">
      <c r="A3655" s="73" t="s">
        <v>6463</v>
      </c>
      <c r="B3655" s="73" t="s">
        <v>6753</v>
      </c>
      <c r="C3655" s="39" t="s">
        <v>6916</v>
      </c>
      <c r="D3655" s="114"/>
      <c r="E3655" s="66"/>
      <c r="F3655" s="42" t="s">
        <v>6984</v>
      </c>
      <c r="G3655" s="44" t="s">
        <v>6985</v>
      </c>
      <c r="H3655" s="45">
        <v>3800</v>
      </c>
      <c r="I3655" s="44" t="s">
        <v>6986</v>
      </c>
    </row>
    <row r="3656" spans="1:9" ht="51" x14ac:dyDescent="0.25">
      <c r="A3656" s="73" t="s">
        <v>6463</v>
      </c>
      <c r="B3656" s="73" t="s">
        <v>6753</v>
      </c>
      <c r="C3656" s="39" t="s">
        <v>6916</v>
      </c>
      <c r="D3656" s="114"/>
      <c r="E3656" s="66"/>
      <c r="F3656" s="42" t="s">
        <v>6987</v>
      </c>
      <c r="G3656" s="44" t="s">
        <v>6988</v>
      </c>
      <c r="H3656" s="45">
        <v>3350</v>
      </c>
      <c r="I3656" s="44" t="s">
        <v>6983</v>
      </c>
    </row>
    <row r="3657" spans="1:9" ht="38.25" x14ac:dyDescent="0.25">
      <c r="A3657" s="73" t="s">
        <v>6463</v>
      </c>
      <c r="B3657" s="73" t="s">
        <v>6753</v>
      </c>
      <c r="C3657" s="39" t="s">
        <v>6916</v>
      </c>
      <c r="D3657" s="114"/>
      <c r="E3657" s="66"/>
      <c r="F3657" s="42" t="s">
        <v>6989</v>
      </c>
      <c r="G3657" s="44" t="s">
        <v>6990</v>
      </c>
      <c r="H3657" s="45">
        <v>4975</v>
      </c>
      <c r="I3657" s="44" t="s">
        <v>6986</v>
      </c>
    </row>
    <row r="3658" spans="1:9" ht="38.25" x14ac:dyDescent="0.25">
      <c r="A3658" s="73" t="s">
        <v>6463</v>
      </c>
      <c r="B3658" s="73" t="s">
        <v>6753</v>
      </c>
      <c r="C3658" s="39" t="s">
        <v>6916</v>
      </c>
      <c r="D3658" s="114"/>
      <c r="E3658" s="66"/>
      <c r="F3658" s="42" t="s">
        <v>6991</v>
      </c>
      <c r="G3658" s="44" t="s">
        <v>6992</v>
      </c>
      <c r="H3658" s="45">
        <v>680</v>
      </c>
      <c r="I3658" s="44" t="s">
        <v>6986</v>
      </c>
    </row>
    <row r="3659" spans="1:9" ht="38.25" x14ac:dyDescent="0.25">
      <c r="A3659" s="73" t="s">
        <v>6463</v>
      </c>
      <c r="B3659" s="73" t="s">
        <v>6753</v>
      </c>
      <c r="C3659" s="39" t="s">
        <v>6916</v>
      </c>
      <c r="D3659" s="114"/>
      <c r="E3659" s="66"/>
      <c r="F3659" s="42" t="s">
        <v>6993</v>
      </c>
      <c r="G3659" s="44" t="s">
        <v>6994</v>
      </c>
      <c r="H3659" s="45">
        <v>2180</v>
      </c>
      <c r="I3659" s="44" t="s">
        <v>6986</v>
      </c>
    </row>
    <row r="3660" spans="1:9" ht="63.75" x14ac:dyDescent="0.25">
      <c r="A3660" s="73" t="s">
        <v>6463</v>
      </c>
      <c r="B3660" s="73" t="s">
        <v>6753</v>
      </c>
      <c r="C3660" s="39" t="s">
        <v>6916</v>
      </c>
      <c r="D3660" s="114"/>
      <c r="E3660" s="66"/>
      <c r="F3660" s="42" t="s">
        <v>6995</v>
      </c>
      <c r="G3660" s="44" t="s">
        <v>6996</v>
      </c>
      <c r="H3660" s="45">
        <v>1200</v>
      </c>
      <c r="I3660" s="44" t="s">
        <v>6986</v>
      </c>
    </row>
    <row r="3661" spans="1:9" ht="63.75" x14ac:dyDescent="0.25">
      <c r="A3661" s="73" t="s">
        <v>6463</v>
      </c>
      <c r="B3661" s="73" t="s">
        <v>6753</v>
      </c>
      <c r="C3661" s="39" t="s">
        <v>6916</v>
      </c>
      <c r="D3661" s="114"/>
      <c r="E3661" s="66"/>
      <c r="F3661" s="42" t="s">
        <v>6997</v>
      </c>
      <c r="G3661" s="44" t="s">
        <v>6998</v>
      </c>
      <c r="H3661" s="45">
        <v>2700</v>
      </c>
      <c r="I3661" s="44" t="s">
        <v>6986</v>
      </c>
    </row>
    <row r="3662" spans="1:9" ht="38.25" x14ac:dyDescent="0.25">
      <c r="A3662" s="73" t="s">
        <v>6463</v>
      </c>
      <c r="B3662" s="73" t="s">
        <v>6753</v>
      </c>
      <c r="C3662" s="39" t="s">
        <v>6916</v>
      </c>
      <c r="D3662" s="114"/>
      <c r="E3662" s="66"/>
      <c r="F3662" s="42" t="s">
        <v>6999</v>
      </c>
      <c r="G3662" s="44" t="s">
        <v>7000</v>
      </c>
      <c r="H3662" s="45">
        <v>1200</v>
      </c>
      <c r="I3662" s="44" t="s">
        <v>6986</v>
      </c>
    </row>
    <row r="3663" spans="1:9" ht="38.25" x14ac:dyDescent="0.25">
      <c r="A3663" s="73" t="s">
        <v>6463</v>
      </c>
      <c r="B3663" s="73" t="s">
        <v>6753</v>
      </c>
      <c r="C3663" s="39" t="s">
        <v>6916</v>
      </c>
      <c r="D3663" s="114"/>
      <c r="E3663" s="66"/>
      <c r="F3663" s="42" t="s">
        <v>7001</v>
      </c>
      <c r="G3663" s="44" t="s">
        <v>7002</v>
      </c>
      <c r="H3663" s="45">
        <v>2700</v>
      </c>
      <c r="I3663" s="44" t="s">
        <v>6986</v>
      </c>
    </row>
    <row r="3664" spans="1:9" ht="63.75" x14ac:dyDescent="0.25">
      <c r="A3664" s="73" t="s">
        <v>6463</v>
      </c>
      <c r="B3664" s="73" t="s">
        <v>6753</v>
      </c>
      <c r="C3664" s="39" t="s">
        <v>6916</v>
      </c>
      <c r="D3664" s="114"/>
      <c r="E3664" s="66"/>
      <c r="F3664" s="42" t="s">
        <v>7003</v>
      </c>
      <c r="G3664" s="44" t="s">
        <v>7004</v>
      </c>
      <c r="H3664" s="45">
        <v>1700</v>
      </c>
      <c r="I3664" s="44" t="s">
        <v>6986</v>
      </c>
    </row>
    <row r="3665" spans="1:9" ht="63.75" x14ac:dyDescent="0.25">
      <c r="A3665" s="73" t="s">
        <v>6463</v>
      </c>
      <c r="B3665" s="73" t="s">
        <v>6753</v>
      </c>
      <c r="C3665" s="39" t="s">
        <v>6916</v>
      </c>
      <c r="D3665" s="114"/>
      <c r="E3665" s="66"/>
      <c r="F3665" s="42" t="s">
        <v>7005</v>
      </c>
      <c r="G3665" s="44" t="s">
        <v>7006</v>
      </c>
      <c r="H3665" s="45">
        <v>3200</v>
      </c>
      <c r="I3665" s="44" t="s">
        <v>6986</v>
      </c>
    </row>
    <row r="3666" spans="1:9" ht="25.5" x14ac:dyDescent="0.25">
      <c r="A3666" s="73" t="s">
        <v>6463</v>
      </c>
      <c r="B3666" s="73" t="s">
        <v>6753</v>
      </c>
      <c r="C3666" s="39" t="s">
        <v>6916</v>
      </c>
      <c r="D3666" s="37"/>
      <c r="E3666" s="66"/>
      <c r="F3666" s="42" t="s">
        <v>7007</v>
      </c>
      <c r="G3666" s="44" t="s">
        <v>7008</v>
      </c>
      <c r="H3666" s="45">
        <v>850</v>
      </c>
      <c r="I3666" s="44" t="s">
        <v>6928</v>
      </c>
    </row>
    <row r="3667" spans="1:9" ht="25.5" x14ac:dyDescent="0.25">
      <c r="A3667" s="73" t="s">
        <v>6463</v>
      </c>
      <c r="B3667" s="73" t="s">
        <v>6753</v>
      </c>
      <c r="C3667" s="39" t="s">
        <v>6916</v>
      </c>
      <c r="D3667" s="37"/>
      <c r="E3667" s="66"/>
      <c r="F3667" s="42" t="s">
        <v>7009</v>
      </c>
      <c r="G3667" s="44" t="s">
        <v>7010</v>
      </c>
      <c r="H3667" s="45">
        <v>2350</v>
      </c>
      <c r="I3667" s="44" t="s">
        <v>6967</v>
      </c>
    </row>
    <row r="3668" spans="1:9" ht="25.5" x14ac:dyDescent="0.25">
      <c r="A3668" s="73" t="s">
        <v>6463</v>
      </c>
      <c r="B3668" s="73" t="s">
        <v>6753</v>
      </c>
      <c r="C3668" s="39" t="s">
        <v>6916</v>
      </c>
      <c r="D3668" s="37"/>
      <c r="E3668" s="66"/>
      <c r="F3668" s="42" t="s">
        <v>7011</v>
      </c>
      <c r="G3668" s="44" t="s">
        <v>7012</v>
      </c>
      <c r="H3668" s="45">
        <v>1700</v>
      </c>
      <c r="I3668" s="44" t="s">
        <v>6928</v>
      </c>
    </row>
    <row r="3669" spans="1:9" ht="25.5" x14ac:dyDescent="0.25">
      <c r="A3669" s="73" t="s">
        <v>6463</v>
      </c>
      <c r="B3669" s="73" t="s">
        <v>6753</v>
      </c>
      <c r="C3669" s="39" t="s">
        <v>6916</v>
      </c>
      <c r="D3669" s="37"/>
      <c r="E3669" s="66"/>
      <c r="F3669" s="42" t="s">
        <v>7013</v>
      </c>
      <c r="G3669" s="44" t="s">
        <v>7014</v>
      </c>
      <c r="H3669" s="45">
        <v>3200</v>
      </c>
      <c r="I3669" s="44" t="s">
        <v>6976</v>
      </c>
    </row>
    <row r="3670" spans="1:9" ht="25.5" x14ac:dyDescent="0.25">
      <c r="A3670" s="73" t="s">
        <v>6463</v>
      </c>
      <c r="B3670" s="73" t="s">
        <v>6753</v>
      </c>
      <c r="C3670" s="39" t="s">
        <v>6916</v>
      </c>
      <c r="D3670" s="37"/>
      <c r="E3670" s="66"/>
      <c r="F3670" s="42" t="s">
        <v>7015</v>
      </c>
      <c r="G3670" s="44" t="s">
        <v>7016</v>
      </c>
      <c r="H3670" s="45">
        <v>1700</v>
      </c>
      <c r="I3670" s="44" t="s">
        <v>6928</v>
      </c>
    </row>
    <row r="3671" spans="1:9" ht="25.5" x14ac:dyDescent="0.25">
      <c r="A3671" s="73" t="s">
        <v>6463</v>
      </c>
      <c r="B3671" s="73" t="s">
        <v>6753</v>
      </c>
      <c r="C3671" s="39" t="s">
        <v>6916</v>
      </c>
      <c r="D3671" s="37"/>
      <c r="E3671" s="66"/>
      <c r="F3671" s="42" t="s">
        <v>7017</v>
      </c>
      <c r="G3671" s="44" t="s">
        <v>7018</v>
      </c>
      <c r="H3671" s="45">
        <v>3200</v>
      </c>
      <c r="I3671" s="44" t="s">
        <v>6967</v>
      </c>
    </row>
    <row r="3672" spans="1:9" ht="25.5" x14ac:dyDescent="0.25">
      <c r="A3672" s="73" t="s">
        <v>6463</v>
      </c>
      <c r="B3672" s="73" t="s">
        <v>6753</v>
      </c>
      <c r="C3672" s="39" t="s">
        <v>6916</v>
      </c>
      <c r="D3672" s="37"/>
      <c r="E3672" s="66"/>
      <c r="F3672" s="42" t="s">
        <v>7019</v>
      </c>
      <c r="G3672" s="44" t="s">
        <v>7020</v>
      </c>
      <c r="H3672" s="45">
        <v>1700</v>
      </c>
      <c r="I3672" s="44" t="s">
        <v>6928</v>
      </c>
    </row>
    <row r="3673" spans="1:9" ht="25.5" x14ac:dyDescent="0.25">
      <c r="A3673" s="73" t="s">
        <v>6463</v>
      </c>
      <c r="B3673" s="73" t="s">
        <v>6753</v>
      </c>
      <c r="C3673" s="39" t="s">
        <v>6916</v>
      </c>
      <c r="D3673" s="37"/>
      <c r="E3673" s="66"/>
      <c r="F3673" s="42" t="s">
        <v>7021</v>
      </c>
      <c r="G3673" s="44" t="s">
        <v>7022</v>
      </c>
      <c r="H3673" s="45">
        <v>3200</v>
      </c>
      <c r="I3673" s="44" t="s">
        <v>6967</v>
      </c>
    </row>
    <row r="3674" spans="1:9" ht="51" x14ac:dyDescent="0.25">
      <c r="A3674" s="73" t="s">
        <v>6463</v>
      </c>
      <c r="B3674" s="73" t="s">
        <v>6753</v>
      </c>
      <c r="C3674" s="39" t="s">
        <v>6916</v>
      </c>
      <c r="D3674" s="37"/>
      <c r="E3674" s="66"/>
      <c r="F3674" s="42" t="s">
        <v>7023</v>
      </c>
      <c r="G3674" s="44" t="s">
        <v>7024</v>
      </c>
      <c r="H3674" s="45">
        <v>2200</v>
      </c>
      <c r="I3674" s="44" t="s">
        <v>6983</v>
      </c>
    </row>
    <row r="3675" spans="1:9" ht="38.25" x14ac:dyDescent="0.25">
      <c r="A3675" s="73" t="s">
        <v>6463</v>
      </c>
      <c r="B3675" s="73" t="s">
        <v>6753</v>
      </c>
      <c r="C3675" s="39" t="s">
        <v>6916</v>
      </c>
      <c r="D3675" s="37"/>
      <c r="E3675" s="66"/>
      <c r="F3675" s="42" t="s">
        <v>7025</v>
      </c>
      <c r="G3675" s="44" t="s">
        <v>7026</v>
      </c>
      <c r="H3675" s="45">
        <v>3800</v>
      </c>
      <c r="I3675" s="44" t="s">
        <v>6986</v>
      </c>
    </row>
    <row r="3676" spans="1:9" ht="25.5" x14ac:dyDescent="0.25">
      <c r="A3676" s="73" t="s">
        <v>6463</v>
      </c>
      <c r="B3676" s="73" t="s">
        <v>6753</v>
      </c>
      <c r="C3676" s="39" t="s">
        <v>6916</v>
      </c>
      <c r="D3676" s="37"/>
      <c r="E3676" s="66"/>
      <c r="F3676" s="42" t="s">
        <v>7027</v>
      </c>
      <c r="G3676" s="44" t="s">
        <v>7028</v>
      </c>
      <c r="H3676" s="45">
        <v>2550</v>
      </c>
      <c r="I3676" s="44" t="s">
        <v>6928</v>
      </c>
    </row>
    <row r="3677" spans="1:9" ht="25.5" x14ac:dyDescent="0.25">
      <c r="A3677" s="73" t="s">
        <v>6463</v>
      </c>
      <c r="B3677" s="73" t="s">
        <v>6753</v>
      </c>
      <c r="C3677" s="39" t="s">
        <v>6916</v>
      </c>
      <c r="D3677" s="37"/>
      <c r="E3677" s="66"/>
      <c r="F3677" s="42" t="s">
        <v>7029</v>
      </c>
      <c r="G3677" s="44" t="s">
        <v>7030</v>
      </c>
      <c r="H3677" s="45">
        <v>4175</v>
      </c>
      <c r="I3677" s="44" t="s">
        <v>6967</v>
      </c>
    </row>
    <row r="3678" spans="1:9" ht="25.5" x14ac:dyDescent="0.25">
      <c r="A3678" s="73" t="s">
        <v>6463</v>
      </c>
      <c r="B3678" s="73" t="s">
        <v>6753</v>
      </c>
      <c r="C3678" s="39" t="s">
        <v>6916</v>
      </c>
      <c r="D3678" s="37"/>
      <c r="E3678" s="66"/>
      <c r="F3678" s="42" t="s">
        <v>7031</v>
      </c>
      <c r="G3678" s="44" t="s">
        <v>7032</v>
      </c>
      <c r="H3678" s="45">
        <v>2550</v>
      </c>
      <c r="I3678" s="44" t="s">
        <v>6928</v>
      </c>
    </row>
    <row r="3679" spans="1:9" ht="25.5" x14ac:dyDescent="0.25">
      <c r="A3679" s="73" t="s">
        <v>6463</v>
      </c>
      <c r="B3679" s="73" t="s">
        <v>6753</v>
      </c>
      <c r="C3679" s="39" t="s">
        <v>6916</v>
      </c>
      <c r="D3679" s="37"/>
      <c r="E3679" s="66"/>
      <c r="F3679" s="42" t="s">
        <v>7033</v>
      </c>
      <c r="G3679" s="44" t="s">
        <v>7034</v>
      </c>
      <c r="H3679" s="45">
        <v>4175</v>
      </c>
      <c r="I3679" s="44" t="s">
        <v>6967</v>
      </c>
    </row>
    <row r="3680" spans="1:9" ht="38.25" x14ac:dyDescent="0.25">
      <c r="A3680" s="73" t="s">
        <v>6463</v>
      </c>
      <c r="B3680" s="73" t="s">
        <v>6753</v>
      </c>
      <c r="C3680" s="39" t="s">
        <v>6916</v>
      </c>
      <c r="D3680" s="37"/>
      <c r="E3680" s="66"/>
      <c r="F3680" s="42" t="s">
        <v>7035</v>
      </c>
      <c r="G3680" s="44" t="s">
        <v>7036</v>
      </c>
      <c r="H3680" s="45">
        <v>2550</v>
      </c>
      <c r="I3680" s="44" t="s">
        <v>6928</v>
      </c>
    </row>
    <row r="3681" spans="1:9" ht="38.25" x14ac:dyDescent="0.25">
      <c r="A3681" s="73" t="s">
        <v>6463</v>
      </c>
      <c r="B3681" s="73" t="s">
        <v>6753</v>
      </c>
      <c r="C3681" s="39" t="s">
        <v>6916</v>
      </c>
      <c r="D3681" s="37"/>
      <c r="E3681" s="66"/>
      <c r="F3681" s="42" t="s">
        <v>7037</v>
      </c>
      <c r="G3681" s="44" t="s">
        <v>7038</v>
      </c>
      <c r="H3681" s="45">
        <v>4175</v>
      </c>
      <c r="I3681" s="44" t="s">
        <v>6967</v>
      </c>
    </row>
    <row r="3682" spans="1:9" ht="51" x14ac:dyDescent="0.25">
      <c r="A3682" s="73" t="s">
        <v>6463</v>
      </c>
      <c r="B3682" s="73" t="s">
        <v>6753</v>
      </c>
      <c r="C3682" s="39" t="s">
        <v>6916</v>
      </c>
      <c r="D3682" s="37"/>
      <c r="E3682" s="66"/>
      <c r="F3682" s="42" t="s">
        <v>7039</v>
      </c>
      <c r="G3682" s="44" t="s">
        <v>7040</v>
      </c>
      <c r="H3682" s="45">
        <v>3350</v>
      </c>
      <c r="I3682" s="44" t="s">
        <v>6983</v>
      </c>
    </row>
    <row r="3683" spans="1:9" ht="38.25" x14ac:dyDescent="0.25">
      <c r="A3683" s="73" t="s">
        <v>6463</v>
      </c>
      <c r="B3683" s="73" t="s">
        <v>6753</v>
      </c>
      <c r="C3683" s="39" t="s">
        <v>6916</v>
      </c>
      <c r="D3683" s="114"/>
      <c r="E3683" s="66"/>
      <c r="F3683" s="42" t="s">
        <v>7041</v>
      </c>
      <c r="G3683" s="44" t="s">
        <v>7042</v>
      </c>
      <c r="H3683" s="45">
        <v>4975</v>
      </c>
      <c r="I3683" s="44" t="s">
        <v>6986</v>
      </c>
    </row>
    <row r="3684" spans="1:9" ht="25.5" x14ac:dyDescent="0.25">
      <c r="A3684" s="73" t="s">
        <v>6463</v>
      </c>
      <c r="B3684" s="73" t="s">
        <v>6753</v>
      </c>
      <c r="C3684" s="39" t="s">
        <v>6916</v>
      </c>
      <c r="D3684" s="114"/>
      <c r="E3684" s="66"/>
      <c r="F3684" s="42" t="s">
        <v>7043</v>
      </c>
      <c r="G3684" s="44" t="s">
        <v>7044</v>
      </c>
      <c r="H3684" s="45">
        <v>680</v>
      </c>
      <c r="I3684" s="44" t="s">
        <v>6928</v>
      </c>
    </row>
    <row r="3685" spans="1:9" ht="25.5" x14ac:dyDescent="0.25">
      <c r="A3685" s="73" t="s">
        <v>6463</v>
      </c>
      <c r="B3685" s="73" t="s">
        <v>6753</v>
      </c>
      <c r="C3685" s="39" t="s">
        <v>6916</v>
      </c>
      <c r="D3685" s="114"/>
      <c r="E3685" s="66"/>
      <c r="F3685" s="42" t="s">
        <v>7045</v>
      </c>
      <c r="G3685" s="44" t="s">
        <v>7046</v>
      </c>
      <c r="H3685" s="45">
        <v>2180</v>
      </c>
      <c r="I3685" s="44" t="s">
        <v>6928</v>
      </c>
    </row>
    <row r="3686" spans="1:9" ht="63.75" x14ac:dyDescent="0.25">
      <c r="A3686" s="73" t="s">
        <v>6463</v>
      </c>
      <c r="B3686" s="73" t="s">
        <v>6753</v>
      </c>
      <c r="C3686" s="39" t="s">
        <v>6916</v>
      </c>
      <c r="D3686" s="114"/>
      <c r="E3686" s="66"/>
      <c r="F3686" s="42" t="s">
        <v>7047</v>
      </c>
      <c r="G3686" s="44" t="s">
        <v>7048</v>
      </c>
      <c r="H3686" s="45">
        <v>1200</v>
      </c>
      <c r="I3686" s="44" t="s">
        <v>6928</v>
      </c>
    </row>
    <row r="3687" spans="1:9" ht="63.75" x14ac:dyDescent="0.25">
      <c r="A3687" s="73" t="s">
        <v>6463</v>
      </c>
      <c r="B3687" s="73" t="s">
        <v>6753</v>
      </c>
      <c r="C3687" s="39" t="s">
        <v>6916</v>
      </c>
      <c r="D3687" s="114"/>
      <c r="E3687" s="66"/>
      <c r="F3687" s="42" t="s">
        <v>7049</v>
      </c>
      <c r="G3687" s="44" t="s">
        <v>7050</v>
      </c>
      <c r="H3687" s="45">
        <v>2700</v>
      </c>
      <c r="I3687" s="44" t="s">
        <v>6928</v>
      </c>
    </row>
    <row r="3688" spans="1:9" ht="25.5" x14ac:dyDescent="0.25">
      <c r="A3688" s="73" t="s">
        <v>6463</v>
      </c>
      <c r="B3688" s="73" t="s">
        <v>6753</v>
      </c>
      <c r="C3688" s="39" t="s">
        <v>6916</v>
      </c>
      <c r="D3688" s="114"/>
      <c r="E3688" s="66"/>
      <c r="F3688" s="42" t="s">
        <v>7051</v>
      </c>
      <c r="G3688" s="44" t="s">
        <v>7052</v>
      </c>
      <c r="H3688" s="45">
        <v>1200</v>
      </c>
      <c r="I3688" s="44" t="s">
        <v>6928</v>
      </c>
    </row>
    <row r="3689" spans="1:9" ht="25.5" x14ac:dyDescent="0.25">
      <c r="A3689" s="73" t="s">
        <v>6463</v>
      </c>
      <c r="B3689" s="73" t="s">
        <v>6753</v>
      </c>
      <c r="C3689" s="39" t="s">
        <v>6916</v>
      </c>
      <c r="D3689" s="114"/>
      <c r="E3689" s="66"/>
      <c r="F3689" s="42" t="s">
        <v>7053</v>
      </c>
      <c r="G3689" s="44" t="s">
        <v>7054</v>
      </c>
      <c r="H3689" s="45">
        <v>2700</v>
      </c>
      <c r="I3689" s="44" t="s">
        <v>6928</v>
      </c>
    </row>
    <row r="3690" spans="1:9" ht="63.75" x14ac:dyDescent="0.25">
      <c r="A3690" s="73" t="s">
        <v>6463</v>
      </c>
      <c r="B3690" s="73" t="s">
        <v>6753</v>
      </c>
      <c r="C3690" s="39" t="s">
        <v>6916</v>
      </c>
      <c r="D3690" s="114"/>
      <c r="E3690" s="66"/>
      <c r="F3690" s="42" t="s">
        <v>7055</v>
      </c>
      <c r="G3690" s="44" t="s">
        <v>7056</v>
      </c>
      <c r="H3690" s="45">
        <v>1700</v>
      </c>
      <c r="I3690" s="44" t="s">
        <v>6928</v>
      </c>
    </row>
    <row r="3691" spans="1:9" ht="63.75" x14ac:dyDescent="0.25">
      <c r="A3691" s="73" t="s">
        <v>6463</v>
      </c>
      <c r="B3691" s="73" t="s">
        <v>6753</v>
      </c>
      <c r="C3691" s="39" t="s">
        <v>6916</v>
      </c>
      <c r="D3691" s="114"/>
      <c r="E3691" s="66"/>
      <c r="F3691" s="42" t="s">
        <v>7057</v>
      </c>
      <c r="G3691" s="44" t="s">
        <v>7058</v>
      </c>
      <c r="H3691" s="45">
        <v>3200</v>
      </c>
      <c r="I3691" s="44" t="s">
        <v>6928</v>
      </c>
    </row>
    <row r="3692" spans="1:9" ht="25.5" x14ac:dyDescent="0.25">
      <c r="A3692" s="73" t="s">
        <v>6463</v>
      </c>
      <c r="B3692" s="73" t="s">
        <v>6753</v>
      </c>
      <c r="C3692" s="39" t="s">
        <v>6916</v>
      </c>
      <c r="D3692" s="37"/>
      <c r="E3692" s="66"/>
      <c r="F3692" s="42" t="s">
        <v>7059</v>
      </c>
      <c r="G3692" s="44" t="s">
        <v>7060</v>
      </c>
      <c r="H3692" s="45">
        <v>850</v>
      </c>
      <c r="I3692" s="44" t="s">
        <v>6928</v>
      </c>
    </row>
    <row r="3693" spans="1:9" ht="25.5" x14ac:dyDescent="0.25">
      <c r="A3693" s="73" t="s">
        <v>6463</v>
      </c>
      <c r="B3693" s="73" t="s">
        <v>6753</v>
      </c>
      <c r="C3693" s="39" t="s">
        <v>6916</v>
      </c>
      <c r="D3693" s="37"/>
      <c r="E3693" s="66"/>
      <c r="F3693" s="42" t="s">
        <v>7061</v>
      </c>
      <c r="G3693" s="44" t="s">
        <v>7062</v>
      </c>
      <c r="H3693" s="45">
        <v>2350</v>
      </c>
      <c r="I3693" s="44" t="s">
        <v>6967</v>
      </c>
    </row>
    <row r="3694" spans="1:9" ht="25.5" x14ac:dyDescent="0.25">
      <c r="A3694" s="73" t="s">
        <v>6463</v>
      </c>
      <c r="B3694" s="73" t="s">
        <v>6753</v>
      </c>
      <c r="C3694" s="39" t="s">
        <v>6916</v>
      </c>
      <c r="D3694" s="37"/>
      <c r="E3694" s="66"/>
      <c r="F3694" s="42" t="s">
        <v>7063</v>
      </c>
      <c r="G3694" s="44" t="s">
        <v>7064</v>
      </c>
      <c r="H3694" s="45">
        <v>1700</v>
      </c>
      <c r="I3694" s="44" t="s">
        <v>6928</v>
      </c>
    </row>
    <row r="3695" spans="1:9" ht="25.5" x14ac:dyDescent="0.25">
      <c r="A3695" s="73" t="s">
        <v>6463</v>
      </c>
      <c r="B3695" s="73" t="s">
        <v>6753</v>
      </c>
      <c r="C3695" s="39" t="s">
        <v>6916</v>
      </c>
      <c r="D3695" s="37"/>
      <c r="E3695" s="66"/>
      <c r="F3695" s="42" t="s">
        <v>7065</v>
      </c>
      <c r="G3695" s="44" t="s">
        <v>7066</v>
      </c>
      <c r="H3695" s="45">
        <v>3200</v>
      </c>
      <c r="I3695" s="44" t="s">
        <v>6976</v>
      </c>
    </row>
    <row r="3696" spans="1:9" ht="25.5" x14ac:dyDescent="0.25">
      <c r="A3696" s="73" t="s">
        <v>6463</v>
      </c>
      <c r="B3696" s="73" t="s">
        <v>6753</v>
      </c>
      <c r="C3696" s="39" t="s">
        <v>6916</v>
      </c>
      <c r="D3696" s="37"/>
      <c r="E3696" s="66"/>
      <c r="F3696" s="42" t="s">
        <v>7067</v>
      </c>
      <c r="G3696" s="44" t="s">
        <v>7068</v>
      </c>
      <c r="H3696" s="45">
        <v>1700</v>
      </c>
      <c r="I3696" s="44" t="s">
        <v>6928</v>
      </c>
    </row>
    <row r="3697" spans="1:9" ht="25.5" x14ac:dyDescent="0.25">
      <c r="A3697" s="73" t="s">
        <v>6463</v>
      </c>
      <c r="B3697" s="73" t="s">
        <v>6753</v>
      </c>
      <c r="C3697" s="39" t="s">
        <v>6916</v>
      </c>
      <c r="D3697" s="37"/>
      <c r="E3697" s="66"/>
      <c r="F3697" s="42" t="s">
        <v>7069</v>
      </c>
      <c r="G3697" s="44" t="s">
        <v>7070</v>
      </c>
      <c r="H3697" s="45">
        <v>3200</v>
      </c>
      <c r="I3697" s="44" t="s">
        <v>6976</v>
      </c>
    </row>
    <row r="3698" spans="1:9" ht="25.5" x14ac:dyDescent="0.25">
      <c r="A3698" s="73" t="s">
        <v>6463</v>
      </c>
      <c r="B3698" s="73" t="s">
        <v>6753</v>
      </c>
      <c r="C3698" s="39" t="s">
        <v>6916</v>
      </c>
      <c r="D3698" s="37"/>
      <c r="E3698" s="66"/>
      <c r="F3698" s="42" t="s">
        <v>7071</v>
      </c>
      <c r="G3698" s="44" t="s">
        <v>7072</v>
      </c>
      <c r="H3698" s="45">
        <v>4175</v>
      </c>
      <c r="I3698" s="44" t="s">
        <v>6967</v>
      </c>
    </row>
    <row r="3699" spans="1:9" ht="25.5" x14ac:dyDescent="0.25">
      <c r="A3699" s="73" t="s">
        <v>6463</v>
      </c>
      <c r="B3699" s="73" t="s">
        <v>6753</v>
      </c>
      <c r="C3699" s="39" t="s">
        <v>6916</v>
      </c>
      <c r="D3699" s="37"/>
      <c r="E3699" s="66"/>
      <c r="F3699" s="42" t="s">
        <v>7073</v>
      </c>
      <c r="G3699" s="44" t="s">
        <v>7074</v>
      </c>
      <c r="H3699" s="45">
        <v>2550</v>
      </c>
      <c r="I3699" s="44" t="s">
        <v>6928</v>
      </c>
    </row>
    <row r="3700" spans="1:9" ht="38.25" x14ac:dyDescent="0.25">
      <c r="A3700" s="73" t="s">
        <v>6463</v>
      </c>
      <c r="B3700" s="73" t="s">
        <v>6753</v>
      </c>
      <c r="C3700" s="39" t="s">
        <v>6916</v>
      </c>
      <c r="D3700" s="37"/>
      <c r="E3700" s="66"/>
      <c r="F3700" s="42" t="s">
        <v>7075</v>
      </c>
      <c r="G3700" s="44" t="s">
        <v>7076</v>
      </c>
      <c r="H3700" s="45">
        <v>2550</v>
      </c>
      <c r="I3700" s="44" t="s">
        <v>6928</v>
      </c>
    </row>
    <row r="3701" spans="1:9" ht="38.25" x14ac:dyDescent="0.25">
      <c r="A3701" s="73" t="s">
        <v>6463</v>
      </c>
      <c r="B3701" s="73" t="s">
        <v>6753</v>
      </c>
      <c r="C3701" s="39" t="s">
        <v>6916</v>
      </c>
      <c r="D3701" s="114"/>
      <c r="E3701" s="66"/>
      <c r="F3701" s="42" t="s">
        <v>7077</v>
      </c>
      <c r="G3701" s="44" t="s">
        <v>7078</v>
      </c>
      <c r="H3701" s="45">
        <v>4175</v>
      </c>
      <c r="I3701" s="44" t="s">
        <v>6967</v>
      </c>
    </row>
    <row r="3702" spans="1:9" ht="25.5" x14ac:dyDescent="0.25">
      <c r="A3702" s="73" t="s">
        <v>6463</v>
      </c>
      <c r="B3702" s="73" t="s">
        <v>6753</v>
      </c>
      <c r="C3702" s="39" t="s">
        <v>6916</v>
      </c>
      <c r="D3702" s="114"/>
      <c r="E3702" s="66"/>
      <c r="F3702" s="42" t="s">
        <v>7079</v>
      </c>
      <c r="G3702" s="44" t="s">
        <v>7080</v>
      </c>
      <c r="H3702" s="45">
        <v>1200</v>
      </c>
      <c r="I3702" s="44" t="s">
        <v>6928</v>
      </c>
    </row>
    <row r="3703" spans="1:9" ht="25.5" x14ac:dyDescent="0.25">
      <c r="A3703" s="73" t="s">
        <v>6463</v>
      </c>
      <c r="B3703" s="73" t="s">
        <v>6753</v>
      </c>
      <c r="C3703" s="39" t="s">
        <v>6916</v>
      </c>
      <c r="D3703" s="114"/>
      <c r="E3703" s="66"/>
      <c r="F3703" s="42" t="s">
        <v>7081</v>
      </c>
      <c r="G3703" s="44" t="s">
        <v>7082</v>
      </c>
      <c r="H3703" s="45">
        <v>2700</v>
      </c>
      <c r="I3703" s="44" t="s">
        <v>6928</v>
      </c>
    </row>
    <row r="3704" spans="1:9" ht="63.75" x14ac:dyDescent="0.25">
      <c r="A3704" s="73" t="s">
        <v>6463</v>
      </c>
      <c r="B3704" s="73" t="s">
        <v>6753</v>
      </c>
      <c r="C3704" s="39" t="s">
        <v>6916</v>
      </c>
      <c r="D3704" s="114"/>
      <c r="E3704" s="66"/>
      <c r="F3704" s="42" t="s">
        <v>7083</v>
      </c>
      <c r="G3704" s="44" t="s">
        <v>7084</v>
      </c>
      <c r="H3704" s="45">
        <v>1700</v>
      </c>
      <c r="I3704" s="44" t="s">
        <v>6928</v>
      </c>
    </row>
    <row r="3705" spans="1:9" ht="63.75" x14ac:dyDescent="0.25">
      <c r="A3705" s="73" t="s">
        <v>6463</v>
      </c>
      <c r="B3705" s="73" t="s">
        <v>6753</v>
      </c>
      <c r="C3705" s="39" t="s">
        <v>6916</v>
      </c>
      <c r="D3705" s="114"/>
      <c r="E3705" s="66"/>
      <c r="F3705" s="42" t="s">
        <v>7085</v>
      </c>
      <c r="G3705" s="44" t="s">
        <v>7086</v>
      </c>
      <c r="H3705" s="45">
        <v>3200</v>
      </c>
      <c r="I3705" s="44" t="s">
        <v>6928</v>
      </c>
    </row>
    <row r="3706" spans="1:9" x14ac:dyDescent="0.25">
      <c r="A3706" s="73" t="s">
        <v>6463</v>
      </c>
      <c r="B3706" s="73" t="s">
        <v>6753</v>
      </c>
      <c r="C3706" s="39" t="s">
        <v>6916</v>
      </c>
      <c r="D3706" s="37"/>
      <c r="E3706" s="66"/>
      <c r="F3706" s="42" t="s">
        <v>7087</v>
      </c>
      <c r="G3706" s="44" t="s">
        <v>7088</v>
      </c>
      <c r="H3706" s="45">
        <v>1275</v>
      </c>
      <c r="I3706" s="44" t="s">
        <v>6928</v>
      </c>
    </row>
    <row r="3707" spans="1:9" x14ac:dyDescent="0.25">
      <c r="A3707" s="73" t="s">
        <v>6463</v>
      </c>
      <c r="B3707" s="73" t="s">
        <v>6753</v>
      </c>
      <c r="C3707" s="39" t="s">
        <v>6916</v>
      </c>
      <c r="D3707" s="37"/>
      <c r="E3707" s="66"/>
      <c r="F3707" s="42" t="s">
        <v>7089</v>
      </c>
      <c r="G3707" s="44" t="s">
        <v>7090</v>
      </c>
      <c r="H3707" s="45">
        <v>3200</v>
      </c>
      <c r="I3707" s="44" t="s">
        <v>6967</v>
      </c>
    </row>
    <row r="3708" spans="1:9" x14ac:dyDescent="0.25">
      <c r="A3708" s="73" t="s">
        <v>6463</v>
      </c>
      <c r="B3708" s="73" t="s">
        <v>6753</v>
      </c>
      <c r="C3708" s="39" t="s">
        <v>6916</v>
      </c>
      <c r="D3708" s="37"/>
      <c r="E3708" s="66"/>
      <c r="F3708" s="42" t="s">
        <v>7091</v>
      </c>
      <c r="G3708" s="44" t="s">
        <v>7092</v>
      </c>
      <c r="H3708" s="45">
        <v>2550</v>
      </c>
      <c r="I3708" s="44" t="s">
        <v>6928</v>
      </c>
    </row>
    <row r="3709" spans="1:9" x14ac:dyDescent="0.25">
      <c r="A3709" s="73" t="s">
        <v>6463</v>
      </c>
      <c r="B3709" s="73" t="s">
        <v>6753</v>
      </c>
      <c r="C3709" s="39" t="s">
        <v>6916</v>
      </c>
      <c r="D3709" s="37"/>
      <c r="E3709" s="66"/>
      <c r="F3709" s="42" t="s">
        <v>7093</v>
      </c>
      <c r="G3709" s="44" t="s">
        <v>7094</v>
      </c>
      <c r="H3709" s="45">
        <v>4175</v>
      </c>
      <c r="I3709" s="44" t="s">
        <v>6967</v>
      </c>
    </row>
    <row r="3710" spans="1:9" ht="25.5" x14ac:dyDescent="0.25">
      <c r="A3710" s="73" t="s">
        <v>6463</v>
      </c>
      <c r="B3710" s="73" t="s">
        <v>6753</v>
      </c>
      <c r="C3710" s="39" t="s">
        <v>6916</v>
      </c>
      <c r="D3710" s="37"/>
      <c r="E3710" s="66"/>
      <c r="F3710" s="42" t="s">
        <v>7095</v>
      </c>
      <c r="G3710" s="44" t="s">
        <v>7096</v>
      </c>
      <c r="H3710" s="45">
        <v>2550</v>
      </c>
      <c r="I3710" s="44" t="s">
        <v>7097</v>
      </c>
    </row>
    <row r="3711" spans="1:9" ht="25.5" x14ac:dyDescent="0.25">
      <c r="A3711" s="73" t="s">
        <v>6463</v>
      </c>
      <c r="B3711" s="73" t="s">
        <v>6753</v>
      </c>
      <c r="C3711" s="39" t="s">
        <v>6916</v>
      </c>
      <c r="D3711" s="37"/>
      <c r="E3711" s="66"/>
      <c r="F3711" s="42" t="s">
        <v>7098</v>
      </c>
      <c r="G3711" s="44" t="s">
        <v>7099</v>
      </c>
      <c r="H3711" s="45">
        <v>4175</v>
      </c>
      <c r="I3711" s="44" t="s">
        <v>7100</v>
      </c>
    </row>
    <row r="3712" spans="1:9" ht="51" x14ac:dyDescent="0.25">
      <c r="A3712" s="73" t="s">
        <v>6463</v>
      </c>
      <c r="B3712" s="73" t="s">
        <v>6753</v>
      </c>
      <c r="C3712" s="39" t="s">
        <v>6916</v>
      </c>
      <c r="D3712" s="37"/>
      <c r="E3712" s="66"/>
      <c r="F3712" s="42" t="s">
        <v>7101</v>
      </c>
      <c r="G3712" s="44" t="s">
        <v>7102</v>
      </c>
      <c r="H3712" s="45">
        <v>3350</v>
      </c>
      <c r="I3712" s="44" t="s">
        <v>6983</v>
      </c>
    </row>
    <row r="3713" spans="1:9" ht="38.25" x14ac:dyDescent="0.25">
      <c r="A3713" s="73" t="s">
        <v>6463</v>
      </c>
      <c r="B3713" s="73" t="s">
        <v>6753</v>
      </c>
      <c r="C3713" s="39" t="s">
        <v>6916</v>
      </c>
      <c r="D3713" s="37"/>
      <c r="E3713" s="66"/>
      <c r="F3713" s="42" t="s">
        <v>7103</v>
      </c>
      <c r="G3713" s="44" t="s">
        <v>7104</v>
      </c>
      <c r="H3713" s="45">
        <v>4975</v>
      </c>
      <c r="I3713" s="44" t="s">
        <v>6986</v>
      </c>
    </row>
    <row r="3714" spans="1:9" ht="38.25" x14ac:dyDescent="0.25">
      <c r="A3714" s="73" t="s">
        <v>6463</v>
      </c>
      <c r="B3714" s="73" t="s">
        <v>6753</v>
      </c>
      <c r="C3714" s="39" t="s">
        <v>6916</v>
      </c>
      <c r="D3714" s="37"/>
      <c r="E3714" s="66"/>
      <c r="F3714" s="42" t="s">
        <v>7105</v>
      </c>
      <c r="G3714" s="44" t="s">
        <v>7106</v>
      </c>
      <c r="H3714" s="45">
        <v>3350</v>
      </c>
      <c r="I3714" s="44" t="s">
        <v>7107</v>
      </c>
    </row>
    <row r="3715" spans="1:9" ht="38.25" x14ac:dyDescent="0.25">
      <c r="A3715" s="73" t="s">
        <v>6463</v>
      </c>
      <c r="B3715" s="73" t="s">
        <v>6753</v>
      </c>
      <c r="C3715" s="39" t="s">
        <v>6916</v>
      </c>
      <c r="D3715" s="37"/>
      <c r="E3715" s="66"/>
      <c r="F3715" s="42" t="s">
        <v>7108</v>
      </c>
      <c r="G3715" s="44" t="s">
        <v>7109</v>
      </c>
      <c r="H3715" s="45">
        <v>4975</v>
      </c>
      <c r="I3715" s="44" t="s">
        <v>7110</v>
      </c>
    </row>
    <row r="3716" spans="1:9" ht="25.5" x14ac:dyDescent="0.25">
      <c r="A3716" s="73" t="s">
        <v>6463</v>
      </c>
      <c r="B3716" s="73" t="s">
        <v>6753</v>
      </c>
      <c r="C3716" s="39" t="s">
        <v>6916</v>
      </c>
      <c r="D3716" s="37"/>
      <c r="E3716" s="66"/>
      <c r="F3716" s="42" t="s">
        <v>7111</v>
      </c>
      <c r="G3716" s="44" t="s">
        <v>7112</v>
      </c>
      <c r="H3716" s="45">
        <v>3400</v>
      </c>
      <c r="I3716" s="44" t="s">
        <v>6928</v>
      </c>
    </row>
    <row r="3717" spans="1:9" ht="25.5" x14ac:dyDescent="0.25">
      <c r="A3717" s="73" t="s">
        <v>6463</v>
      </c>
      <c r="B3717" s="73" t="s">
        <v>6753</v>
      </c>
      <c r="C3717" s="39" t="s">
        <v>6916</v>
      </c>
      <c r="D3717" s="37"/>
      <c r="E3717" s="66"/>
      <c r="F3717" s="42" t="s">
        <v>7113</v>
      </c>
      <c r="G3717" s="44" t="s">
        <v>7114</v>
      </c>
      <c r="H3717" s="45">
        <v>5025</v>
      </c>
      <c r="I3717" s="44" t="s">
        <v>6967</v>
      </c>
    </row>
    <row r="3718" spans="1:9" ht="25.5" x14ac:dyDescent="0.25">
      <c r="A3718" s="73" t="s">
        <v>6463</v>
      </c>
      <c r="B3718" s="73" t="s">
        <v>6753</v>
      </c>
      <c r="C3718" s="39" t="s">
        <v>6916</v>
      </c>
      <c r="D3718" s="37"/>
      <c r="E3718" s="66"/>
      <c r="F3718" s="42" t="s">
        <v>7115</v>
      </c>
      <c r="G3718" s="44" t="s">
        <v>7116</v>
      </c>
      <c r="H3718" s="45">
        <v>3400</v>
      </c>
      <c r="I3718" s="44" t="s">
        <v>7097</v>
      </c>
    </row>
    <row r="3719" spans="1:9" ht="25.5" x14ac:dyDescent="0.25">
      <c r="A3719" s="73" t="s">
        <v>6463</v>
      </c>
      <c r="B3719" s="73" t="s">
        <v>6753</v>
      </c>
      <c r="C3719" s="39" t="s">
        <v>6916</v>
      </c>
      <c r="D3719" s="37"/>
      <c r="E3719" s="66"/>
      <c r="F3719" s="42" t="s">
        <v>7117</v>
      </c>
      <c r="G3719" s="44" t="s">
        <v>7118</v>
      </c>
      <c r="H3719" s="45">
        <v>5025</v>
      </c>
      <c r="I3719" s="44" t="s">
        <v>7100</v>
      </c>
    </row>
    <row r="3720" spans="1:9" ht="25.5" x14ac:dyDescent="0.25">
      <c r="A3720" s="73" t="s">
        <v>6463</v>
      </c>
      <c r="B3720" s="73" t="s">
        <v>6753</v>
      </c>
      <c r="C3720" s="39" t="s">
        <v>6916</v>
      </c>
      <c r="D3720" s="37"/>
      <c r="E3720" s="66"/>
      <c r="F3720" s="42" t="s">
        <v>7119</v>
      </c>
      <c r="G3720" s="44" t="s">
        <v>7120</v>
      </c>
      <c r="H3720" s="45">
        <v>4200</v>
      </c>
      <c r="I3720" s="44" t="s">
        <v>7121</v>
      </c>
    </row>
    <row r="3721" spans="1:9" ht="25.5" x14ac:dyDescent="0.25">
      <c r="A3721" s="73" t="s">
        <v>6463</v>
      </c>
      <c r="B3721" s="73" t="s">
        <v>6753</v>
      </c>
      <c r="C3721" s="39" t="s">
        <v>6916</v>
      </c>
      <c r="D3721" s="37"/>
      <c r="E3721" s="66"/>
      <c r="F3721" s="42" t="s">
        <v>7122</v>
      </c>
      <c r="G3721" s="44" t="s">
        <v>7123</v>
      </c>
      <c r="H3721" s="45">
        <v>5825</v>
      </c>
      <c r="I3721" s="44" t="s">
        <v>6967</v>
      </c>
    </row>
    <row r="3722" spans="1:9" x14ac:dyDescent="0.25">
      <c r="A3722" s="73" t="s">
        <v>6463</v>
      </c>
      <c r="B3722" s="73" t="s">
        <v>6753</v>
      </c>
      <c r="C3722" s="39" t="s">
        <v>6916</v>
      </c>
      <c r="D3722" s="37"/>
      <c r="E3722" s="66"/>
      <c r="F3722" s="42" t="s">
        <v>7124</v>
      </c>
      <c r="G3722" s="44" t="s">
        <v>7125</v>
      </c>
      <c r="H3722" s="45">
        <v>2550</v>
      </c>
      <c r="I3722" s="44" t="s">
        <v>6928</v>
      </c>
    </row>
    <row r="3723" spans="1:9" x14ac:dyDescent="0.25">
      <c r="A3723" s="73" t="s">
        <v>6463</v>
      </c>
      <c r="B3723" s="73" t="s">
        <v>6753</v>
      </c>
      <c r="C3723" s="39" t="s">
        <v>6916</v>
      </c>
      <c r="D3723" s="37"/>
      <c r="E3723" s="66"/>
      <c r="F3723" s="42" t="s">
        <v>7126</v>
      </c>
      <c r="G3723" s="44" t="s">
        <v>7127</v>
      </c>
      <c r="H3723" s="45">
        <v>4175</v>
      </c>
      <c r="I3723" s="44" t="s">
        <v>6967</v>
      </c>
    </row>
    <row r="3724" spans="1:9" ht="25.5" x14ac:dyDescent="0.25">
      <c r="A3724" s="73" t="s">
        <v>6463</v>
      </c>
      <c r="B3724" s="73" t="s">
        <v>6753</v>
      </c>
      <c r="C3724" s="39" t="s">
        <v>6916</v>
      </c>
      <c r="D3724" s="37"/>
      <c r="E3724" s="66"/>
      <c r="F3724" s="42" t="s">
        <v>7128</v>
      </c>
      <c r="G3724" s="44" t="s">
        <v>7129</v>
      </c>
      <c r="H3724" s="45">
        <v>2550</v>
      </c>
      <c r="I3724" s="44" t="s">
        <v>7097</v>
      </c>
    </row>
    <row r="3725" spans="1:9" ht="25.5" x14ac:dyDescent="0.25">
      <c r="A3725" s="73" t="s">
        <v>6463</v>
      </c>
      <c r="B3725" s="73" t="s">
        <v>6753</v>
      </c>
      <c r="C3725" s="39" t="s">
        <v>6916</v>
      </c>
      <c r="D3725" s="37"/>
      <c r="E3725" s="66"/>
      <c r="F3725" s="42" t="s">
        <v>7130</v>
      </c>
      <c r="G3725" s="44" t="s">
        <v>7131</v>
      </c>
      <c r="H3725" s="45">
        <v>4175</v>
      </c>
      <c r="I3725" s="44" t="s">
        <v>7100</v>
      </c>
    </row>
    <row r="3726" spans="1:9" x14ac:dyDescent="0.25">
      <c r="A3726" s="73" t="s">
        <v>6463</v>
      </c>
      <c r="B3726" s="73" t="s">
        <v>6753</v>
      </c>
      <c r="C3726" s="39" t="s">
        <v>6916</v>
      </c>
      <c r="D3726" s="37"/>
      <c r="E3726" s="66"/>
      <c r="F3726" s="42" t="s">
        <v>7132</v>
      </c>
      <c r="G3726" s="44" t="s">
        <v>7133</v>
      </c>
      <c r="H3726" s="45">
        <v>2550</v>
      </c>
      <c r="I3726" s="44" t="s">
        <v>6928</v>
      </c>
    </row>
    <row r="3727" spans="1:9" x14ac:dyDescent="0.25">
      <c r="A3727" s="73" t="s">
        <v>6463</v>
      </c>
      <c r="B3727" s="73" t="s">
        <v>6753</v>
      </c>
      <c r="C3727" s="39" t="s">
        <v>6916</v>
      </c>
      <c r="D3727" s="37"/>
      <c r="E3727" s="66"/>
      <c r="F3727" s="42" t="s">
        <v>7134</v>
      </c>
      <c r="G3727" s="44" t="s">
        <v>7135</v>
      </c>
      <c r="H3727" s="45">
        <v>4175</v>
      </c>
      <c r="I3727" s="44" t="s">
        <v>6967</v>
      </c>
    </row>
    <row r="3728" spans="1:9" ht="25.5" x14ac:dyDescent="0.25">
      <c r="A3728" s="73" t="s">
        <v>6463</v>
      </c>
      <c r="B3728" s="73" t="s">
        <v>6753</v>
      </c>
      <c r="C3728" s="39" t="s">
        <v>6916</v>
      </c>
      <c r="D3728" s="37"/>
      <c r="E3728" s="66"/>
      <c r="F3728" s="42" t="s">
        <v>7136</v>
      </c>
      <c r="G3728" s="44" t="s">
        <v>7137</v>
      </c>
      <c r="H3728" s="45">
        <v>2550</v>
      </c>
      <c r="I3728" s="44" t="s">
        <v>7097</v>
      </c>
    </row>
    <row r="3729" spans="1:9" ht="25.5" x14ac:dyDescent="0.25">
      <c r="A3729" s="73" t="s">
        <v>6463</v>
      </c>
      <c r="B3729" s="73" t="s">
        <v>6753</v>
      </c>
      <c r="C3729" s="39" t="s">
        <v>6916</v>
      </c>
      <c r="D3729" s="37"/>
      <c r="E3729" s="66"/>
      <c r="F3729" s="42" t="s">
        <v>7138</v>
      </c>
      <c r="G3729" s="44" t="s">
        <v>7139</v>
      </c>
      <c r="H3729" s="45">
        <v>4175</v>
      </c>
      <c r="I3729" s="44" t="s">
        <v>7100</v>
      </c>
    </row>
    <row r="3730" spans="1:9" ht="25.5" x14ac:dyDescent="0.25">
      <c r="A3730" s="73" t="s">
        <v>6463</v>
      </c>
      <c r="B3730" s="73" t="s">
        <v>6753</v>
      </c>
      <c r="C3730" s="39" t="s">
        <v>6916</v>
      </c>
      <c r="D3730" s="37"/>
      <c r="E3730" s="66"/>
      <c r="F3730" s="42" t="s">
        <v>7140</v>
      </c>
      <c r="G3730" s="44" t="s">
        <v>7141</v>
      </c>
      <c r="H3730" s="45">
        <v>2950</v>
      </c>
      <c r="I3730" s="44" t="s">
        <v>7142</v>
      </c>
    </row>
    <row r="3731" spans="1:9" ht="25.5" x14ac:dyDescent="0.25">
      <c r="A3731" s="73" t="s">
        <v>6463</v>
      </c>
      <c r="B3731" s="73" t="s">
        <v>6753</v>
      </c>
      <c r="C3731" s="39" t="s">
        <v>6916</v>
      </c>
      <c r="D3731" s="37"/>
      <c r="E3731" s="66"/>
      <c r="F3731" s="42" t="s">
        <v>7143</v>
      </c>
      <c r="G3731" s="44" t="s">
        <v>7144</v>
      </c>
      <c r="H3731" s="45">
        <v>4575</v>
      </c>
      <c r="I3731" s="44" t="s">
        <v>7145</v>
      </c>
    </row>
    <row r="3732" spans="1:9" ht="25.5" x14ac:dyDescent="0.25">
      <c r="A3732" s="73" t="s">
        <v>6463</v>
      </c>
      <c r="B3732" s="73" t="s">
        <v>6753</v>
      </c>
      <c r="C3732" s="39" t="s">
        <v>6916</v>
      </c>
      <c r="D3732" s="37"/>
      <c r="E3732" s="66"/>
      <c r="F3732" s="42" t="s">
        <v>7146</v>
      </c>
      <c r="G3732" s="44" t="s">
        <v>7147</v>
      </c>
      <c r="H3732" s="45">
        <v>2950</v>
      </c>
      <c r="I3732" s="44" t="s">
        <v>7148</v>
      </c>
    </row>
    <row r="3733" spans="1:9" ht="25.5" x14ac:dyDescent="0.25">
      <c r="A3733" s="73" t="s">
        <v>6463</v>
      </c>
      <c r="B3733" s="73" t="s">
        <v>6753</v>
      </c>
      <c r="C3733" s="39" t="s">
        <v>6916</v>
      </c>
      <c r="D3733" s="37"/>
      <c r="E3733" s="66"/>
      <c r="F3733" s="42" t="s">
        <v>7149</v>
      </c>
      <c r="G3733" s="44" t="s">
        <v>7150</v>
      </c>
      <c r="H3733" s="45">
        <v>4575</v>
      </c>
      <c r="I3733" s="44" t="s">
        <v>7151</v>
      </c>
    </row>
    <row r="3734" spans="1:9" ht="25.5" x14ac:dyDescent="0.25">
      <c r="A3734" s="73" t="s">
        <v>6463</v>
      </c>
      <c r="B3734" s="73" t="s">
        <v>6753</v>
      </c>
      <c r="C3734" s="39" t="s">
        <v>6916</v>
      </c>
      <c r="D3734" s="37"/>
      <c r="E3734" s="66"/>
      <c r="F3734" s="42" t="s">
        <v>7152</v>
      </c>
      <c r="G3734" s="44" t="s">
        <v>7153</v>
      </c>
      <c r="H3734" s="45">
        <v>2950</v>
      </c>
      <c r="I3734" s="44" t="s">
        <v>7142</v>
      </c>
    </row>
    <row r="3735" spans="1:9" ht="25.5" x14ac:dyDescent="0.25">
      <c r="A3735" s="73" t="s">
        <v>6463</v>
      </c>
      <c r="B3735" s="73" t="s">
        <v>6753</v>
      </c>
      <c r="C3735" s="39" t="s">
        <v>6916</v>
      </c>
      <c r="D3735" s="37"/>
      <c r="E3735" s="66"/>
      <c r="F3735" s="42" t="s">
        <v>7154</v>
      </c>
      <c r="G3735" s="44" t="s">
        <v>7155</v>
      </c>
      <c r="H3735" s="45">
        <v>4575</v>
      </c>
      <c r="I3735" s="44" t="s">
        <v>7145</v>
      </c>
    </row>
    <row r="3736" spans="1:9" ht="25.5" x14ac:dyDescent="0.25">
      <c r="A3736" s="73" t="s">
        <v>6463</v>
      </c>
      <c r="B3736" s="73" t="s">
        <v>6753</v>
      </c>
      <c r="C3736" s="39" t="s">
        <v>6916</v>
      </c>
      <c r="D3736" s="37"/>
      <c r="E3736" s="66"/>
      <c r="F3736" s="42" t="s">
        <v>7156</v>
      </c>
      <c r="G3736" s="44" t="s">
        <v>7157</v>
      </c>
      <c r="H3736" s="45">
        <v>2950</v>
      </c>
      <c r="I3736" s="44" t="s">
        <v>7148</v>
      </c>
    </row>
    <row r="3737" spans="1:9" ht="25.5" x14ac:dyDescent="0.25">
      <c r="A3737" s="73" t="s">
        <v>6463</v>
      </c>
      <c r="B3737" s="73" t="s">
        <v>6753</v>
      </c>
      <c r="C3737" s="39" t="s">
        <v>6916</v>
      </c>
      <c r="D3737" s="37"/>
      <c r="E3737" s="66"/>
      <c r="F3737" s="42" t="s">
        <v>7158</v>
      </c>
      <c r="G3737" s="44" t="s">
        <v>7159</v>
      </c>
      <c r="H3737" s="45">
        <v>4575</v>
      </c>
      <c r="I3737" s="44" t="s">
        <v>7151</v>
      </c>
    </row>
    <row r="3738" spans="1:9" ht="25.5" x14ac:dyDescent="0.25">
      <c r="A3738" s="73" t="s">
        <v>6463</v>
      </c>
      <c r="B3738" s="73" t="s">
        <v>6753</v>
      </c>
      <c r="C3738" s="39" t="s">
        <v>6916</v>
      </c>
      <c r="D3738" s="37"/>
      <c r="E3738" s="66"/>
      <c r="F3738" s="42" t="s">
        <v>7160</v>
      </c>
      <c r="G3738" s="44" t="s">
        <v>7161</v>
      </c>
      <c r="H3738" s="45">
        <v>3800</v>
      </c>
      <c r="I3738" s="44" t="s">
        <v>6928</v>
      </c>
    </row>
    <row r="3739" spans="1:9" ht="25.5" x14ac:dyDescent="0.25">
      <c r="A3739" s="73" t="s">
        <v>6463</v>
      </c>
      <c r="B3739" s="73" t="s">
        <v>6753</v>
      </c>
      <c r="C3739" s="39" t="s">
        <v>6916</v>
      </c>
      <c r="D3739" s="37"/>
      <c r="E3739" s="66"/>
      <c r="F3739" s="42" t="s">
        <v>7162</v>
      </c>
      <c r="G3739" s="44" t="s">
        <v>7163</v>
      </c>
      <c r="H3739" s="45">
        <v>5400</v>
      </c>
      <c r="I3739" s="44" t="s">
        <v>6967</v>
      </c>
    </row>
    <row r="3740" spans="1:9" ht="38.25" x14ac:dyDescent="0.25">
      <c r="A3740" s="73" t="s">
        <v>6463</v>
      </c>
      <c r="B3740" s="73" t="s">
        <v>6753</v>
      </c>
      <c r="C3740" s="39" t="s">
        <v>6916</v>
      </c>
      <c r="D3740" s="37"/>
      <c r="E3740" s="66"/>
      <c r="F3740" s="42" t="s">
        <v>7164</v>
      </c>
      <c r="G3740" s="44" t="s">
        <v>7165</v>
      </c>
      <c r="H3740" s="45">
        <v>3800</v>
      </c>
      <c r="I3740" s="44" t="s">
        <v>7148</v>
      </c>
    </row>
    <row r="3741" spans="1:9" ht="38.25" x14ac:dyDescent="0.25">
      <c r="A3741" s="73" t="s">
        <v>6463</v>
      </c>
      <c r="B3741" s="73" t="s">
        <v>6753</v>
      </c>
      <c r="C3741" s="39" t="s">
        <v>6916</v>
      </c>
      <c r="D3741" s="37"/>
      <c r="E3741" s="66"/>
      <c r="F3741" s="42" t="s">
        <v>7166</v>
      </c>
      <c r="G3741" s="44" t="s">
        <v>7167</v>
      </c>
      <c r="H3741" s="45">
        <v>5400</v>
      </c>
      <c r="I3741" s="44" t="s">
        <v>7151</v>
      </c>
    </row>
    <row r="3742" spans="1:9" ht="25.5" x14ac:dyDescent="0.25">
      <c r="A3742" s="73" t="s">
        <v>6463</v>
      </c>
      <c r="B3742" s="73" t="s">
        <v>6753</v>
      </c>
      <c r="C3742" s="39" t="s">
        <v>6916</v>
      </c>
      <c r="D3742" s="37"/>
      <c r="E3742" s="66"/>
      <c r="F3742" s="42" t="s">
        <v>7168</v>
      </c>
      <c r="G3742" s="44" t="s">
        <v>7169</v>
      </c>
      <c r="H3742" s="45">
        <v>4400</v>
      </c>
      <c r="I3742" s="44" t="s">
        <v>7142</v>
      </c>
    </row>
    <row r="3743" spans="1:9" ht="25.5" x14ac:dyDescent="0.25">
      <c r="A3743" s="73" t="s">
        <v>6463</v>
      </c>
      <c r="B3743" s="73" t="s">
        <v>6753</v>
      </c>
      <c r="C3743" s="39" t="s">
        <v>6916</v>
      </c>
      <c r="D3743" s="37"/>
      <c r="E3743" s="66"/>
      <c r="F3743" s="42" t="s">
        <v>7170</v>
      </c>
      <c r="G3743" s="44" t="s">
        <v>7171</v>
      </c>
      <c r="H3743" s="45">
        <v>5950</v>
      </c>
      <c r="I3743" s="44" t="s">
        <v>7145</v>
      </c>
    </row>
    <row r="3744" spans="1:9" ht="38.25" x14ac:dyDescent="0.25">
      <c r="A3744" s="73" t="s">
        <v>6463</v>
      </c>
      <c r="B3744" s="73" t="s">
        <v>6753</v>
      </c>
      <c r="C3744" s="39" t="s">
        <v>6916</v>
      </c>
      <c r="D3744" s="37"/>
      <c r="E3744" s="66"/>
      <c r="F3744" s="42" t="s">
        <v>7172</v>
      </c>
      <c r="G3744" s="44" t="s">
        <v>7173</v>
      </c>
      <c r="H3744" s="45">
        <v>4400</v>
      </c>
      <c r="I3744" s="44" t="s">
        <v>7148</v>
      </c>
    </row>
    <row r="3745" spans="1:9" ht="38.25" x14ac:dyDescent="0.25">
      <c r="A3745" s="73" t="s">
        <v>6463</v>
      </c>
      <c r="B3745" s="73" t="s">
        <v>6753</v>
      </c>
      <c r="C3745" s="39" t="s">
        <v>6916</v>
      </c>
      <c r="D3745" s="37"/>
      <c r="E3745" s="66"/>
      <c r="F3745" s="42" t="s">
        <v>7174</v>
      </c>
      <c r="G3745" s="44" t="s">
        <v>7175</v>
      </c>
      <c r="H3745" s="45">
        <v>5950</v>
      </c>
      <c r="I3745" s="44" t="s">
        <v>7151</v>
      </c>
    </row>
    <row r="3746" spans="1:9" x14ac:dyDescent="0.25">
      <c r="A3746" s="73" t="s">
        <v>6463</v>
      </c>
      <c r="B3746" s="73" t="s">
        <v>6753</v>
      </c>
      <c r="C3746" s="39" t="s">
        <v>6916</v>
      </c>
      <c r="D3746" s="37"/>
      <c r="E3746" s="66"/>
      <c r="F3746" s="42" t="s">
        <v>7176</v>
      </c>
      <c r="G3746" s="44" t="s">
        <v>7177</v>
      </c>
      <c r="H3746" s="45">
        <v>2550</v>
      </c>
      <c r="I3746" s="44" t="s">
        <v>6928</v>
      </c>
    </row>
    <row r="3747" spans="1:9" x14ac:dyDescent="0.25">
      <c r="A3747" s="73" t="s">
        <v>6463</v>
      </c>
      <c r="B3747" s="73" t="s">
        <v>6753</v>
      </c>
      <c r="C3747" s="39" t="s">
        <v>6916</v>
      </c>
      <c r="D3747" s="37"/>
      <c r="E3747" s="66"/>
      <c r="F3747" s="42" t="s">
        <v>7178</v>
      </c>
      <c r="G3747" s="44" t="s">
        <v>7179</v>
      </c>
      <c r="H3747" s="45">
        <v>4175</v>
      </c>
      <c r="I3747" s="44" t="s">
        <v>6967</v>
      </c>
    </row>
    <row r="3748" spans="1:9" ht="25.5" x14ac:dyDescent="0.25">
      <c r="A3748" s="73" t="s">
        <v>6463</v>
      </c>
      <c r="B3748" s="73" t="s">
        <v>6753</v>
      </c>
      <c r="C3748" s="39" t="s">
        <v>6916</v>
      </c>
      <c r="D3748" s="37"/>
      <c r="E3748" s="66"/>
      <c r="F3748" s="42" t="s">
        <v>7180</v>
      </c>
      <c r="G3748" s="44" t="s">
        <v>7181</v>
      </c>
      <c r="H3748" s="45">
        <v>2550</v>
      </c>
      <c r="I3748" s="44" t="s">
        <v>7148</v>
      </c>
    </row>
    <row r="3749" spans="1:9" ht="25.5" x14ac:dyDescent="0.25">
      <c r="A3749" s="73" t="s">
        <v>6463</v>
      </c>
      <c r="B3749" s="73" t="s">
        <v>6753</v>
      </c>
      <c r="C3749" s="39" t="s">
        <v>6916</v>
      </c>
      <c r="D3749" s="37"/>
      <c r="E3749" s="66"/>
      <c r="F3749" s="42" t="s">
        <v>7182</v>
      </c>
      <c r="G3749" s="44" t="s">
        <v>7183</v>
      </c>
      <c r="H3749" s="45">
        <v>4175</v>
      </c>
      <c r="I3749" s="44" t="s">
        <v>7151</v>
      </c>
    </row>
    <row r="3750" spans="1:9" x14ac:dyDescent="0.25">
      <c r="A3750" s="73" t="s">
        <v>6463</v>
      </c>
      <c r="B3750" s="73" t="s">
        <v>6753</v>
      </c>
      <c r="C3750" s="39" t="s">
        <v>6916</v>
      </c>
      <c r="D3750" s="37"/>
      <c r="E3750" s="66"/>
      <c r="F3750" s="42" t="s">
        <v>7184</v>
      </c>
      <c r="G3750" s="44" t="s">
        <v>7185</v>
      </c>
      <c r="H3750" s="45">
        <v>2550</v>
      </c>
      <c r="I3750" s="44" t="s">
        <v>6928</v>
      </c>
    </row>
    <row r="3751" spans="1:9" x14ac:dyDescent="0.25">
      <c r="A3751" s="73" t="s">
        <v>6463</v>
      </c>
      <c r="B3751" s="73" t="s">
        <v>6753</v>
      </c>
      <c r="C3751" s="39" t="s">
        <v>6916</v>
      </c>
      <c r="D3751" s="37"/>
      <c r="E3751" s="66"/>
      <c r="F3751" s="42" t="s">
        <v>7186</v>
      </c>
      <c r="G3751" s="44" t="s">
        <v>7187</v>
      </c>
      <c r="H3751" s="45">
        <v>4175</v>
      </c>
      <c r="I3751" s="44" t="s">
        <v>6967</v>
      </c>
    </row>
    <row r="3752" spans="1:9" ht="25.5" x14ac:dyDescent="0.25">
      <c r="A3752" s="73" t="s">
        <v>6463</v>
      </c>
      <c r="B3752" s="73" t="s">
        <v>6753</v>
      </c>
      <c r="C3752" s="39" t="s">
        <v>6916</v>
      </c>
      <c r="D3752" s="37"/>
      <c r="E3752" s="66"/>
      <c r="F3752" s="42" t="s">
        <v>7188</v>
      </c>
      <c r="G3752" s="44" t="s">
        <v>7189</v>
      </c>
      <c r="H3752" s="45">
        <v>2550</v>
      </c>
      <c r="I3752" s="44" t="s">
        <v>7148</v>
      </c>
    </row>
    <row r="3753" spans="1:9" ht="25.5" x14ac:dyDescent="0.25">
      <c r="A3753" s="73" t="s">
        <v>6463</v>
      </c>
      <c r="B3753" s="73" t="s">
        <v>6753</v>
      </c>
      <c r="C3753" s="39" t="s">
        <v>6916</v>
      </c>
      <c r="D3753" s="37"/>
      <c r="E3753" s="66"/>
      <c r="F3753" s="42" t="s">
        <v>7190</v>
      </c>
      <c r="G3753" s="44" t="s">
        <v>7191</v>
      </c>
      <c r="H3753" s="45">
        <v>4175</v>
      </c>
      <c r="I3753" s="44" t="s">
        <v>7151</v>
      </c>
    </row>
    <row r="3754" spans="1:9" ht="25.5" x14ac:dyDescent="0.25">
      <c r="A3754" s="73" t="s">
        <v>6463</v>
      </c>
      <c r="B3754" s="73" t="s">
        <v>6753</v>
      </c>
      <c r="C3754" s="39" t="s">
        <v>6916</v>
      </c>
      <c r="D3754" s="37"/>
      <c r="E3754" s="66"/>
      <c r="F3754" s="42" t="s">
        <v>7192</v>
      </c>
      <c r="G3754" s="44" t="s">
        <v>7193</v>
      </c>
      <c r="H3754" s="45">
        <v>3800</v>
      </c>
      <c r="I3754" s="44" t="s">
        <v>6928</v>
      </c>
    </row>
    <row r="3755" spans="1:9" ht="25.5" x14ac:dyDescent="0.25">
      <c r="A3755" s="73" t="s">
        <v>6463</v>
      </c>
      <c r="B3755" s="73" t="s">
        <v>6753</v>
      </c>
      <c r="C3755" s="39" t="s">
        <v>6916</v>
      </c>
      <c r="D3755" s="37"/>
      <c r="E3755" s="66"/>
      <c r="F3755" s="42" t="s">
        <v>7194</v>
      </c>
      <c r="G3755" s="44" t="s">
        <v>7195</v>
      </c>
      <c r="H3755" s="45">
        <v>5400</v>
      </c>
      <c r="I3755" s="44" t="s">
        <v>6967</v>
      </c>
    </row>
    <row r="3756" spans="1:9" ht="38.25" x14ac:dyDescent="0.25">
      <c r="A3756" s="73" t="s">
        <v>6463</v>
      </c>
      <c r="B3756" s="73" t="s">
        <v>6753</v>
      </c>
      <c r="C3756" s="39" t="s">
        <v>6916</v>
      </c>
      <c r="D3756" s="37"/>
      <c r="E3756" s="66"/>
      <c r="F3756" s="42" t="s">
        <v>7196</v>
      </c>
      <c r="G3756" s="44" t="s">
        <v>7197</v>
      </c>
      <c r="H3756" s="45">
        <v>3800</v>
      </c>
      <c r="I3756" s="44" t="s">
        <v>7148</v>
      </c>
    </row>
    <row r="3757" spans="1:9" ht="38.25" x14ac:dyDescent="0.25">
      <c r="A3757" s="73" t="s">
        <v>6463</v>
      </c>
      <c r="B3757" s="73" t="s">
        <v>6753</v>
      </c>
      <c r="C3757" s="39" t="s">
        <v>6916</v>
      </c>
      <c r="D3757" s="37"/>
      <c r="E3757" s="66"/>
      <c r="F3757" s="42" t="s">
        <v>7198</v>
      </c>
      <c r="G3757" s="44" t="s">
        <v>7199</v>
      </c>
      <c r="H3757" s="45">
        <v>5400</v>
      </c>
      <c r="I3757" s="44" t="s">
        <v>7151</v>
      </c>
    </row>
    <row r="3758" spans="1:9" x14ac:dyDescent="0.25">
      <c r="A3758" s="73" t="s">
        <v>6463</v>
      </c>
      <c r="B3758" s="73" t="s">
        <v>6753</v>
      </c>
      <c r="C3758" s="39" t="s">
        <v>6916</v>
      </c>
      <c r="D3758" s="37"/>
      <c r="E3758" s="66"/>
      <c r="F3758" s="42" t="s">
        <v>7200</v>
      </c>
      <c r="G3758" s="44" t="s">
        <v>7201</v>
      </c>
      <c r="H3758" s="45">
        <v>3200</v>
      </c>
      <c r="I3758" s="44" t="s">
        <v>6928</v>
      </c>
    </row>
    <row r="3759" spans="1:9" x14ac:dyDescent="0.25">
      <c r="A3759" s="73" t="s">
        <v>6463</v>
      </c>
      <c r="B3759" s="73" t="s">
        <v>6753</v>
      </c>
      <c r="C3759" s="39" t="s">
        <v>6916</v>
      </c>
      <c r="D3759" s="37"/>
      <c r="E3759" s="66"/>
      <c r="F3759" s="42" t="s">
        <v>7202</v>
      </c>
      <c r="G3759" s="44" t="s">
        <v>7203</v>
      </c>
      <c r="H3759" s="45">
        <v>4800</v>
      </c>
      <c r="I3759" s="44" t="s">
        <v>6967</v>
      </c>
    </row>
    <row r="3760" spans="1:9" ht="25.5" x14ac:dyDescent="0.25">
      <c r="A3760" s="73" t="s">
        <v>6463</v>
      </c>
      <c r="B3760" s="73" t="s">
        <v>6753</v>
      </c>
      <c r="C3760" s="39" t="s">
        <v>6916</v>
      </c>
      <c r="D3760" s="37"/>
      <c r="E3760" s="66"/>
      <c r="F3760" s="42" t="s">
        <v>7204</v>
      </c>
      <c r="G3760" s="44" t="s">
        <v>7205</v>
      </c>
      <c r="H3760" s="45">
        <v>3200</v>
      </c>
      <c r="I3760" s="44" t="s">
        <v>7097</v>
      </c>
    </row>
    <row r="3761" spans="1:24" ht="25.5" x14ac:dyDescent="0.25">
      <c r="A3761" s="73" t="s">
        <v>6463</v>
      </c>
      <c r="B3761" s="73" t="s">
        <v>6753</v>
      </c>
      <c r="C3761" s="39" t="s">
        <v>6916</v>
      </c>
      <c r="D3761" s="37"/>
      <c r="E3761" s="66"/>
      <c r="F3761" s="42" t="s">
        <v>7206</v>
      </c>
      <c r="G3761" s="44" t="s">
        <v>7207</v>
      </c>
      <c r="H3761" s="45">
        <v>4800</v>
      </c>
      <c r="I3761" s="44" t="s">
        <v>7100</v>
      </c>
    </row>
    <row r="3762" spans="1:24" ht="51" x14ac:dyDescent="0.25">
      <c r="A3762" s="73" t="s">
        <v>6463</v>
      </c>
      <c r="B3762" s="73" t="s">
        <v>6753</v>
      </c>
      <c r="C3762" s="39" t="s">
        <v>6916</v>
      </c>
      <c r="D3762" s="37"/>
      <c r="E3762" s="66"/>
      <c r="F3762" s="42" t="s">
        <v>7208</v>
      </c>
      <c r="G3762" s="44" t="s">
        <v>7209</v>
      </c>
      <c r="H3762" s="45">
        <v>4000</v>
      </c>
      <c r="I3762" s="44" t="s">
        <v>7210</v>
      </c>
    </row>
    <row r="3763" spans="1:24" ht="38.25" x14ac:dyDescent="0.25">
      <c r="A3763" s="73" t="s">
        <v>6463</v>
      </c>
      <c r="B3763" s="73" t="s">
        <v>6753</v>
      </c>
      <c r="C3763" s="39" t="s">
        <v>6916</v>
      </c>
      <c r="D3763" s="37"/>
      <c r="E3763" s="66"/>
      <c r="F3763" s="42" t="s">
        <v>7211</v>
      </c>
      <c r="G3763" s="44" t="s">
        <v>7212</v>
      </c>
      <c r="H3763" s="45">
        <v>5600</v>
      </c>
      <c r="I3763" s="44" t="s">
        <v>6986</v>
      </c>
    </row>
    <row r="3764" spans="1:24" ht="38.25" x14ac:dyDescent="0.25">
      <c r="A3764" s="73" t="s">
        <v>6463</v>
      </c>
      <c r="B3764" s="73" t="s">
        <v>6753</v>
      </c>
      <c r="C3764" s="39" t="s">
        <v>6916</v>
      </c>
      <c r="D3764" s="37"/>
      <c r="E3764" s="66"/>
      <c r="F3764" s="42" t="s">
        <v>7213</v>
      </c>
      <c r="G3764" s="44" t="s">
        <v>7214</v>
      </c>
      <c r="H3764" s="45">
        <v>4000</v>
      </c>
      <c r="I3764" s="44" t="s">
        <v>7215</v>
      </c>
    </row>
    <row r="3765" spans="1:24" ht="38.25" x14ac:dyDescent="0.25">
      <c r="A3765" s="73" t="s">
        <v>6463</v>
      </c>
      <c r="B3765" s="73" t="s">
        <v>6753</v>
      </c>
      <c r="C3765" s="39" t="s">
        <v>6916</v>
      </c>
      <c r="D3765" s="114"/>
      <c r="E3765" s="66"/>
      <c r="F3765" s="42" t="s">
        <v>7216</v>
      </c>
      <c r="G3765" s="44" t="s">
        <v>7217</v>
      </c>
      <c r="H3765" s="45">
        <v>5600</v>
      </c>
      <c r="I3765" s="44" t="s">
        <v>7110</v>
      </c>
    </row>
    <row r="3766" spans="1:24" x14ac:dyDescent="0.25">
      <c r="A3766" s="73" t="s">
        <v>6463</v>
      </c>
      <c r="B3766" s="73" t="s">
        <v>6753</v>
      </c>
      <c r="C3766" s="39" t="s">
        <v>6916</v>
      </c>
      <c r="D3766" s="37"/>
      <c r="E3766" s="66"/>
      <c r="F3766" s="42" t="s">
        <v>7218</v>
      </c>
      <c r="G3766" s="44" t="s">
        <v>7219</v>
      </c>
      <c r="H3766" s="45">
        <v>6800</v>
      </c>
      <c r="I3766" s="44" t="s">
        <v>6928</v>
      </c>
    </row>
    <row r="3767" spans="1:24" x14ac:dyDescent="0.25">
      <c r="A3767" s="73" t="s">
        <v>6463</v>
      </c>
      <c r="B3767" s="73" t="s">
        <v>6753</v>
      </c>
      <c r="C3767" s="39" t="s">
        <v>6916</v>
      </c>
      <c r="D3767" s="37"/>
      <c r="E3767" s="66"/>
      <c r="F3767" s="42" t="s">
        <v>7220</v>
      </c>
      <c r="G3767" s="44" t="s">
        <v>7221</v>
      </c>
      <c r="H3767" s="45">
        <v>9050</v>
      </c>
      <c r="I3767" s="44" t="s">
        <v>6967</v>
      </c>
    </row>
    <row r="3768" spans="1:24" ht="25.5" x14ac:dyDescent="0.25">
      <c r="A3768" s="73" t="s">
        <v>6463</v>
      </c>
      <c r="B3768" s="73" t="s">
        <v>6753</v>
      </c>
      <c r="C3768" s="39" t="s">
        <v>6916</v>
      </c>
      <c r="D3768" s="37"/>
      <c r="E3768" s="66"/>
      <c r="F3768" s="42" t="s">
        <v>7222</v>
      </c>
      <c r="G3768" s="44" t="s">
        <v>7223</v>
      </c>
      <c r="H3768" s="45">
        <v>5100</v>
      </c>
      <c r="I3768" s="44" t="s">
        <v>7097</v>
      </c>
    </row>
    <row r="3769" spans="1:24" ht="25.5" x14ac:dyDescent="0.25">
      <c r="A3769" s="73" t="s">
        <v>6463</v>
      </c>
      <c r="B3769" s="73" t="s">
        <v>6753</v>
      </c>
      <c r="C3769" s="39" t="s">
        <v>6916</v>
      </c>
      <c r="D3769" s="37"/>
      <c r="E3769" s="66"/>
      <c r="F3769" s="42" t="s">
        <v>7224</v>
      </c>
      <c r="G3769" s="44" t="s">
        <v>7225</v>
      </c>
      <c r="H3769" s="45">
        <v>7350</v>
      </c>
      <c r="I3769" s="44" t="s">
        <v>7100</v>
      </c>
    </row>
    <row r="3770" spans="1:24" x14ac:dyDescent="0.25">
      <c r="A3770" s="73" t="s">
        <v>6463</v>
      </c>
      <c r="B3770" s="73" t="s">
        <v>6753</v>
      </c>
      <c r="C3770" s="39" t="s">
        <v>6916</v>
      </c>
      <c r="D3770" s="37"/>
      <c r="E3770" s="66"/>
      <c r="F3770" s="42" t="s">
        <v>7226</v>
      </c>
      <c r="G3770" s="44" t="s">
        <v>7227</v>
      </c>
      <c r="H3770" s="45">
        <v>8500</v>
      </c>
      <c r="I3770" s="44" t="s">
        <v>6928</v>
      </c>
    </row>
    <row r="3771" spans="1:24" x14ac:dyDescent="0.25">
      <c r="A3771" s="73" t="s">
        <v>6463</v>
      </c>
      <c r="B3771" s="73" t="s">
        <v>6753</v>
      </c>
      <c r="C3771" s="39" t="s">
        <v>6916</v>
      </c>
      <c r="D3771" s="37"/>
      <c r="E3771" s="66"/>
      <c r="F3771" s="42" t="s">
        <v>7228</v>
      </c>
      <c r="G3771" s="44" t="s">
        <v>7229</v>
      </c>
      <c r="H3771" s="45">
        <v>11000</v>
      </c>
      <c r="I3771" s="44" t="s">
        <v>6967</v>
      </c>
    </row>
    <row r="3772" spans="1:24" ht="25.5" x14ac:dyDescent="0.25">
      <c r="A3772" s="73" t="s">
        <v>6463</v>
      </c>
      <c r="B3772" s="73" t="s">
        <v>6753</v>
      </c>
      <c r="C3772" s="39" t="s">
        <v>6916</v>
      </c>
      <c r="D3772" s="37"/>
      <c r="E3772" s="66"/>
      <c r="F3772" s="42" t="s">
        <v>7230</v>
      </c>
      <c r="G3772" s="44" t="s">
        <v>7231</v>
      </c>
      <c r="H3772" s="45">
        <v>5950</v>
      </c>
      <c r="I3772" s="44" t="s">
        <v>7097</v>
      </c>
    </row>
    <row r="3773" spans="1:24" ht="25.5" x14ac:dyDescent="0.25">
      <c r="A3773" s="73" t="s">
        <v>6463</v>
      </c>
      <c r="B3773" s="73" t="s">
        <v>6753</v>
      </c>
      <c r="C3773" s="39" t="s">
        <v>6916</v>
      </c>
      <c r="D3773" s="114"/>
      <c r="E3773" s="66"/>
      <c r="F3773" s="42" t="s">
        <v>7232</v>
      </c>
      <c r="G3773" s="44" t="s">
        <v>7233</v>
      </c>
      <c r="H3773" s="45">
        <v>8450</v>
      </c>
      <c r="I3773" s="44" t="s">
        <v>7100</v>
      </c>
    </row>
    <row r="3774" spans="1:24" x14ac:dyDescent="0.25">
      <c r="A3774" s="73" t="s">
        <v>6463</v>
      </c>
      <c r="B3774" s="73" t="s">
        <v>6753</v>
      </c>
      <c r="C3774" s="52" t="s">
        <v>7234</v>
      </c>
      <c r="D3774" s="94"/>
      <c r="E3774" s="54"/>
      <c r="F3774" s="55"/>
      <c r="G3774" s="57"/>
      <c r="H3774" s="220"/>
      <c r="I3774" s="57"/>
      <c r="J3774" s="65"/>
      <c r="K3774" s="80"/>
      <c r="L3774" s="80"/>
      <c r="M3774" s="80"/>
      <c r="N3774" s="80"/>
      <c r="O3774" s="80"/>
      <c r="P3774" s="80"/>
      <c r="Q3774" s="80"/>
      <c r="R3774" s="80"/>
      <c r="S3774" s="80"/>
      <c r="T3774" s="65"/>
      <c r="U3774" s="65"/>
      <c r="V3774" s="65"/>
      <c r="W3774" s="65"/>
      <c r="X3774" s="65"/>
    </row>
    <row r="3775" spans="1:24" x14ac:dyDescent="0.25">
      <c r="A3775" s="73" t="s">
        <v>6463</v>
      </c>
      <c r="B3775" s="73" t="s">
        <v>6753</v>
      </c>
      <c r="C3775" s="39" t="s">
        <v>7234</v>
      </c>
      <c r="D3775" s="339"/>
      <c r="E3775" s="41" t="s">
        <v>44</v>
      </c>
      <c r="H3775" s="222"/>
      <c r="W3775" s="18"/>
      <c r="X3775" s="18"/>
    </row>
    <row r="3776" spans="1:24" x14ac:dyDescent="0.25">
      <c r="A3776" s="73" t="s">
        <v>6463</v>
      </c>
      <c r="B3776" s="73" t="s">
        <v>6753</v>
      </c>
      <c r="C3776" s="39" t="s">
        <v>7234</v>
      </c>
      <c r="D3776" s="339"/>
      <c r="E3776" s="41" t="s">
        <v>6917</v>
      </c>
      <c r="H3776" s="222"/>
      <c r="W3776" s="18"/>
      <c r="X3776" s="18"/>
    </row>
    <row r="3777" spans="1:24" x14ac:dyDescent="0.25">
      <c r="A3777" s="73" t="s">
        <v>6463</v>
      </c>
      <c r="B3777" s="73" t="s">
        <v>6753</v>
      </c>
      <c r="C3777" s="39" t="s">
        <v>7234</v>
      </c>
      <c r="D3777" s="339"/>
      <c r="E3777" s="41" t="s">
        <v>7235</v>
      </c>
      <c r="H3777" s="222"/>
      <c r="W3777" s="18"/>
      <c r="X3777" s="18"/>
    </row>
    <row r="3778" spans="1:24" x14ac:dyDescent="0.25">
      <c r="A3778" s="73" t="s">
        <v>6463</v>
      </c>
      <c r="B3778" s="73" t="s">
        <v>6753</v>
      </c>
      <c r="C3778" s="39" t="s">
        <v>7234</v>
      </c>
      <c r="D3778" s="339"/>
      <c r="E3778" s="41" t="s">
        <v>6919</v>
      </c>
      <c r="H3778" s="222"/>
      <c r="W3778" s="18"/>
      <c r="X3778" s="18"/>
    </row>
    <row r="3779" spans="1:24" x14ac:dyDescent="0.25">
      <c r="A3779" s="73" t="s">
        <v>6463</v>
      </c>
      <c r="B3779" s="73" t="s">
        <v>6753</v>
      </c>
      <c r="C3779" s="39" t="s">
        <v>7234</v>
      </c>
      <c r="D3779" s="339"/>
      <c r="E3779" s="41" t="s">
        <v>7236</v>
      </c>
      <c r="H3779" s="222"/>
      <c r="W3779" s="18"/>
      <c r="X3779" s="18"/>
    </row>
    <row r="3780" spans="1:24" x14ac:dyDescent="0.25">
      <c r="A3780" s="73" t="s">
        <v>6463</v>
      </c>
      <c r="B3780" s="73" t="s">
        <v>6753</v>
      </c>
      <c r="C3780" s="39" t="s">
        <v>7234</v>
      </c>
      <c r="D3780" s="339"/>
      <c r="E3780" s="66"/>
      <c r="F3780" s="42" t="s">
        <v>7237</v>
      </c>
      <c r="G3780" s="44" t="s">
        <v>7238</v>
      </c>
      <c r="H3780" s="45">
        <v>3200</v>
      </c>
      <c r="I3780" s="44" t="s">
        <v>6928</v>
      </c>
    </row>
    <row r="3781" spans="1:24" x14ac:dyDescent="0.25">
      <c r="A3781" s="73" t="s">
        <v>6463</v>
      </c>
      <c r="B3781" s="73" t="s">
        <v>6753</v>
      </c>
      <c r="C3781" s="39" t="s">
        <v>7234</v>
      </c>
      <c r="D3781" s="339"/>
      <c r="E3781" s="66"/>
      <c r="F3781" s="42" t="s">
        <v>7239</v>
      </c>
      <c r="G3781" s="44" t="s">
        <v>7240</v>
      </c>
      <c r="H3781" s="45">
        <v>4800</v>
      </c>
      <c r="I3781" s="44" t="s">
        <v>7241</v>
      </c>
    </row>
    <row r="3782" spans="1:24" ht="25.5" x14ac:dyDescent="0.25">
      <c r="A3782" s="73" t="s">
        <v>6463</v>
      </c>
      <c r="B3782" s="73" t="s">
        <v>6753</v>
      </c>
      <c r="C3782" s="39" t="s">
        <v>7234</v>
      </c>
      <c r="D3782" s="339"/>
      <c r="E3782" s="66"/>
      <c r="F3782" s="42" t="s">
        <v>7242</v>
      </c>
      <c r="G3782" s="44" t="s">
        <v>7243</v>
      </c>
      <c r="H3782" s="45">
        <v>3200</v>
      </c>
      <c r="I3782" s="44" t="s">
        <v>7097</v>
      </c>
    </row>
    <row r="3783" spans="1:24" ht="25.5" x14ac:dyDescent="0.25">
      <c r="A3783" s="73" t="s">
        <v>6463</v>
      </c>
      <c r="B3783" s="73" t="s">
        <v>6753</v>
      </c>
      <c r="C3783" s="39" t="s">
        <v>7234</v>
      </c>
      <c r="D3783" s="339"/>
      <c r="E3783" s="66"/>
      <c r="F3783" s="42" t="s">
        <v>7244</v>
      </c>
      <c r="G3783" s="44" t="s">
        <v>7245</v>
      </c>
      <c r="H3783" s="45">
        <v>4800</v>
      </c>
      <c r="I3783" s="44" t="s">
        <v>7100</v>
      </c>
    </row>
    <row r="3784" spans="1:24" ht="51" x14ac:dyDescent="0.25">
      <c r="A3784" s="73" t="s">
        <v>6463</v>
      </c>
      <c r="B3784" s="73" t="s">
        <v>6753</v>
      </c>
      <c r="C3784" s="39" t="s">
        <v>7234</v>
      </c>
      <c r="D3784" s="339"/>
      <c r="E3784" s="66"/>
      <c r="F3784" s="42" t="s">
        <v>7246</v>
      </c>
      <c r="G3784" s="44" t="s">
        <v>7247</v>
      </c>
      <c r="H3784" s="45">
        <v>4000</v>
      </c>
      <c r="I3784" s="44" t="s">
        <v>7248</v>
      </c>
    </row>
    <row r="3785" spans="1:24" ht="38.25" x14ac:dyDescent="0.25">
      <c r="A3785" s="73" t="s">
        <v>6463</v>
      </c>
      <c r="B3785" s="73" t="s">
        <v>6753</v>
      </c>
      <c r="C3785" s="39" t="s">
        <v>7234</v>
      </c>
      <c r="D3785" s="339"/>
      <c r="E3785" s="66"/>
      <c r="F3785" s="42" t="s">
        <v>7249</v>
      </c>
      <c r="G3785" s="44" t="s">
        <v>7250</v>
      </c>
      <c r="H3785" s="45">
        <v>5600</v>
      </c>
      <c r="I3785" s="44" t="s">
        <v>7251</v>
      </c>
    </row>
    <row r="3786" spans="1:24" ht="38.25" x14ac:dyDescent="0.25">
      <c r="A3786" s="73" t="s">
        <v>6463</v>
      </c>
      <c r="B3786" s="73" t="s">
        <v>6753</v>
      </c>
      <c r="C3786" s="39" t="s">
        <v>7234</v>
      </c>
      <c r="D3786" s="339"/>
      <c r="E3786" s="66"/>
      <c r="F3786" s="42" t="s">
        <v>7252</v>
      </c>
      <c r="G3786" s="44" t="s">
        <v>7253</v>
      </c>
      <c r="H3786" s="45">
        <v>4000</v>
      </c>
      <c r="I3786" s="44" t="s">
        <v>7215</v>
      </c>
    </row>
    <row r="3787" spans="1:24" ht="38.25" x14ac:dyDescent="0.25">
      <c r="A3787" s="73" t="s">
        <v>6463</v>
      </c>
      <c r="B3787" s="73" t="s">
        <v>6753</v>
      </c>
      <c r="C3787" s="39" t="s">
        <v>7234</v>
      </c>
      <c r="D3787" s="114"/>
      <c r="E3787" s="66"/>
      <c r="F3787" s="42" t="s">
        <v>7254</v>
      </c>
      <c r="G3787" s="44" t="s">
        <v>7255</v>
      </c>
      <c r="H3787" s="45">
        <v>5600</v>
      </c>
      <c r="I3787" s="44" t="s">
        <v>7110</v>
      </c>
    </row>
    <row r="3788" spans="1:24" ht="38.25" x14ac:dyDescent="0.25">
      <c r="A3788" s="73" t="s">
        <v>6463</v>
      </c>
      <c r="B3788" s="73" t="s">
        <v>6753</v>
      </c>
      <c r="C3788" s="39" t="s">
        <v>7234</v>
      </c>
      <c r="D3788" s="339"/>
      <c r="E3788" s="66"/>
      <c r="F3788" s="42" t="s">
        <v>7256</v>
      </c>
      <c r="G3788" s="44" t="s">
        <v>7257</v>
      </c>
      <c r="H3788" s="45">
        <v>2100</v>
      </c>
      <c r="I3788" s="44" t="s">
        <v>7258</v>
      </c>
    </row>
    <row r="3789" spans="1:24" ht="38.25" x14ac:dyDescent="0.25">
      <c r="A3789" s="73" t="s">
        <v>6463</v>
      </c>
      <c r="B3789" s="73" t="s">
        <v>6753</v>
      </c>
      <c r="C3789" s="39" t="s">
        <v>7234</v>
      </c>
      <c r="D3789" s="339"/>
      <c r="E3789" s="66"/>
      <c r="F3789" s="42" t="s">
        <v>7259</v>
      </c>
      <c r="G3789" s="44" t="s">
        <v>7260</v>
      </c>
      <c r="H3789" s="45">
        <v>3700</v>
      </c>
      <c r="I3789" s="44" t="s">
        <v>7261</v>
      </c>
    </row>
    <row r="3790" spans="1:24" ht="63.75" x14ac:dyDescent="0.25">
      <c r="A3790" s="73" t="s">
        <v>6463</v>
      </c>
      <c r="B3790" s="73" t="s">
        <v>6753</v>
      </c>
      <c r="C3790" s="39" t="s">
        <v>7234</v>
      </c>
      <c r="D3790" s="339"/>
      <c r="E3790" s="66"/>
      <c r="F3790" s="42" t="s">
        <v>7262</v>
      </c>
      <c r="G3790" s="44" t="s">
        <v>7263</v>
      </c>
      <c r="H3790" s="45">
        <v>2800</v>
      </c>
      <c r="I3790" s="44" t="s">
        <v>7264</v>
      </c>
    </row>
    <row r="3791" spans="1:24" ht="63.75" x14ac:dyDescent="0.25">
      <c r="A3791" s="73" t="s">
        <v>6463</v>
      </c>
      <c r="B3791" s="73" t="s">
        <v>6753</v>
      </c>
      <c r="C3791" s="39" t="s">
        <v>7234</v>
      </c>
      <c r="D3791" s="339"/>
      <c r="E3791" s="66"/>
      <c r="F3791" s="42" t="s">
        <v>7265</v>
      </c>
      <c r="G3791" s="44" t="s">
        <v>7266</v>
      </c>
      <c r="H3791" s="45">
        <v>4400</v>
      </c>
      <c r="I3791" s="44" t="s">
        <v>7267</v>
      </c>
    </row>
    <row r="3792" spans="1:24" ht="38.25" x14ac:dyDescent="0.25">
      <c r="A3792" s="73" t="s">
        <v>6463</v>
      </c>
      <c r="B3792" s="73" t="s">
        <v>6753</v>
      </c>
      <c r="C3792" s="39" t="s">
        <v>7234</v>
      </c>
      <c r="D3792" s="339"/>
      <c r="E3792" s="66"/>
      <c r="F3792" s="42" t="s">
        <v>7268</v>
      </c>
      <c r="G3792" s="44" t="s">
        <v>7269</v>
      </c>
      <c r="H3792" s="45">
        <v>3400</v>
      </c>
      <c r="I3792" s="44" t="s">
        <v>7270</v>
      </c>
    </row>
    <row r="3793" spans="1:9" ht="38.25" x14ac:dyDescent="0.25">
      <c r="A3793" s="73" t="s">
        <v>6463</v>
      </c>
      <c r="B3793" s="73" t="s">
        <v>6753</v>
      </c>
      <c r="C3793" s="39" t="s">
        <v>7234</v>
      </c>
      <c r="D3793" s="339"/>
      <c r="E3793" s="66"/>
      <c r="F3793" s="42" t="s">
        <v>7271</v>
      </c>
      <c r="G3793" s="44" t="s">
        <v>7272</v>
      </c>
      <c r="H3793" s="45">
        <v>5000</v>
      </c>
      <c r="I3793" s="44" t="s">
        <v>7273</v>
      </c>
    </row>
    <row r="3794" spans="1:9" ht="38.25" x14ac:dyDescent="0.25">
      <c r="A3794" s="73" t="s">
        <v>6463</v>
      </c>
      <c r="B3794" s="73" t="s">
        <v>6753</v>
      </c>
      <c r="C3794" s="39" t="s">
        <v>7234</v>
      </c>
      <c r="D3794" s="339"/>
      <c r="E3794" s="66"/>
      <c r="F3794" s="42" t="s">
        <v>7274</v>
      </c>
      <c r="G3794" s="44" t="s">
        <v>7275</v>
      </c>
      <c r="H3794" s="45">
        <v>3400</v>
      </c>
      <c r="I3794" s="44" t="s">
        <v>7097</v>
      </c>
    </row>
    <row r="3795" spans="1:9" ht="38.25" x14ac:dyDescent="0.25">
      <c r="A3795" s="73" t="s">
        <v>6463</v>
      </c>
      <c r="B3795" s="73" t="s">
        <v>6753</v>
      </c>
      <c r="C3795" s="39" t="s">
        <v>7234</v>
      </c>
      <c r="D3795" s="339"/>
      <c r="E3795" s="66"/>
      <c r="F3795" s="42" t="s">
        <v>7276</v>
      </c>
      <c r="G3795" s="44" t="s">
        <v>7277</v>
      </c>
      <c r="H3795" s="45">
        <v>5000</v>
      </c>
      <c r="I3795" s="44" t="s">
        <v>7100</v>
      </c>
    </row>
    <row r="3796" spans="1:9" ht="63.75" x14ac:dyDescent="0.25">
      <c r="A3796" s="73" t="s">
        <v>6463</v>
      </c>
      <c r="B3796" s="73" t="s">
        <v>6753</v>
      </c>
      <c r="C3796" s="39" t="s">
        <v>7234</v>
      </c>
      <c r="D3796" s="339"/>
      <c r="E3796" s="66"/>
      <c r="F3796" s="42" t="s">
        <v>7278</v>
      </c>
      <c r="G3796" s="44" t="s">
        <v>7279</v>
      </c>
      <c r="H3796" s="45">
        <v>4200</v>
      </c>
      <c r="I3796" s="44" t="s">
        <v>7280</v>
      </c>
    </row>
    <row r="3797" spans="1:9" ht="63.75" x14ac:dyDescent="0.25">
      <c r="A3797" s="73" t="s">
        <v>6463</v>
      </c>
      <c r="B3797" s="73" t="s">
        <v>6753</v>
      </c>
      <c r="C3797" s="39" t="s">
        <v>7234</v>
      </c>
      <c r="D3797" s="339"/>
      <c r="E3797" s="66"/>
      <c r="F3797" s="42" t="s">
        <v>7281</v>
      </c>
      <c r="G3797" s="44" t="s">
        <v>7282</v>
      </c>
      <c r="H3797" s="45">
        <v>5800</v>
      </c>
      <c r="I3797" s="44" t="s">
        <v>7283</v>
      </c>
    </row>
    <row r="3798" spans="1:9" ht="38.25" x14ac:dyDescent="0.25">
      <c r="A3798" s="73" t="s">
        <v>6463</v>
      </c>
      <c r="B3798" s="73" t="s">
        <v>6753</v>
      </c>
      <c r="C3798" s="39" t="s">
        <v>7234</v>
      </c>
      <c r="D3798" s="339"/>
      <c r="E3798" s="66"/>
      <c r="F3798" s="42" t="s">
        <v>7284</v>
      </c>
      <c r="G3798" s="44" t="s">
        <v>7285</v>
      </c>
      <c r="H3798" s="45">
        <v>4200</v>
      </c>
      <c r="I3798" s="44" t="s">
        <v>7107</v>
      </c>
    </row>
    <row r="3799" spans="1:9" ht="38.25" x14ac:dyDescent="0.25">
      <c r="A3799" s="73" t="s">
        <v>6463</v>
      </c>
      <c r="B3799" s="73" t="s">
        <v>6753</v>
      </c>
      <c r="C3799" s="39" t="s">
        <v>7234</v>
      </c>
      <c r="D3799" s="114"/>
      <c r="E3799" s="66"/>
      <c r="F3799" s="42" t="s">
        <v>7286</v>
      </c>
      <c r="G3799" s="44" t="s">
        <v>7287</v>
      </c>
      <c r="H3799" s="45">
        <v>5800</v>
      </c>
      <c r="I3799" s="44" t="s">
        <v>7288</v>
      </c>
    </row>
    <row r="3800" spans="1:9" ht="38.25" x14ac:dyDescent="0.25">
      <c r="A3800" s="73" t="s">
        <v>6463</v>
      </c>
      <c r="B3800" s="73" t="s">
        <v>6753</v>
      </c>
      <c r="C3800" s="39" t="s">
        <v>7234</v>
      </c>
      <c r="D3800" s="114"/>
      <c r="E3800" s="66"/>
      <c r="F3800" s="42" t="s">
        <v>7289</v>
      </c>
      <c r="G3800" s="70" t="s">
        <v>7290</v>
      </c>
      <c r="H3800" s="45">
        <v>2300</v>
      </c>
      <c r="I3800" s="44" t="s">
        <v>7291</v>
      </c>
    </row>
    <row r="3801" spans="1:9" ht="63.75" x14ac:dyDescent="0.25">
      <c r="A3801" s="73" t="s">
        <v>6463</v>
      </c>
      <c r="B3801" s="73" t="s">
        <v>6753</v>
      </c>
      <c r="C3801" s="39" t="s">
        <v>7234</v>
      </c>
      <c r="D3801" s="114"/>
      <c r="E3801" s="66"/>
      <c r="F3801" s="42" t="s">
        <v>7292</v>
      </c>
      <c r="G3801" s="70" t="s">
        <v>7293</v>
      </c>
      <c r="H3801" s="45">
        <v>3000</v>
      </c>
      <c r="I3801" s="44" t="s">
        <v>7264</v>
      </c>
    </row>
    <row r="3802" spans="1:9" ht="38.25" x14ac:dyDescent="0.25">
      <c r="A3802" s="73" t="s">
        <v>6463</v>
      </c>
      <c r="B3802" s="73" t="s">
        <v>6753</v>
      </c>
      <c r="C3802" s="39" t="s">
        <v>7234</v>
      </c>
      <c r="D3802" s="114"/>
      <c r="E3802" s="66"/>
      <c r="F3802" s="42" t="s">
        <v>7294</v>
      </c>
      <c r="G3802" s="70" t="s">
        <v>7295</v>
      </c>
      <c r="H3802" s="45">
        <v>3750</v>
      </c>
      <c r="I3802" s="44" t="s">
        <v>7296</v>
      </c>
    </row>
    <row r="3803" spans="1:9" ht="25.5" x14ac:dyDescent="0.25">
      <c r="A3803" s="73" t="s">
        <v>6463</v>
      </c>
      <c r="B3803" s="73" t="s">
        <v>6753</v>
      </c>
      <c r="C3803" s="39" t="s">
        <v>7234</v>
      </c>
      <c r="D3803" s="114"/>
      <c r="E3803" s="66"/>
      <c r="F3803" s="42" t="s">
        <v>7297</v>
      </c>
      <c r="G3803" s="70" t="s">
        <v>7298</v>
      </c>
      <c r="H3803" s="45">
        <v>3750</v>
      </c>
      <c r="I3803" s="44" t="s">
        <v>7097</v>
      </c>
    </row>
    <row r="3804" spans="1:9" ht="63.75" x14ac:dyDescent="0.25">
      <c r="A3804" s="73" t="s">
        <v>6463</v>
      </c>
      <c r="B3804" s="73" t="s">
        <v>6753</v>
      </c>
      <c r="C3804" s="39" t="s">
        <v>7234</v>
      </c>
      <c r="D3804" s="114"/>
      <c r="E3804" s="66"/>
      <c r="F3804" s="42" t="s">
        <v>7299</v>
      </c>
      <c r="G3804" s="70" t="s">
        <v>7300</v>
      </c>
      <c r="H3804" s="45">
        <v>4600</v>
      </c>
      <c r="I3804" s="44" t="s">
        <v>7280</v>
      </c>
    </row>
    <row r="3805" spans="1:9" ht="38.25" x14ac:dyDescent="0.25">
      <c r="A3805" s="73" t="s">
        <v>6463</v>
      </c>
      <c r="B3805" s="73" t="s">
        <v>6753</v>
      </c>
      <c r="C3805" s="39" t="s">
        <v>7234</v>
      </c>
      <c r="D3805" s="114"/>
      <c r="E3805" s="66"/>
      <c r="F3805" s="42" t="s">
        <v>7301</v>
      </c>
      <c r="G3805" s="70" t="s">
        <v>7302</v>
      </c>
      <c r="H3805" s="45">
        <v>4600</v>
      </c>
      <c r="I3805" s="44" t="s">
        <v>7107</v>
      </c>
    </row>
    <row r="3806" spans="1:9" ht="51" x14ac:dyDescent="0.25">
      <c r="A3806" s="73" t="s">
        <v>6463</v>
      </c>
      <c r="B3806" s="73" t="s">
        <v>6753</v>
      </c>
      <c r="C3806" s="39" t="s">
        <v>7234</v>
      </c>
      <c r="D3806" s="37"/>
      <c r="E3806" s="66"/>
      <c r="F3806" s="42" t="s">
        <v>7303</v>
      </c>
      <c r="G3806" s="44" t="s">
        <v>7304</v>
      </c>
      <c r="H3806" s="45">
        <v>250</v>
      </c>
      <c r="I3806" s="44" t="s">
        <v>7305</v>
      </c>
    </row>
    <row r="3807" spans="1:9" ht="38.25" x14ac:dyDescent="0.25">
      <c r="A3807" s="73" t="s">
        <v>6463</v>
      </c>
      <c r="B3807" s="73" t="s">
        <v>6753</v>
      </c>
      <c r="C3807" s="39" t="s">
        <v>7234</v>
      </c>
      <c r="D3807" s="37"/>
      <c r="E3807" s="66"/>
      <c r="F3807" s="42" t="s">
        <v>7306</v>
      </c>
      <c r="G3807" s="44" t="s">
        <v>7307</v>
      </c>
      <c r="H3807" s="45">
        <v>680</v>
      </c>
      <c r="I3807" s="44" t="s">
        <v>7308</v>
      </c>
    </row>
    <row r="3808" spans="1:9" ht="38.25" x14ac:dyDescent="0.25">
      <c r="A3808" s="73" t="s">
        <v>6463</v>
      </c>
      <c r="B3808" s="73" t="s">
        <v>6753</v>
      </c>
      <c r="C3808" s="39" t="s">
        <v>7234</v>
      </c>
      <c r="D3808" s="114"/>
      <c r="E3808" s="66"/>
      <c r="F3808" s="42" t="s">
        <v>7309</v>
      </c>
      <c r="G3808" s="44" t="s">
        <v>7310</v>
      </c>
      <c r="H3808" s="45">
        <v>2180</v>
      </c>
      <c r="I3808" s="44" t="s">
        <v>7311</v>
      </c>
    </row>
    <row r="3809" spans="1:24" x14ac:dyDescent="0.25">
      <c r="A3809" s="73" t="s">
        <v>6463</v>
      </c>
      <c r="B3809" s="73" t="s">
        <v>6753</v>
      </c>
      <c r="C3809" s="52" t="s">
        <v>7312</v>
      </c>
      <c r="D3809" s="94"/>
      <c r="E3809" s="54"/>
      <c r="F3809" s="55"/>
      <c r="G3809" s="57"/>
      <c r="H3809" s="220"/>
      <c r="I3809" s="57"/>
      <c r="J3809" s="65"/>
      <c r="K3809" s="80"/>
      <c r="L3809" s="80"/>
      <c r="M3809" s="80"/>
      <c r="N3809" s="80"/>
      <c r="O3809" s="80"/>
      <c r="P3809" s="80"/>
      <c r="Q3809" s="80"/>
      <c r="R3809" s="80"/>
      <c r="S3809" s="80"/>
      <c r="T3809" s="65"/>
      <c r="U3809" s="65"/>
      <c r="V3809" s="65"/>
      <c r="W3809" s="65"/>
      <c r="X3809" s="65"/>
    </row>
    <row r="3810" spans="1:24" ht="63.75" x14ac:dyDescent="0.25">
      <c r="A3810" s="73" t="s">
        <v>6463</v>
      </c>
      <c r="B3810" s="73" t="s">
        <v>6753</v>
      </c>
      <c r="C3810" s="39" t="s">
        <v>7312</v>
      </c>
      <c r="D3810" s="339"/>
      <c r="E3810" s="66"/>
      <c r="F3810" s="42" t="s">
        <v>7313</v>
      </c>
      <c r="G3810" s="44" t="s">
        <v>7314</v>
      </c>
      <c r="H3810" s="45">
        <v>2100</v>
      </c>
      <c r="I3810" s="44" t="s">
        <v>7315</v>
      </c>
    </row>
    <row r="3811" spans="1:24" ht="51" x14ac:dyDescent="0.25">
      <c r="A3811" s="73" t="s">
        <v>6463</v>
      </c>
      <c r="B3811" s="73" t="s">
        <v>6753</v>
      </c>
      <c r="C3811" s="39" t="s">
        <v>7312</v>
      </c>
      <c r="D3811" s="339"/>
      <c r="E3811" s="66"/>
      <c r="F3811" s="42" t="s">
        <v>7316</v>
      </c>
      <c r="G3811" s="44" t="s">
        <v>7317</v>
      </c>
      <c r="H3811" s="45">
        <v>3600</v>
      </c>
      <c r="I3811" s="44" t="s">
        <v>7318</v>
      </c>
    </row>
    <row r="3812" spans="1:24" ht="38.25" x14ac:dyDescent="0.25">
      <c r="A3812" s="73" t="s">
        <v>6463</v>
      </c>
      <c r="B3812" s="73" t="s">
        <v>6753</v>
      </c>
      <c r="C3812" s="39" t="s">
        <v>7312</v>
      </c>
      <c r="D3812" s="339"/>
      <c r="E3812" s="66"/>
      <c r="F3812" s="42" t="s">
        <v>7319</v>
      </c>
      <c r="G3812" s="44" t="s">
        <v>7320</v>
      </c>
      <c r="H3812" s="45" t="s">
        <v>2877</v>
      </c>
      <c r="I3812" s="44" t="s">
        <v>7321</v>
      </c>
    </row>
    <row r="3813" spans="1:24" ht="51" x14ac:dyDescent="0.25">
      <c r="A3813" s="73" t="s">
        <v>6463</v>
      </c>
      <c r="B3813" s="73" t="s">
        <v>6753</v>
      </c>
      <c r="C3813" s="39" t="s">
        <v>7312</v>
      </c>
      <c r="D3813" s="339"/>
      <c r="E3813" s="66"/>
      <c r="F3813" s="42" t="s">
        <v>7322</v>
      </c>
      <c r="G3813" s="44" t="s">
        <v>7323</v>
      </c>
      <c r="H3813" s="45">
        <v>5600</v>
      </c>
      <c r="I3813" s="44" t="s">
        <v>7324</v>
      </c>
    </row>
    <row r="3814" spans="1:24" ht="51" x14ac:dyDescent="0.25">
      <c r="A3814" s="73" t="s">
        <v>6463</v>
      </c>
      <c r="B3814" s="73" t="s">
        <v>6753</v>
      </c>
      <c r="C3814" s="39" t="s">
        <v>7312</v>
      </c>
      <c r="D3814" s="339"/>
      <c r="E3814" s="66"/>
      <c r="F3814" s="42" t="s">
        <v>7325</v>
      </c>
      <c r="G3814" s="44" t="s">
        <v>7326</v>
      </c>
      <c r="H3814" s="45">
        <v>7600</v>
      </c>
      <c r="I3814" s="44" t="s">
        <v>7327</v>
      </c>
    </row>
    <row r="3815" spans="1:24" ht="51" x14ac:dyDescent="0.25">
      <c r="A3815" s="73" t="s">
        <v>6463</v>
      </c>
      <c r="B3815" s="73" t="s">
        <v>6753</v>
      </c>
      <c r="C3815" s="39" t="s">
        <v>7312</v>
      </c>
      <c r="D3815" s="339"/>
      <c r="E3815" s="66"/>
      <c r="F3815" s="42" t="s">
        <v>7328</v>
      </c>
      <c r="G3815" s="44" t="s">
        <v>7329</v>
      </c>
      <c r="H3815" s="45">
        <v>9600</v>
      </c>
      <c r="I3815" s="44" t="s">
        <v>7330</v>
      </c>
    </row>
    <row r="3816" spans="1:24" ht="51" x14ac:dyDescent="0.25">
      <c r="A3816" s="73" t="s">
        <v>6463</v>
      </c>
      <c r="B3816" s="73" t="s">
        <v>6753</v>
      </c>
      <c r="C3816" s="39" t="s">
        <v>7312</v>
      </c>
      <c r="D3816" s="339"/>
      <c r="E3816" s="66"/>
      <c r="F3816" s="42" t="s">
        <v>7331</v>
      </c>
      <c r="G3816" s="44" t="s">
        <v>7332</v>
      </c>
      <c r="H3816" s="45">
        <v>11850</v>
      </c>
      <c r="I3816" s="44" t="s">
        <v>7333</v>
      </c>
    </row>
    <row r="3817" spans="1:24" ht="51" x14ac:dyDescent="0.25">
      <c r="A3817" s="73" t="s">
        <v>6463</v>
      </c>
      <c r="B3817" s="73" t="s">
        <v>6753</v>
      </c>
      <c r="C3817" s="39" t="s">
        <v>7312</v>
      </c>
      <c r="D3817" s="339"/>
      <c r="E3817" s="66"/>
      <c r="F3817" s="42" t="s">
        <v>7334</v>
      </c>
      <c r="G3817" s="44" t="s">
        <v>7335</v>
      </c>
      <c r="H3817" s="45">
        <v>13600</v>
      </c>
      <c r="I3817" s="44" t="s">
        <v>7336</v>
      </c>
    </row>
    <row r="3818" spans="1:24" ht="51" x14ac:dyDescent="0.25">
      <c r="A3818" s="73" t="s">
        <v>6463</v>
      </c>
      <c r="B3818" s="73" t="s">
        <v>6753</v>
      </c>
      <c r="C3818" s="39" t="s">
        <v>7312</v>
      </c>
      <c r="D3818" s="339"/>
      <c r="E3818" s="66"/>
      <c r="F3818" s="42" t="s">
        <v>7337</v>
      </c>
      <c r="G3818" s="44" t="s">
        <v>7338</v>
      </c>
      <c r="H3818" s="45">
        <v>16850</v>
      </c>
      <c r="I3818" s="44" t="s">
        <v>7339</v>
      </c>
    </row>
    <row r="3819" spans="1:24" ht="51" x14ac:dyDescent="0.25">
      <c r="A3819" s="73" t="s">
        <v>6463</v>
      </c>
      <c r="B3819" s="73" t="s">
        <v>6753</v>
      </c>
      <c r="C3819" s="39" t="s">
        <v>7312</v>
      </c>
      <c r="D3819" s="339"/>
      <c r="E3819" s="66"/>
      <c r="F3819" s="42" t="s">
        <v>7340</v>
      </c>
      <c r="G3819" s="44" t="s">
        <v>7341</v>
      </c>
      <c r="H3819" s="45">
        <v>17600</v>
      </c>
      <c r="I3819" s="44" t="s">
        <v>7342</v>
      </c>
    </row>
    <row r="3820" spans="1:24" ht="51" x14ac:dyDescent="0.25">
      <c r="A3820" s="73" t="s">
        <v>6463</v>
      </c>
      <c r="B3820" s="73" t="s">
        <v>6753</v>
      </c>
      <c r="C3820" s="39" t="s">
        <v>7312</v>
      </c>
      <c r="D3820" s="339"/>
      <c r="E3820" s="66"/>
      <c r="F3820" s="42" t="s">
        <v>7343</v>
      </c>
      <c r="G3820" s="44" t="s">
        <v>7344</v>
      </c>
      <c r="H3820" s="45">
        <v>21350</v>
      </c>
      <c r="I3820" s="44" t="s">
        <v>7345</v>
      </c>
    </row>
    <row r="3821" spans="1:24" ht="63.75" x14ac:dyDescent="0.25">
      <c r="A3821" s="73" t="s">
        <v>6463</v>
      </c>
      <c r="B3821" s="73" t="s">
        <v>6753</v>
      </c>
      <c r="C3821" s="39" t="s">
        <v>7312</v>
      </c>
      <c r="D3821" s="339"/>
      <c r="E3821" s="66"/>
      <c r="F3821" s="42" t="s">
        <v>7346</v>
      </c>
      <c r="G3821" s="44" t="s">
        <v>7347</v>
      </c>
      <c r="H3821" s="45" t="s">
        <v>2877</v>
      </c>
      <c r="I3821" s="44" t="s">
        <v>7348</v>
      </c>
    </row>
    <row r="3822" spans="1:24" x14ac:dyDescent="0.25">
      <c r="A3822" s="73" t="s">
        <v>6463</v>
      </c>
      <c r="B3822" s="73" t="s">
        <v>6753</v>
      </c>
      <c r="C3822" s="52" t="s">
        <v>7349</v>
      </c>
      <c r="D3822" s="94"/>
      <c r="E3822" s="54"/>
      <c r="F3822" s="55"/>
      <c r="G3822" s="57"/>
      <c r="H3822" s="220"/>
      <c r="I3822" s="57"/>
      <c r="J3822" s="65"/>
      <c r="K3822" s="80"/>
      <c r="L3822" s="80"/>
      <c r="M3822" s="80"/>
      <c r="N3822" s="80"/>
      <c r="O3822" s="80"/>
      <c r="P3822" s="80"/>
      <c r="Q3822" s="80"/>
      <c r="R3822" s="80"/>
      <c r="S3822" s="80"/>
      <c r="T3822" s="65"/>
      <c r="U3822" s="65"/>
      <c r="V3822" s="65"/>
      <c r="W3822" s="65"/>
      <c r="X3822" s="65"/>
    </row>
    <row r="3823" spans="1:24" ht="38.25" x14ac:dyDescent="0.25">
      <c r="A3823" s="73" t="s">
        <v>6463</v>
      </c>
      <c r="B3823" s="73" t="s">
        <v>6753</v>
      </c>
      <c r="C3823" s="39" t="s">
        <v>7349</v>
      </c>
      <c r="D3823" s="339"/>
      <c r="E3823" s="66"/>
      <c r="F3823" s="42" t="s">
        <v>7350</v>
      </c>
      <c r="G3823" s="44" t="s">
        <v>7351</v>
      </c>
      <c r="H3823" s="45">
        <v>800</v>
      </c>
      <c r="I3823" s="44" t="s">
        <v>7352</v>
      </c>
    </row>
    <row r="3824" spans="1:24" ht="38.25" x14ac:dyDescent="0.25">
      <c r="A3824" s="73" t="s">
        <v>6463</v>
      </c>
      <c r="B3824" s="73" t="s">
        <v>6753</v>
      </c>
      <c r="C3824" s="39" t="s">
        <v>7349</v>
      </c>
      <c r="D3824" s="114"/>
      <c r="E3824" s="66"/>
      <c r="F3824" s="42" t="s">
        <v>7353</v>
      </c>
      <c r="G3824" s="44" t="s">
        <v>7354</v>
      </c>
      <c r="H3824" s="45">
        <v>2300</v>
      </c>
      <c r="I3824" s="44" t="s">
        <v>7355</v>
      </c>
    </row>
    <row r="3825" spans="1:24" x14ac:dyDescent="0.25">
      <c r="A3825" s="73" t="s">
        <v>6463</v>
      </c>
      <c r="B3825" s="73" t="s">
        <v>6753</v>
      </c>
      <c r="C3825" s="52" t="s">
        <v>7356</v>
      </c>
      <c r="D3825" s="94"/>
      <c r="E3825" s="54"/>
      <c r="F3825" s="55"/>
      <c r="G3825" s="57"/>
      <c r="H3825" s="220"/>
      <c r="I3825" s="57"/>
      <c r="J3825" s="65"/>
      <c r="K3825" s="80"/>
      <c r="L3825" s="80"/>
      <c r="M3825" s="80"/>
      <c r="N3825" s="80"/>
      <c r="O3825" s="80"/>
      <c r="P3825" s="80"/>
      <c r="Q3825" s="80"/>
      <c r="R3825" s="80"/>
      <c r="S3825" s="80"/>
      <c r="T3825" s="65"/>
      <c r="U3825" s="65"/>
      <c r="V3825" s="65"/>
      <c r="W3825" s="65"/>
      <c r="X3825" s="65"/>
    </row>
    <row r="3826" spans="1:24" ht="38.25" x14ac:dyDescent="0.25">
      <c r="A3826" s="73" t="s">
        <v>6463</v>
      </c>
      <c r="B3826" s="73" t="s">
        <v>6753</v>
      </c>
      <c r="C3826" s="39" t="s">
        <v>7356</v>
      </c>
      <c r="D3826" s="37"/>
      <c r="E3826" s="66"/>
      <c r="F3826" s="42" t="s">
        <v>7357</v>
      </c>
      <c r="G3826" s="44" t="s">
        <v>7358</v>
      </c>
      <c r="H3826" s="45">
        <v>5000</v>
      </c>
      <c r="I3826" s="44" t="s">
        <v>7359</v>
      </c>
    </row>
    <row r="3827" spans="1:24" s="340" customFormat="1" ht="38.25" x14ac:dyDescent="0.25">
      <c r="A3827" s="73" t="s">
        <v>6463</v>
      </c>
      <c r="B3827" s="73" t="s">
        <v>6753</v>
      </c>
      <c r="C3827" s="39" t="s">
        <v>7356</v>
      </c>
      <c r="D3827" s="37"/>
      <c r="E3827" s="66"/>
      <c r="F3827" s="42" t="s">
        <v>7360</v>
      </c>
      <c r="G3827" s="44" t="s">
        <v>7361</v>
      </c>
      <c r="H3827" s="45">
        <v>3500</v>
      </c>
      <c r="I3827" s="44" t="s">
        <v>7362</v>
      </c>
      <c r="J3827" s="18"/>
      <c r="K3827" s="17"/>
      <c r="L3827" s="17"/>
      <c r="M3827" s="17"/>
      <c r="N3827" s="17"/>
      <c r="O3827" s="17"/>
      <c r="P3827" s="17"/>
      <c r="Q3827" s="17"/>
      <c r="R3827" s="17"/>
      <c r="S3827" s="17"/>
      <c r="T3827" s="18"/>
      <c r="U3827" s="18"/>
      <c r="V3827" s="18"/>
      <c r="W3827" s="69"/>
      <c r="X3827" s="69"/>
    </row>
    <row r="3828" spans="1:24" ht="38.25" x14ac:dyDescent="0.25">
      <c r="A3828" s="73" t="s">
        <v>6463</v>
      </c>
      <c r="B3828" s="73" t="s">
        <v>6753</v>
      </c>
      <c r="C3828" s="39" t="s">
        <v>7356</v>
      </c>
      <c r="D3828" s="114"/>
      <c r="E3828" s="66"/>
      <c r="F3828" s="42" t="s">
        <v>7363</v>
      </c>
      <c r="G3828" s="44" t="s">
        <v>7364</v>
      </c>
      <c r="H3828" s="45" t="s">
        <v>2877</v>
      </c>
      <c r="I3828" s="44" t="s">
        <v>7365</v>
      </c>
    </row>
    <row r="3829" spans="1:24" x14ac:dyDescent="0.25">
      <c r="A3829" s="73" t="s">
        <v>6463</v>
      </c>
      <c r="B3829" s="73" t="s">
        <v>6753</v>
      </c>
      <c r="C3829" s="52" t="s">
        <v>7366</v>
      </c>
      <c r="D3829" s="94"/>
      <c r="E3829" s="54"/>
      <c r="F3829" s="55"/>
      <c r="G3829" s="57"/>
      <c r="H3829" s="220"/>
      <c r="I3829" s="57"/>
      <c r="J3829" s="65"/>
      <c r="K3829" s="80"/>
      <c r="L3829" s="80"/>
      <c r="M3829" s="80"/>
      <c r="N3829" s="80"/>
      <c r="O3829" s="80"/>
      <c r="P3829" s="80"/>
      <c r="Q3829" s="80"/>
      <c r="R3829" s="80"/>
      <c r="S3829" s="80"/>
      <c r="T3829" s="65"/>
      <c r="U3829" s="65"/>
      <c r="V3829" s="65"/>
      <c r="W3829" s="65"/>
      <c r="X3829" s="65"/>
    </row>
    <row r="3830" spans="1:24" ht="63.75" x14ac:dyDescent="0.25">
      <c r="A3830" s="73" t="s">
        <v>6463</v>
      </c>
      <c r="B3830" s="73" t="s">
        <v>6753</v>
      </c>
      <c r="C3830" s="39" t="s">
        <v>7366</v>
      </c>
      <c r="D3830" s="339"/>
      <c r="E3830" s="66"/>
      <c r="F3830" s="42" t="s">
        <v>7367</v>
      </c>
      <c r="G3830" s="44" t="s">
        <v>7368</v>
      </c>
      <c r="H3830" s="45">
        <v>2500</v>
      </c>
      <c r="I3830" s="44" t="s">
        <v>7369</v>
      </c>
    </row>
    <row r="3831" spans="1:24" ht="63.75" x14ac:dyDescent="0.25">
      <c r="A3831" s="73" t="s">
        <v>6463</v>
      </c>
      <c r="B3831" s="73" t="s">
        <v>6753</v>
      </c>
      <c r="C3831" s="39" t="s">
        <v>7366</v>
      </c>
      <c r="D3831" s="339"/>
      <c r="E3831" s="66"/>
      <c r="F3831" s="42" t="s">
        <v>7370</v>
      </c>
      <c r="G3831" s="44" t="s">
        <v>7371</v>
      </c>
      <c r="H3831" s="45">
        <v>3750</v>
      </c>
      <c r="I3831" s="44" t="s">
        <v>7372</v>
      </c>
    </row>
    <row r="3832" spans="1:24" ht="63.75" x14ac:dyDescent="0.25">
      <c r="A3832" s="73" t="s">
        <v>6463</v>
      </c>
      <c r="B3832" s="73" t="s">
        <v>6753</v>
      </c>
      <c r="C3832" s="39" t="s">
        <v>7366</v>
      </c>
      <c r="D3832" s="339"/>
      <c r="E3832" s="66"/>
      <c r="F3832" s="42" t="s">
        <v>7373</v>
      </c>
      <c r="G3832" s="44" t="s">
        <v>7374</v>
      </c>
      <c r="H3832" s="45">
        <v>7500</v>
      </c>
      <c r="I3832" s="44" t="s">
        <v>7375</v>
      </c>
    </row>
    <row r="3833" spans="1:24" ht="63.75" x14ac:dyDescent="0.25">
      <c r="A3833" s="73" t="s">
        <v>6463</v>
      </c>
      <c r="B3833" s="73" t="s">
        <v>6753</v>
      </c>
      <c r="C3833" s="39" t="s">
        <v>7366</v>
      </c>
      <c r="D3833" s="339"/>
      <c r="E3833" s="66"/>
      <c r="F3833" s="42" t="s">
        <v>7376</v>
      </c>
      <c r="G3833" s="44" t="s">
        <v>7377</v>
      </c>
      <c r="H3833" s="45">
        <v>12500</v>
      </c>
      <c r="I3833" s="44" t="s">
        <v>7378</v>
      </c>
    </row>
    <row r="3834" spans="1:24" ht="51" x14ac:dyDescent="0.25">
      <c r="A3834" s="73" t="s">
        <v>6463</v>
      </c>
      <c r="B3834" s="73" t="s">
        <v>6753</v>
      </c>
      <c r="C3834" s="39" t="s">
        <v>7366</v>
      </c>
      <c r="D3834" s="339"/>
      <c r="E3834" s="66"/>
      <c r="F3834" s="42" t="s">
        <v>7379</v>
      </c>
      <c r="G3834" s="44" t="s">
        <v>7380</v>
      </c>
      <c r="H3834" s="45">
        <v>1700</v>
      </c>
      <c r="I3834" s="44" t="s">
        <v>7381</v>
      </c>
    </row>
    <row r="3835" spans="1:24" ht="51" x14ac:dyDescent="0.25">
      <c r="A3835" s="73" t="s">
        <v>6463</v>
      </c>
      <c r="B3835" s="73" t="s">
        <v>6753</v>
      </c>
      <c r="C3835" s="39" t="s">
        <v>7366</v>
      </c>
      <c r="D3835" s="339"/>
      <c r="E3835" s="66"/>
      <c r="F3835" s="42" t="s">
        <v>7382</v>
      </c>
      <c r="G3835" s="44" t="s">
        <v>7383</v>
      </c>
      <c r="H3835" s="45">
        <v>3200</v>
      </c>
      <c r="I3835" s="44" t="s">
        <v>7384</v>
      </c>
    </row>
    <row r="3836" spans="1:24" ht="51" x14ac:dyDescent="0.25">
      <c r="A3836" s="73" t="s">
        <v>6463</v>
      </c>
      <c r="B3836" s="73" t="s">
        <v>6753</v>
      </c>
      <c r="C3836" s="39" t="s">
        <v>7366</v>
      </c>
      <c r="D3836" s="339"/>
      <c r="E3836" s="66"/>
      <c r="F3836" s="42" t="s">
        <v>7385</v>
      </c>
      <c r="G3836" s="44" t="s">
        <v>7386</v>
      </c>
      <c r="H3836" s="45">
        <v>4700</v>
      </c>
      <c r="I3836" s="44" t="s">
        <v>7387</v>
      </c>
    </row>
    <row r="3837" spans="1:24" ht="51" x14ac:dyDescent="0.25">
      <c r="A3837" s="73" t="s">
        <v>6463</v>
      </c>
      <c r="B3837" s="73" t="s">
        <v>6753</v>
      </c>
      <c r="C3837" s="39" t="s">
        <v>7366</v>
      </c>
      <c r="D3837" s="339"/>
      <c r="E3837" s="66"/>
      <c r="F3837" s="42" t="s">
        <v>7388</v>
      </c>
      <c r="G3837" s="44" t="s">
        <v>7389</v>
      </c>
      <c r="H3837" s="45">
        <v>6200</v>
      </c>
      <c r="I3837" s="44" t="s">
        <v>7390</v>
      </c>
    </row>
    <row r="3838" spans="1:24" ht="25.5" x14ac:dyDescent="0.25">
      <c r="A3838" s="37" t="s">
        <v>6463</v>
      </c>
      <c r="B3838" s="248" t="s">
        <v>6753</v>
      </c>
      <c r="C3838" s="341" t="s">
        <v>7366</v>
      </c>
      <c r="D3838" s="181"/>
      <c r="E3838" s="66"/>
      <c r="F3838" s="42" t="s">
        <v>7391</v>
      </c>
      <c r="G3838" s="44" t="s">
        <v>7392</v>
      </c>
      <c r="H3838" s="45">
        <v>7600</v>
      </c>
      <c r="I3838" s="44" t="s">
        <v>7392</v>
      </c>
      <c r="J3838" s="42"/>
      <c r="K3838" s="47"/>
      <c r="L3838" s="42"/>
      <c r="M3838" s="47"/>
      <c r="N3838" s="119"/>
      <c r="O3838" s="47"/>
      <c r="P3838" s="119"/>
      <c r="Q3838" s="49"/>
      <c r="R3838" s="119"/>
      <c r="S3838" s="49"/>
      <c r="T3838" s="69" t="s">
        <v>95</v>
      </c>
      <c r="U3838" s="69" t="s">
        <v>53</v>
      </c>
      <c r="V3838" s="69" t="s">
        <v>2890</v>
      </c>
    </row>
    <row r="3839" spans="1:24" x14ac:dyDescent="0.25">
      <c r="A3839" s="73" t="s">
        <v>6463</v>
      </c>
      <c r="B3839" s="73" t="s">
        <v>6753</v>
      </c>
      <c r="C3839" s="39" t="s">
        <v>7366</v>
      </c>
      <c r="D3839" s="339"/>
      <c r="E3839" s="66"/>
      <c r="F3839" s="42" t="s">
        <v>7393</v>
      </c>
      <c r="G3839" s="44" t="s">
        <v>7394</v>
      </c>
      <c r="H3839" s="45" t="s">
        <v>2877</v>
      </c>
      <c r="I3839" s="44" t="s">
        <v>7395</v>
      </c>
    </row>
    <row r="3840" spans="1:24" x14ac:dyDescent="0.25">
      <c r="A3840" s="73" t="s">
        <v>6463</v>
      </c>
      <c r="B3840" s="73" t="s">
        <v>6753</v>
      </c>
      <c r="C3840" s="52" t="s">
        <v>7396</v>
      </c>
      <c r="D3840" s="94"/>
      <c r="E3840" s="54"/>
      <c r="F3840" s="55"/>
      <c r="G3840" s="57"/>
      <c r="H3840" s="220"/>
      <c r="I3840" s="57"/>
      <c r="J3840" s="65"/>
      <c r="K3840" s="80"/>
      <c r="L3840" s="80"/>
      <c r="M3840" s="80"/>
      <c r="N3840" s="80"/>
      <c r="O3840" s="80"/>
      <c r="P3840" s="80"/>
      <c r="Q3840" s="80"/>
      <c r="R3840" s="80"/>
      <c r="S3840" s="80"/>
      <c r="T3840" s="65"/>
      <c r="U3840" s="65"/>
      <c r="V3840" s="65"/>
      <c r="W3840" s="65"/>
      <c r="X3840" s="65"/>
    </row>
    <row r="3841" spans="1:24" x14ac:dyDescent="0.25">
      <c r="A3841" s="73" t="s">
        <v>6463</v>
      </c>
      <c r="B3841" s="73" t="s">
        <v>6753</v>
      </c>
      <c r="C3841" s="39" t="s">
        <v>7396</v>
      </c>
      <c r="D3841" s="114"/>
      <c r="E3841" s="41" t="s">
        <v>44</v>
      </c>
      <c r="H3841" s="222"/>
      <c r="W3841" s="18"/>
      <c r="X3841" s="18"/>
    </row>
    <row r="3842" spans="1:24" x14ac:dyDescent="0.25">
      <c r="A3842" s="73" t="s">
        <v>6463</v>
      </c>
      <c r="B3842" s="73" t="s">
        <v>6753</v>
      </c>
      <c r="C3842" s="39" t="s">
        <v>7396</v>
      </c>
      <c r="D3842" s="114"/>
      <c r="E3842" s="41" t="s">
        <v>7397</v>
      </c>
      <c r="H3842" s="222"/>
      <c r="W3842" s="18"/>
      <c r="X3842" s="18"/>
    </row>
    <row r="3843" spans="1:24" x14ac:dyDescent="0.25">
      <c r="A3843" s="73" t="s">
        <v>6463</v>
      </c>
      <c r="B3843" s="73" t="s">
        <v>6753</v>
      </c>
      <c r="C3843" s="39" t="s">
        <v>7396</v>
      </c>
      <c r="D3843" s="114"/>
      <c r="E3843" s="41" t="s">
        <v>7398</v>
      </c>
      <c r="H3843" s="222"/>
      <c r="W3843" s="18"/>
      <c r="X3843" s="18"/>
    </row>
    <row r="3844" spans="1:24" x14ac:dyDescent="0.25">
      <c r="A3844" s="73" t="s">
        <v>6463</v>
      </c>
      <c r="B3844" s="73" t="s">
        <v>6753</v>
      </c>
      <c r="C3844" s="39" t="s">
        <v>7396</v>
      </c>
      <c r="D3844" s="114"/>
      <c r="E3844" s="99" t="s">
        <v>7399</v>
      </c>
      <c r="H3844" s="222"/>
      <c r="W3844" s="18"/>
      <c r="X3844" s="18"/>
    </row>
    <row r="3845" spans="1:24" x14ac:dyDescent="0.25">
      <c r="A3845" s="73" t="s">
        <v>6463</v>
      </c>
      <c r="B3845" s="73" t="s">
        <v>6753</v>
      </c>
      <c r="C3845" s="39" t="s">
        <v>7396</v>
      </c>
      <c r="D3845" s="114"/>
      <c r="E3845" s="99" t="s">
        <v>7400</v>
      </c>
      <c r="H3845" s="222"/>
      <c r="W3845" s="18"/>
      <c r="X3845" s="18"/>
    </row>
    <row r="3846" spans="1:24" x14ac:dyDescent="0.25">
      <c r="A3846" s="73" t="s">
        <v>6463</v>
      </c>
      <c r="B3846" s="73" t="s">
        <v>6753</v>
      </c>
      <c r="C3846" s="39" t="s">
        <v>7396</v>
      </c>
      <c r="D3846" s="114"/>
      <c r="E3846" s="99" t="s">
        <v>7401</v>
      </c>
      <c r="H3846" s="222"/>
      <c r="W3846" s="18"/>
      <c r="X3846" s="18"/>
    </row>
    <row r="3847" spans="1:24" x14ac:dyDescent="0.25">
      <c r="A3847" s="73" t="s">
        <v>6463</v>
      </c>
      <c r="B3847" s="73" t="s">
        <v>6753</v>
      </c>
      <c r="C3847" s="39" t="s">
        <v>7396</v>
      </c>
      <c r="D3847" s="114"/>
      <c r="E3847" s="99" t="s">
        <v>7402</v>
      </c>
      <c r="H3847" s="222"/>
      <c r="W3847" s="18"/>
      <c r="X3847" s="18"/>
    </row>
    <row r="3848" spans="1:24" x14ac:dyDescent="0.25">
      <c r="A3848" s="73" t="s">
        <v>6463</v>
      </c>
      <c r="B3848" s="73" t="s">
        <v>6753</v>
      </c>
      <c r="C3848" s="39" t="s">
        <v>7396</v>
      </c>
      <c r="D3848" s="114"/>
      <c r="E3848" s="99" t="s">
        <v>7403</v>
      </c>
      <c r="H3848" s="222"/>
      <c r="W3848" s="18"/>
      <c r="X3848" s="18"/>
    </row>
    <row r="3849" spans="1:24" x14ac:dyDescent="0.25">
      <c r="A3849" s="73" t="s">
        <v>6463</v>
      </c>
      <c r="B3849" s="73" t="s">
        <v>6753</v>
      </c>
      <c r="C3849" s="39" t="s">
        <v>7396</v>
      </c>
      <c r="D3849" s="114"/>
      <c r="E3849" s="99" t="s">
        <v>7404</v>
      </c>
      <c r="H3849" s="222"/>
      <c r="W3849" s="18"/>
      <c r="X3849" s="18"/>
    </row>
    <row r="3850" spans="1:24" x14ac:dyDescent="0.25">
      <c r="A3850" s="73" t="s">
        <v>6463</v>
      </c>
      <c r="B3850" s="73" t="s">
        <v>6753</v>
      </c>
      <c r="C3850" s="39" t="s">
        <v>7396</v>
      </c>
      <c r="D3850" s="114"/>
      <c r="E3850" s="99" t="s">
        <v>7405</v>
      </c>
      <c r="H3850" s="222"/>
      <c r="W3850" s="18"/>
      <c r="X3850" s="18"/>
    </row>
    <row r="3851" spans="1:24" x14ac:dyDescent="0.25">
      <c r="A3851" s="73" t="s">
        <v>6463</v>
      </c>
      <c r="B3851" s="73" t="s">
        <v>6753</v>
      </c>
      <c r="C3851" s="39" t="s">
        <v>7396</v>
      </c>
      <c r="D3851" s="114"/>
      <c r="E3851" s="99" t="s">
        <v>7406</v>
      </c>
      <c r="H3851" s="222"/>
      <c r="W3851" s="18"/>
      <c r="X3851" s="18"/>
    </row>
    <row r="3852" spans="1:24" x14ac:dyDescent="0.25">
      <c r="A3852" s="73" t="s">
        <v>6463</v>
      </c>
      <c r="B3852" s="73" t="s">
        <v>6753</v>
      </c>
      <c r="C3852" s="39" t="s">
        <v>7396</v>
      </c>
      <c r="D3852" s="114"/>
      <c r="E3852" s="99" t="s">
        <v>7407</v>
      </c>
      <c r="H3852" s="222"/>
      <c r="W3852" s="18"/>
      <c r="X3852" s="18"/>
    </row>
    <row r="3853" spans="1:24" x14ac:dyDescent="0.25">
      <c r="A3853" s="73" t="s">
        <v>6463</v>
      </c>
      <c r="B3853" s="73" t="s">
        <v>6753</v>
      </c>
      <c r="C3853" s="39" t="s">
        <v>7396</v>
      </c>
      <c r="D3853" s="114"/>
      <c r="E3853" s="41" t="s">
        <v>7408</v>
      </c>
      <c r="H3853" s="222"/>
      <c r="W3853" s="18"/>
      <c r="X3853" s="18"/>
    </row>
    <row r="3854" spans="1:24" x14ac:dyDescent="0.25">
      <c r="A3854" s="73" t="s">
        <v>6463</v>
      </c>
      <c r="B3854" s="73" t="s">
        <v>6753</v>
      </c>
      <c r="C3854" s="39" t="s">
        <v>7396</v>
      </c>
      <c r="D3854" s="114"/>
      <c r="E3854" s="99" t="s">
        <v>7409</v>
      </c>
      <c r="H3854" s="222"/>
      <c r="W3854" s="18"/>
      <c r="X3854" s="18"/>
    </row>
    <row r="3855" spans="1:24" x14ac:dyDescent="0.25">
      <c r="A3855" s="73" t="s">
        <v>6463</v>
      </c>
      <c r="B3855" s="73" t="s">
        <v>6753</v>
      </c>
      <c r="C3855" s="39" t="s">
        <v>7396</v>
      </c>
      <c r="D3855" s="114"/>
      <c r="E3855" s="99" t="s">
        <v>7410</v>
      </c>
      <c r="H3855" s="222"/>
      <c r="W3855" s="18"/>
      <c r="X3855" s="18"/>
    </row>
    <row r="3856" spans="1:24" x14ac:dyDescent="0.25">
      <c r="A3856" s="73" t="s">
        <v>6463</v>
      </c>
      <c r="B3856" s="73" t="s">
        <v>6753</v>
      </c>
      <c r="C3856" s="39" t="s">
        <v>7396</v>
      </c>
      <c r="D3856" s="114"/>
      <c r="E3856" s="99" t="s">
        <v>7411</v>
      </c>
      <c r="H3856" s="222"/>
      <c r="W3856" s="18"/>
      <c r="X3856" s="18"/>
    </row>
    <row r="3857" spans="1:24" x14ac:dyDescent="0.25">
      <c r="A3857" s="73" t="s">
        <v>6463</v>
      </c>
      <c r="B3857" s="73" t="s">
        <v>6753</v>
      </c>
      <c r="C3857" s="39" t="s">
        <v>7396</v>
      </c>
      <c r="D3857" s="114"/>
      <c r="E3857" s="99" t="s">
        <v>7412</v>
      </c>
      <c r="H3857" s="222"/>
      <c r="W3857" s="18"/>
      <c r="X3857" s="18"/>
    </row>
    <row r="3858" spans="1:24" x14ac:dyDescent="0.25">
      <c r="A3858" s="73" t="s">
        <v>6463</v>
      </c>
      <c r="B3858" s="73" t="s">
        <v>6753</v>
      </c>
      <c r="C3858" s="39" t="s">
        <v>7396</v>
      </c>
      <c r="D3858" s="114"/>
      <c r="E3858" s="99" t="s">
        <v>7413</v>
      </c>
      <c r="H3858" s="222"/>
      <c r="W3858" s="18"/>
      <c r="X3858" s="18"/>
    </row>
    <row r="3859" spans="1:24" x14ac:dyDescent="0.25">
      <c r="A3859" s="73" t="s">
        <v>6463</v>
      </c>
      <c r="B3859" s="73" t="s">
        <v>6753</v>
      </c>
      <c r="C3859" s="39" t="s">
        <v>7396</v>
      </c>
      <c r="D3859" s="114"/>
      <c r="E3859" s="99" t="s">
        <v>7414</v>
      </c>
      <c r="H3859" s="222"/>
      <c r="W3859" s="18"/>
      <c r="X3859" s="18"/>
    </row>
    <row r="3860" spans="1:24" ht="76.5" x14ac:dyDescent="0.25">
      <c r="A3860" s="73" t="s">
        <v>6463</v>
      </c>
      <c r="B3860" s="73" t="s">
        <v>6753</v>
      </c>
      <c r="C3860" s="39" t="s">
        <v>7396</v>
      </c>
      <c r="D3860" s="114"/>
      <c r="E3860" s="66"/>
      <c r="F3860" s="42" t="s">
        <v>7415</v>
      </c>
      <c r="G3860" s="44" t="s">
        <v>7416</v>
      </c>
      <c r="H3860" s="45">
        <v>5250</v>
      </c>
      <c r="I3860" s="44" t="s">
        <v>7417</v>
      </c>
    </row>
    <row r="3861" spans="1:24" ht="89.25" x14ac:dyDescent="0.25">
      <c r="A3861" s="73" t="s">
        <v>6463</v>
      </c>
      <c r="B3861" s="73" t="s">
        <v>6753</v>
      </c>
      <c r="C3861" s="39" t="s">
        <v>7396</v>
      </c>
      <c r="D3861" s="114"/>
      <c r="E3861" s="66"/>
      <c r="F3861" s="42" t="s">
        <v>7418</v>
      </c>
      <c r="G3861" s="44" t="s">
        <v>7419</v>
      </c>
      <c r="H3861" s="45">
        <v>7125</v>
      </c>
      <c r="I3861" s="44" t="s">
        <v>7420</v>
      </c>
    </row>
    <row r="3862" spans="1:24" ht="76.5" x14ac:dyDescent="0.25">
      <c r="A3862" s="73" t="s">
        <v>6463</v>
      </c>
      <c r="B3862" s="73" t="s">
        <v>6753</v>
      </c>
      <c r="C3862" s="39" t="s">
        <v>7396</v>
      </c>
      <c r="D3862" s="114"/>
      <c r="E3862" s="66"/>
      <c r="F3862" s="42" t="s">
        <v>7421</v>
      </c>
      <c r="G3862" s="44" t="s">
        <v>7422</v>
      </c>
      <c r="H3862" s="45">
        <v>6375</v>
      </c>
      <c r="I3862" s="44" t="s">
        <v>7423</v>
      </c>
    </row>
    <row r="3863" spans="1:24" ht="89.25" x14ac:dyDescent="0.25">
      <c r="A3863" s="73" t="s">
        <v>6463</v>
      </c>
      <c r="B3863" s="73" t="s">
        <v>6753</v>
      </c>
      <c r="C3863" s="39" t="s">
        <v>7396</v>
      </c>
      <c r="D3863" s="114"/>
      <c r="E3863" s="66"/>
      <c r="F3863" s="42" t="s">
        <v>7424</v>
      </c>
      <c r="G3863" s="44" t="s">
        <v>7425</v>
      </c>
      <c r="H3863" s="45">
        <v>8438</v>
      </c>
      <c r="I3863" s="44" t="s">
        <v>7426</v>
      </c>
    </row>
    <row r="3864" spans="1:24" ht="102" x14ac:dyDescent="0.25">
      <c r="A3864" s="73" t="s">
        <v>6463</v>
      </c>
      <c r="B3864" s="73" t="s">
        <v>6753</v>
      </c>
      <c r="C3864" s="39" t="s">
        <v>7396</v>
      </c>
      <c r="D3864" s="114"/>
      <c r="E3864" s="66"/>
      <c r="F3864" s="42" t="s">
        <v>7427</v>
      </c>
      <c r="G3864" s="44" t="s">
        <v>7428</v>
      </c>
      <c r="H3864" s="45">
        <v>7875</v>
      </c>
      <c r="I3864" s="44" t="s">
        <v>7429</v>
      </c>
    </row>
    <row r="3865" spans="1:24" ht="114.75" x14ac:dyDescent="0.25">
      <c r="A3865" s="73" t="s">
        <v>6463</v>
      </c>
      <c r="B3865" s="73" t="s">
        <v>6753</v>
      </c>
      <c r="C3865" s="39" t="s">
        <v>7396</v>
      </c>
      <c r="D3865" s="114"/>
      <c r="E3865" s="66"/>
      <c r="F3865" s="42" t="s">
        <v>7430</v>
      </c>
      <c r="G3865" s="44" t="s">
        <v>7431</v>
      </c>
      <c r="H3865" s="45">
        <v>10188</v>
      </c>
      <c r="I3865" s="44" t="s">
        <v>7432</v>
      </c>
    </row>
    <row r="3866" spans="1:24" ht="102" x14ac:dyDescent="0.25">
      <c r="A3866" s="73" t="s">
        <v>6463</v>
      </c>
      <c r="B3866" s="73" t="s">
        <v>6753</v>
      </c>
      <c r="C3866" s="39" t="s">
        <v>7396</v>
      </c>
      <c r="D3866" s="114"/>
      <c r="E3866" s="66"/>
      <c r="F3866" s="42" t="s">
        <v>7433</v>
      </c>
      <c r="G3866" s="44" t="s">
        <v>7434</v>
      </c>
      <c r="H3866" s="45">
        <v>9563</v>
      </c>
      <c r="I3866" s="44" t="s">
        <v>7435</v>
      </c>
    </row>
    <row r="3867" spans="1:24" ht="114.75" x14ac:dyDescent="0.25">
      <c r="A3867" s="73" t="s">
        <v>6463</v>
      </c>
      <c r="B3867" s="73" t="s">
        <v>6753</v>
      </c>
      <c r="C3867" s="39" t="s">
        <v>7396</v>
      </c>
      <c r="D3867" s="114"/>
      <c r="E3867" s="66"/>
      <c r="F3867" s="42" t="s">
        <v>7436</v>
      </c>
      <c r="G3867" s="44" t="s">
        <v>7437</v>
      </c>
      <c r="H3867" s="45">
        <v>12157</v>
      </c>
      <c r="I3867" s="44" t="s">
        <v>7438</v>
      </c>
    </row>
    <row r="3868" spans="1:24" ht="63.75" x14ac:dyDescent="0.25">
      <c r="A3868" s="73" t="s">
        <v>6463</v>
      </c>
      <c r="B3868" s="73" t="s">
        <v>6753</v>
      </c>
      <c r="C3868" s="39" t="s">
        <v>7396</v>
      </c>
      <c r="D3868" s="114"/>
      <c r="E3868" s="66"/>
      <c r="F3868" s="42" t="s">
        <v>7439</v>
      </c>
      <c r="G3868" s="44" t="s">
        <v>7440</v>
      </c>
      <c r="H3868" s="45" t="s">
        <v>2877</v>
      </c>
      <c r="I3868" s="44" t="s">
        <v>7441</v>
      </c>
    </row>
    <row r="3869" spans="1:24" ht="76.5" x14ac:dyDescent="0.25">
      <c r="A3869" s="73" t="s">
        <v>6463</v>
      </c>
      <c r="B3869" s="73" t="s">
        <v>6753</v>
      </c>
      <c r="C3869" s="39" t="s">
        <v>7396</v>
      </c>
      <c r="D3869" s="114"/>
      <c r="E3869" s="66"/>
      <c r="F3869" s="42" t="s">
        <v>7442</v>
      </c>
      <c r="G3869" s="44" t="s">
        <v>7443</v>
      </c>
      <c r="H3869" s="45">
        <v>6750</v>
      </c>
      <c r="I3869" s="44" t="s">
        <v>7444</v>
      </c>
    </row>
    <row r="3870" spans="1:24" ht="89.25" x14ac:dyDescent="0.25">
      <c r="A3870" s="73" t="s">
        <v>6463</v>
      </c>
      <c r="B3870" s="73" t="s">
        <v>6753</v>
      </c>
      <c r="C3870" s="39" t="s">
        <v>7396</v>
      </c>
      <c r="D3870" s="114"/>
      <c r="E3870" s="66"/>
      <c r="F3870" s="42" t="s">
        <v>7445</v>
      </c>
      <c r="G3870" s="44" t="s">
        <v>7446</v>
      </c>
      <c r="H3870" s="45">
        <v>8875</v>
      </c>
      <c r="I3870" s="44" t="s">
        <v>7447</v>
      </c>
    </row>
    <row r="3871" spans="1:24" ht="76.5" x14ac:dyDescent="0.25">
      <c r="A3871" s="73" t="s">
        <v>6463</v>
      </c>
      <c r="B3871" s="73" t="s">
        <v>6753</v>
      </c>
      <c r="C3871" s="39" t="s">
        <v>7396</v>
      </c>
      <c r="D3871" s="114"/>
      <c r="E3871" s="66"/>
      <c r="F3871" s="42" t="s">
        <v>7448</v>
      </c>
      <c r="G3871" s="44" t="s">
        <v>7449</v>
      </c>
      <c r="H3871" s="45">
        <v>7875</v>
      </c>
      <c r="I3871" s="44" t="s">
        <v>7450</v>
      </c>
    </row>
    <row r="3872" spans="1:24" ht="89.25" x14ac:dyDescent="0.25">
      <c r="A3872" s="73" t="s">
        <v>6463</v>
      </c>
      <c r="B3872" s="73" t="s">
        <v>6753</v>
      </c>
      <c r="C3872" s="39" t="s">
        <v>7396</v>
      </c>
      <c r="D3872" s="114"/>
      <c r="E3872" s="66"/>
      <c r="F3872" s="42" t="s">
        <v>7451</v>
      </c>
      <c r="G3872" s="44" t="s">
        <v>7452</v>
      </c>
      <c r="H3872" s="45">
        <v>10188</v>
      </c>
      <c r="I3872" s="44" t="s">
        <v>7453</v>
      </c>
    </row>
    <row r="3873" spans="1:24" ht="102" x14ac:dyDescent="0.25">
      <c r="A3873" s="73" t="s">
        <v>6463</v>
      </c>
      <c r="B3873" s="73" t="s">
        <v>6753</v>
      </c>
      <c r="C3873" s="39" t="s">
        <v>7396</v>
      </c>
      <c r="D3873" s="114"/>
      <c r="E3873" s="66"/>
      <c r="F3873" s="42" t="s">
        <v>7454</v>
      </c>
      <c r="G3873" s="44" t="s">
        <v>7455</v>
      </c>
      <c r="H3873" s="45">
        <v>10125</v>
      </c>
      <c r="I3873" s="44" t="s">
        <v>7456</v>
      </c>
    </row>
    <row r="3874" spans="1:24" ht="114.75" x14ac:dyDescent="0.25">
      <c r="A3874" s="73" t="s">
        <v>6463</v>
      </c>
      <c r="B3874" s="73" t="s">
        <v>6753</v>
      </c>
      <c r="C3874" s="39" t="s">
        <v>7396</v>
      </c>
      <c r="D3874" s="114"/>
      <c r="E3874" s="66"/>
      <c r="F3874" s="42" t="s">
        <v>7457</v>
      </c>
      <c r="G3874" s="44" t="s">
        <v>7458</v>
      </c>
      <c r="H3874" s="45">
        <v>12813</v>
      </c>
      <c r="I3874" s="44" t="s">
        <v>7459</v>
      </c>
    </row>
    <row r="3875" spans="1:24" ht="102" x14ac:dyDescent="0.25">
      <c r="A3875" s="73" t="s">
        <v>6463</v>
      </c>
      <c r="B3875" s="73" t="s">
        <v>6753</v>
      </c>
      <c r="C3875" s="39" t="s">
        <v>7396</v>
      </c>
      <c r="D3875" s="114"/>
      <c r="E3875" s="66"/>
      <c r="F3875" s="42" t="s">
        <v>7460</v>
      </c>
      <c r="G3875" s="44" t="s">
        <v>7461</v>
      </c>
      <c r="H3875" s="45">
        <v>11813</v>
      </c>
      <c r="I3875" s="44" t="s">
        <v>7462</v>
      </c>
    </row>
    <row r="3876" spans="1:24" ht="114.75" x14ac:dyDescent="0.25">
      <c r="A3876" s="73" t="s">
        <v>6463</v>
      </c>
      <c r="B3876" s="73" t="s">
        <v>6753</v>
      </c>
      <c r="C3876" s="39" t="s">
        <v>7396</v>
      </c>
      <c r="D3876" s="114"/>
      <c r="E3876" s="66"/>
      <c r="F3876" s="42" t="s">
        <v>7463</v>
      </c>
      <c r="G3876" s="44" t="s">
        <v>7464</v>
      </c>
      <c r="H3876" s="45">
        <v>14782</v>
      </c>
      <c r="I3876" s="44" t="s">
        <v>7465</v>
      </c>
    </row>
    <row r="3877" spans="1:24" ht="76.5" x14ac:dyDescent="0.25">
      <c r="A3877" s="73" t="s">
        <v>6463</v>
      </c>
      <c r="B3877" s="73" t="s">
        <v>6753</v>
      </c>
      <c r="C3877" s="39" t="s">
        <v>7396</v>
      </c>
      <c r="D3877" s="114"/>
      <c r="E3877" s="66"/>
      <c r="F3877" s="42" t="s">
        <v>7466</v>
      </c>
      <c r="G3877" s="44" t="s">
        <v>7467</v>
      </c>
      <c r="H3877" s="45" t="s">
        <v>2877</v>
      </c>
      <c r="I3877" s="44" t="s">
        <v>7468</v>
      </c>
    </row>
    <row r="3878" spans="1:24" ht="25.5" x14ac:dyDescent="0.25">
      <c r="A3878" s="73" t="s">
        <v>6463</v>
      </c>
      <c r="B3878" s="73" t="s">
        <v>6753</v>
      </c>
      <c r="C3878" s="39" t="s">
        <v>7396</v>
      </c>
      <c r="D3878" s="114"/>
      <c r="E3878" s="66"/>
      <c r="F3878" s="42" t="s">
        <v>7469</v>
      </c>
      <c r="G3878" s="44" t="s">
        <v>7470</v>
      </c>
      <c r="H3878" s="45">
        <v>1250</v>
      </c>
      <c r="I3878" s="44" t="s">
        <v>7471</v>
      </c>
    </row>
    <row r="3879" spans="1:24" ht="25.5" x14ac:dyDescent="0.25">
      <c r="A3879" s="73" t="s">
        <v>6463</v>
      </c>
      <c r="B3879" s="73" t="s">
        <v>6753</v>
      </c>
      <c r="C3879" s="39" t="s">
        <v>7396</v>
      </c>
      <c r="D3879" s="114"/>
      <c r="E3879" s="66"/>
      <c r="F3879" s="42" t="s">
        <v>7472</v>
      </c>
      <c r="G3879" s="44" t="s">
        <v>7473</v>
      </c>
      <c r="H3879" s="45">
        <v>2750</v>
      </c>
      <c r="I3879" s="44" t="s">
        <v>7474</v>
      </c>
    </row>
    <row r="3880" spans="1:24" x14ac:dyDescent="0.25">
      <c r="A3880" s="73" t="s">
        <v>6463</v>
      </c>
      <c r="B3880" s="73" t="s">
        <v>6753</v>
      </c>
      <c r="C3880" s="52" t="s">
        <v>7475</v>
      </c>
      <c r="D3880" s="94"/>
      <c r="E3880" s="54"/>
      <c r="F3880" s="55"/>
      <c r="G3880" s="57"/>
      <c r="H3880" s="220"/>
      <c r="I3880" s="57"/>
      <c r="J3880" s="65"/>
      <c r="K3880" s="80"/>
      <c r="L3880" s="80"/>
      <c r="M3880" s="80"/>
      <c r="N3880" s="80"/>
      <c r="O3880" s="80"/>
      <c r="P3880" s="80"/>
      <c r="Q3880" s="80"/>
      <c r="R3880" s="80"/>
      <c r="S3880" s="80"/>
      <c r="T3880" s="65"/>
      <c r="U3880" s="65"/>
      <c r="V3880" s="65"/>
      <c r="W3880" s="65"/>
      <c r="X3880" s="65"/>
    </row>
    <row r="3881" spans="1:24" x14ac:dyDescent="0.25">
      <c r="A3881" s="73" t="s">
        <v>6463</v>
      </c>
      <c r="B3881" s="73" t="s">
        <v>6753</v>
      </c>
      <c r="C3881" s="39" t="s">
        <v>7475</v>
      </c>
      <c r="D3881" s="114"/>
      <c r="E3881" s="41" t="s">
        <v>44</v>
      </c>
      <c r="H3881" s="222"/>
      <c r="W3881" s="18"/>
      <c r="X3881" s="18"/>
    </row>
    <row r="3882" spans="1:24" x14ac:dyDescent="0.25">
      <c r="A3882" s="73" t="s">
        <v>6463</v>
      </c>
      <c r="B3882" s="73" t="s">
        <v>6753</v>
      </c>
      <c r="C3882" s="39" t="s">
        <v>7475</v>
      </c>
      <c r="D3882" s="114"/>
      <c r="E3882" s="41" t="s">
        <v>7476</v>
      </c>
      <c r="H3882" s="222"/>
      <c r="W3882" s="18"/>
      <c r="X3882" s="18"/>
    </row>
    <row r="3883" spans="1:24" x14ac:dyDescent="0.25">
      <c r="A3883" s="73" t="s">
        <v>6463</v>
      </c>
      <c r="B3883" s="73" t="s">
        <v>6753</v>
      </c>
      <c r="C3883" s="39" t="s">
        <v>7475</v>
      </c>
      <c r="D3883" s="114"/>
      <c r="E3883" s="41" t="s">
        <v>7477</v>
      </c>
      <c r="H3883" s="222"/>
      <c r="W3883" s="18"/>
      <c r="X3883" s="18"/>
    </row>
    <row r="3884" spans="1:24" x14ac:dyDescent="0.25">
      <c r="A3884" s="73" t="s">
        <v>6463</v>
      </c>
      <c r="B3884" s="73" t="s">
        <v>6753</v>
      </c>
      <c r="C3884" s="39" t="s">
        <v>7475</v>
      </c>
      <c r="D3884" s="114"/>
      <c r="E3884" s="99" t="s">
        <v>7399</v>
      </c>
      <c r="H3884" s="222"/>
      <c r="W3884" s="18"/>
      <c r="X3884" s="18"/>
    </row>
    <row r="3885" spans="1:24" x14ac:dyDescent="0.25">
      <c r="A3885" s="73" t="s">
        <v>6463</v>
      </c>
      <c r="B3885" s="73" t="s">
        <v>6753</v>
      </c>
      <c r="C3885" s="39" t="s">
        <v>7475</v>
      </c>
      <c r="D3885" s="114"/>
      <c r="E3885" s="99" t="s">
        <v>7400</v>
      </c>
      <c r="H3885" s="222"/>
      <c r="W3885" s="18"/>
      <c r="X3885" s="18"/>
    </row>
    <row r="3886" spans="1:24" x14ac:dyDescent="0.25">
      <c r="A3886" s="73" t="s">
        <v>6463</v>
      </c>
      <c r="B3886" s="73" t="s">
        <v>6753</v>
      </c>
      <c r="C3886" s="39" t="s">
        <v>7475</v>
      </c>
      <c r="D3886" s="114"/>
      <c r="E3886" s="99" t="s">
        <v>7401</v>
      </c>
      <c r="H3886" s="222"/>
      <c r="W3886" s="18"/>
      <c r="X3886" s="18"/>
    </row>
    <row r="3887" spans="1:24" x14ac:dyDescent="0.25">
      <c r="A3887" s="73" t="s">
        <v>6463</v>
      </c>
      <c r="B3887" s="73" t="s">
        <v>6753</v>
      </c>
      <c r="C3887" s="39" t="s">
        <v>7475</v>
      </c>
      <c r="D3887" s="114"/>
      <c r="E3887" s="99" t="s">
        <v>7402</v>
      </c>
      <c r="H3887" s="222"/>
      <c r="W3887" s="18"/>
      <c r="X3887" s="18"/>
    </row>
    <row r="3888" spans="1:24" x14ac:dyDescent="0.25">
      <c r="A3888" s="73" t="s">
        <v>6463</v>
      </c>
      <c r="B3888" s="73" t="s">
        <v>6753</v>
      </c>
      <c r="C3888" s="39" t="s">
        <v>7475</v>
      </c>
      <c r="D3888" s="114"/>
      <c r="E3888" s="99" t="s">
        <v>7404</v>
      </c>
      <c r="H3888" s="222"/>
      <c r="W3888" s="18"/>
      <c r="X3888" s="18"/>
    </row>
    <row r="3889" spans="1:24" x14ac:dyDescent="0.25">
      <c r="A3889" s="73" t="s">
        <v>6463</v>
      </c>
      <c r="B3889" s="73" t="s">
        <v>6753</v>
      </c>
      <c r="C3889" s="39" t="s">
        <v>7475</v>
      </c>
      <c r="D3889" s="114"/>
      <c r="E3889" s="41" t="s">
        <v>7408</v>
      </c>
      <c r="H3889" s="222"/>
      <c r="W3889" s="18"/>
      <c r="X3889" s="18"/>
    </row>
    <row r="3890" spans="1:24" x14ac:dyDescent="0.25">
      <c r="A3890" s="73" t="s">
        <v>6463</v>
      </c>
      <c r="B3890" s="73" t="s">
        <v>6753</v>
      </c>
      <c r="C3890" s="39" t="s">
        <v>7475</v>
      </c>
      <c r="D3890" s="114"/>
      <c r="E3890" s="99" t="s">
        <v>7409</v>
      </c>
      <c r="H3890" s="222"/>
      <c r="W3890" s="18"/>
      <c r="X3890" s="18"/>
    </row>
    <row r="3891" spans="1:24" x14ac:dyDescent="0.25">
      <c r="A3891" s="73" t="s">
        <v>6463</v>
      </c>
      <c r="B3891" s="73" t="s">
        <v>6753</v>
      </c>
      <c r="C3891" s="39" t="s">
        <v>7475</v>
      </c>
      <c r="D3891" s="114"/>
      <c r="E3891" s="99" t="s">
        <v>7410</v>
      </c>
      <c r="H3891" s="222"/>
      <c r="W3891" s="18"/>
      <c r="X3891" s="18"/>
    </row>
    <row r="3892" spans="1:24" x14ac:dyDescent="0.25">
      <c r="A3892" s="73" t="s">
        <v>6463</v>
      </c>
      <c r="B3892" s="73" t="s">
        <v>6753</v>
      </c>
      <c r="C3892" s="39" t="s">
        <v>7475</v>
      </c>
      <c r="D3892" s="114"/>
      <c r="E3892" s="99" t="s">
        <v>7411</v>
      </c>
      <c r="H3892" s="222"/>
      <c r="W3892" s="18"/>
      <c r="X3892" s="18"/>
    </row>
    <row r="3893" spans="1:24" x14ac:dyDescent="0.25">
      <c r="A3893" s="73" t="s">
        <v>6463</v>
      </c>
      <c r="B3893" s="73" t="s">
        <v>6753</v>
      </c>
      <c r="C3893" s="39" t="s">
        <v>7475</v>
      </c>
      <c r="D3893" s="114"/>
      <c r="E3893" s="99" t="s">
        <v>7412</v>
      </c>
      <c r="H3893" s="222"/>
      <c r="W3893" s="18"/>
      <c r="X3893" s="18"/>
    </row>
    <row r="3894" spans="1:24" x14ac:dyDescent="0.25">
      <c r="A3894" s="73" t="s">
        <v>6463</v>
      </c>
      <c r="B3894" s="73" t="s">
        <v>6753</v>
      </c>
      <c r="C3894" s="39" t="s">
        <v>7475</v>
      </c>
      <c r="D3894" s="114"/>
      <c r="E3894" s="99" t="s">
        <v>7413</v>
      </c>
      <c r="H3894" s="222"/>
      <c r="W3894" s="18"/>
      <c r="X3894" s="18"/>
    </row>
    <row r="3895" spans="1:24" x14ac:dyDescent="0.25">
      <c r="A3895" s="73" t="s">
        <v>6463</v>
      </c>
      <c r="B3895" s="73" t="s">
        <v>6753</v>
      </c>
      <c r="C3895" s="39" t="s">
        <v>7475</v>
      </c>
      <c r="D3895" s="114"/>
      <c r="E3895" s="99" t="s">
        <v>7414</v>
      </c>
      <c r="H3895" s="222"/>
      <c r="W3895" s="18"/>
      <c r="X3895" s="18"/>
    </row>
    <row r="3896" spans="1:24" x14ac:dyDescent="0.25">
      <c r="A3896" s="73" t="s">
        <v>6463</v>
      </c>
      <c r="B3896" s="73" t="s">
        <v>6753</v>
      </c>
      <c r="C3896" s="39" t="s">
        <v>7475</v>
      </c>
      <c r="D3896" s="114"/>
      <c r="E3896" s="99" t="s">
        <v>7478</v>
      </c>
      <c r="H3896" s="222"/>
      <c r="W3896" s="18"/>
      <c r="X3896" s="18"/>
    </row>
    <row r="3897" spans="1:24" x14ac:dyDescent="0.25">
      <c r="A3897" s="73" t="s">
        <v>6463</v>
      </c>
      <c r="B3897" s="73" t="s">
        <v>6753</v>
      </c>
      <c r="C3897" s="39" t="s">
        <v>7475</v>
      </c>
      <c r="D3897" s="114"/>
      <c r="E3897" s="99" t="s">
        <v>7479</v>
      </c>
      <c r="H3897" s="222"/>
      <c r="W3897" s="18"/>
      <c r="X3897" s="18"/>
    </row>
    <row r="3898" spans="1:24" x14ac:dyDescent="0.25">
      <c r="A3898" s="73" t="s">
        <v>6463</v>
      </c>
      <c r="B3898" s="73" t="s">
        <v>6753</v>
      </c>
      <c r="C3898" s="39" t="s">
        <v>7475</v>
      </c>
      <c r="D3898" s="114"/>
      <c r="E3898" s="99" t="s">
        <v>7480</v>
      </c>
      <c r="H3898" s="222"/>
      <c r="W3898" s="18"/>
      <c r="X3898" s="18"/>
    </row>
    <row r="3899" spans="1:24" ht="76.5" x14ac:dyDescent="0.25">
      <c r="A3899" s="73" t="s">
        <v>6463</v>
      </c>
      <c r="B3899" s="73" t="s">
        <v>6753</v>
      </c>
      <c r="C3899" s="39" t="s">
        <v>7475</v>
      </c>
      <c r="D3899" s="114"/>
      <c r="E3899" s="66"/>
      <c r="F3899" s="42" t="s">
        <v>7481</v>
      </c>
      <c r="G3899" s="44" t="s">
        <v>7482</v>
      </c>
      <c r="H3899" s="45">
        <v>4000</v>
      </c>
      <c r="I3899" s="44" t="s">
        <v>7483</v>
      </c>
    </row>
    <row r="3900" spans="1:24" ht="76.5" x14ac:dyDescent="0.25">
      <c r="A3900" s="73" t="s">
        <v>6463</v>
      </c>
      <c r="B3900" s="73" t="s">
        <v>6753</v>
      </c>
      <c r="C3900" s="39" t="s">
        <v>7475</v>
      </c>
      <c r="D3900" s="114"/>
      <c r="E3900" s="66"/>
      <c r="F3900" s="42" t="s">
        <v>7484</v>
      </c>
      <c r="G3900" s="44" t="s">
        <v>7485</v>
      </c>
      <c r="H3900" s="45">
        <v>6000</v>
      </c>
      <c r="I3900" s="44" t="s">
        <v>7486</v>
      </c>
    </row>
    <row r="3901" spans="1:24" x14ac:dyDescent="0.25">
      <c r="A3901" s="73" t="s">
        <v>6463</v>
      </c>
      <c r="B3901" s="73" t="s">
        <v>6753</v>
      </c>
      <c r="C3901" s="52" t="s">
        <v>7487</v>
      </c>
      <c r="D3901" s="94"/>
      <c r="E3901" s="54"/>
      <c r="F3901" s="61"/>
      <c r="G3901" s="76"/>
      <c r="H3901" s="335"/>
      <c r="I3901" s="76"/>
      <c r="J3901" s="65"/>
      <c r="K3901" s="80"/>
      <c r="L3901" s="80"/>
      <c r="M3901" s="80"/>
      <c r="N3901" s="80"/>
      <c r="O3901" s="80"/>
      <c r="P3901" s="80"/>
      <c r="Q3901" s="80"/>
      <c r="R3901" s="80"/>
      <c r="S3901" s="80"/>
      <c r="T3901" s="65"/>
      <c r="U3901" s="65"/>
      <c r="V3901" s="65"/>
      <c r="W3901" s="65"/>
      <c r="X3901" s="65"/>
    </row>
    <row r="3902" spans="1:24" ht="63.75" x14ac:dyDescent="0.25">
      <c r="A3902" s="73" t="s">
        <v>6463</v>
      </c>
      <c r="B3902" s="73" t="s">
        <v>6753</v>
      </c>
      <c r="C3902" s="39" t="s">
        <v>7487</v>
      </c>
      <c r="D3902" s="114"/>
      <c r="E3902" s="66"/>
      <c r="F3902" s="42" t="s">
        <v>7488</v>
      </c>
      <c r="G3902" s="44" t="s">
        <v>7489</v>
      </c>
      <c r="H3902" s="45">
        <v>2250</v>
      </c>
      <c r="I3902" s="44" t="s">
        <v>7490</v>
      </c>
    </row>
    <row r="3903" spans="1:24" ht="51" x14ac:dyDescent="0.25">
      <c r="A3903" s="73" t="s">
        <v>6463</v>
      </c>
      <c r="B3903" s="73" t="s">
        <v>6753</v>
      </c>
      <c r="C3903" s="39" t="s">
        <v>7487</v>
      </c>
      <c r="D3903" s="114"/>
      <c r="E3903" s="66"/>
      <c r="F3903" s="42" t="s">
        <v>7491</v>
      </c>
      <c r="G3903" s="44" t="s">
        <v>7492</v>
      </c>
      <c r="H3903" s="45">
        <v>3750</v>
      </c>
      <c r="I3903" s="44" t="s">
        <v>7493</v>
      </c>
    </row>
    <row r="3904" spans="1:24" ht="25.5" x14ac:dyDescent="0.25">
      <c r="A3904" s="73" t="s">
        <v>6463</v>
      </c>
      <c r="B3904" s="73" t="s">
        <v>6753</v>
      </c>
      <c r="C3904" s="39" t="s">
        <v>7487</v>
      </c>
      <c r="D3904" s="114"/>
      <c r="E3904" s="66"/>
      <c r="F3904" s="42" t="s">
        <v>7494</v>
      </c>
      <c r="G3904" s="44" t="s">
        <v>7495</v>
      </c>
      <c r="H3904" s="45" t="s">
        <v>2877</v>
      </c>
      <c r="I3904" s="44" t="s">
        <v>7495</v>
      </c>
    </row>
    <row r="3905" spans="1:24" x14ac:dyDescent="0.25">
      <c r="A3905" s="73" t="s">
        <v>6463</v>
      </c>
      <c r="B3905" s="73" t="s">
        <v>6753</v>
      </c>
      <c r="C3905" s="52" t="s">
        <v>7496</v>
      </c>
      <c r="D3905" s="94"/>
      <c r="E3905" s="54"/>
      <c r="F3905" s="61"/>
      <c r="G3905" s="76"/>
      <c r="H3905" s="335"/>
      <c r="I3905" s="76"/>
      <c r="J3905" s="65"/>
      <c r="K3905" s="80"/>
      <c r="L3905" s="80"/>
      <c r="M3905" s="80"/>
      <c r="N3905" s="80"/>
      <c r="O3905" s="80"/>
      <c r="P3905" s="80"/>
      <c r="Q3905" s="80"/>
      <c r="R3905" s="80"/>
      <c r="S3905" s="80"/>
      <c r="T3905" s="65"/>
      <c r="U3905" s="65"/>
      <c r="V3905" s="65"/>
      <c r="W3905" s="65"/>
      <c r="X3905" s="65"/>
    </row>
    <row r="3906" spans="1:24" ht="76.5" x14ac:dyDescent="0.25">
      <c r="A3906" s="73" t="s">
        <v>6463</v>
      </c>
      <c r="B3906" s="73" t="s">
        <v>6753</v>
      </c>
      <c r="C3906" s="39" t="s">
        <v>7496</v>
      </c>
      <c r="D3906" s="114"/>
      <c r="E3906" s="66"/>
      <c r="F3906" s="42" t="s">
        <v>7497</v>
      </c>
      <c r="G3906" s="44" t="s">
        <v>7498</v>
      </c>
      <c r="H3906" s="45">
        <v>8280</v>
      </c>
      <c r="I3906" s="44" t="s">
        <v>7499</v>
      </c>
    </row>
    <row r="3907" spans="1:24" ht="89.25" x14ac:dyDescent="0.25">
      <c r="A3907" s="73" t="s">
        <v>6463</v>
      </c>
      <c r="B3907" s="73" t="s">
        <v>6753</v>
      </c>
      <c r="C3907" s="39" t="s">
        <v>7496</v>
      </c>
      <c r="D3907" s="114"/>
      <c r="E3907" s="66"/>
      <c r="F3907" s="42" t="s">
        <v>7500</v>
      </c>
      <c r="G3907" s="44" t="s">
        <v>7501</v>
      </c>
      <c r="H3907" s="45">
        <v>12702</v>
      </c>
      <c r="I3907" s="44" t="s">
        <v>7502</v>
      </c>
    </row>
    <row r="3908" spans="1:24" ht="76.5" x14ac:dyDescent="0.25">
      <c r="A3908" s="73" t="s">
        <v>6463</v>
      </c>
      <c r="B3908" s="73" t="s">
        <v>6753</v>
      </c>
      <c r="C3908" s="39" t="s">
        <v>7496</v>
      </c>
      <c r="D3908" s="114"/>
      <c r="E3908" s="66"/>
      <c r="F3908" s="42" t="s">
        <v>7503</v>
      </c>
      <c r="G3908" s="44" t="s">
        <v>7504</v>
      </c>
      <c r="H3908" s="45">
        <v>9780</v>
      </c>
      <c r="I3908" s="44" t="s">
        <v>7505</v>
      </c>
    </row>
    <row r="3909" spans="1:24" ht="89.25" x14ac:dyDescent="0.25">
      <c r="A3909" s="73" t="s">
        <v>6463</v>
      </c>
      <c r="B3909" s="73" t="s">
        <v>6753</v>
      </c>
      <c r="C3909" s="39" t="s">
        <v>7496</v>
      </c>
      <c r="D3909" s="114"/>
      <c r="E3909" s="66"/>
      <c r="F3909" s="42" t="s">
        <v>7506</v>
      </c>
      <c r="G3909" s="44" t="s">
        <v>7507</v>
      </c>
      <c r="H3909" s="45">
        <v>15402</v>
      </c>
      <c r="I3909" s="44" t="s">
        <v>7508</v>
      </c>
    </row>
    <row r="3910" spans="1:24" ht="76.5" x14ac:dyDescent="0.25">
      <c r="A3910" s="73" t="s">
        <v>6463</v>
      </c>
      <c r="B3910" s="73" t="s">
        <v>6753</v>
      </c>
      <c r="C3910" s="39" t="s">
        <v>7496</v>
      </c>
      <c r="D3910" s="114"/>
      <c r="E3910" s="66"/>
      <c r="F3910" s="42" t="s">
        <v>7509</v>
      </c>
      <c r="G3910" s="44" t="s">
        <v>7510</v>
      </c>
      <c r="H3910" s="45">
        <v>3380</v>
      </c>
      <c r="I3910" s="44" t="s">
        <v>7511</v>
      </c>
    </row>
    <row r="3911" spans="1:24" ht="76.5" x14ac:dyDescent="0.25">
      <c r="A3911" s="73" t="s">
        <v>6463</v>
      </c>
      <c r="B3911" s="73" t="s">
        <v>6753</v>
      </c>
      <c r="C3911" s="39" t="s">
        <v>7496</v>
      </c>
      <c r="D3911" s="114"/>
      <c r="E3911" s="66"/>
      <c r="F3911" s="42" t="s">
        <v>7512</v>
      </c>
      <c r="G3911" s="44" t="s">
        <v>7513</v>
      </c>
      <c r="H3911" s="45">
        <v>4880</v>
      </c>
      <c r="I3911" s="44" t="s">
        <v>7514</v>
      </c>
    </row>
    <row r="3912" spans="1:24" ht="76.5" x14ac:dyDescent="0.25">
      <c r="A3912" s="73" t="s">
        <v>6463</v>
      </c>
      <c r="B3912" s="73" t="s">
        <v>6753</v>
      </c>
      <c r="C3912" s="39" t="s">
        <v>7496</v>
      </c>
      <c r="D3912" s="114"/>
      <c r="E3912" s="66"/>
      <c r="F3912" s="42" t="s">
        <v>7515</v>
      </c>
      <c r="G3912" s="44" t="s">
        <v>7516</v>
      </c>
      <c r="H3912" s="45">
        <v>4464</v>
      </c>
      <c r="I3912" s="44" t="s">
        <v>7517</v>
      </c>
    </row>
    <row r="3913" spans="1:24" ht="76.5" x14ac:dyDescent="0.25">
      <c r="A3913" s="73" t="s">
        <v>6463</v>
      </c>
      <c r="B3913" s="73" t="s">
        <v>6753</v>
      </c>
      <c r="C3913" s="39" t="s">
        <v>7496</v>
      </c>
      <c r="D3913" s="114"/>
      <c r="E3913" s="66"/>
      <c r="F3913" s="42" t="s">
        <v>7518</v>
      </c>
      <c r="G3913" s="44" t="s">
        <v>7519</v>
      </c>
      <c r="H3913" s="45">
        <v>5964</v>
      </c>
      <c r="I3913" s="44" t="s">
        <v>7520</v>
      </c>
    </row>
    <row r="3914" spans="1:24" x14ac:dyDescent="0.25">
      <c r="A3914" s="73" t="s">
        <v>6463</v>
      </c>
      <c r="B3914" s="73" t="s">
        <v>6753</v>
      </c>
      <c r="C3914" s="52" t="s">
        <v>7521</v>
      </c>
      <c r="D3914" s="94"/>
      <c r="E3914" s="54"/>
      <c r="F3914" s="55"/>
      <c r="G3914" s="57"/>
      <c r="H3914" s="220"/>
      <c r="I3914" s="57"/>
      <c r="J3914" s="65"/>
      <c r="K3914" s="80"/>
      <c r="L3914" s="80"/>
      <c r="M3914" s="80"/>
      <c r="N3914" s="80"/>
      <c r="O3914" s="80"/>
      <c r="P3914" s="80"/>
      <c r="Q3914" s="80"/>
      <c r="R3914" s="80"/>
      <c r="S3914" s="80"/>
      <c r="T3914" s="65"/>
      <c r="U3914" s="65"/>
      <c r="V3914" s="65"/>
      <c r="W3914" s="65"/>
      <c r="X3914" s="65"/>
    </row>
    <row r="3915" spans="1:24" ht="51" x14ac:dyDescent="0.25">
      <c r="A3915" s="73" t="s">
        <v>6463</v>
      </c>
      <c r="B3915" s="73" t="s">
        <v>6753</v>
      </c>
      <c r="C3915" s="39" t="s">
        <v>7521</v>
      </c>
      <c r="D3915" s="114"/>
      <c r="E3915" s="66"/>
      <c r="F3915" s="42" t="s">
        <v>7522</v>
      </c>
      <c r="G3915" s="44" t="s">
        <v>7523</v>
      </c>
      <c r="H3915" s="45">
        <v>2550</v>
      </c>
      <c r="I3915" s="44" t="s">
        <v>7524</v>
      </c>
    </row>
    <row r="3916" spans="1:24" ht="51" x14ac:dyDescent="0.25">
      <c r="A3916" s="73" t="s">
        <v>6463</v>
      </c>
      <c r="B3916" s="73" t="s">
        <v>6753</v>
      </c>
      <c r="C3916" s="39" t="s">
        <v>7521</v>
      </c>
      <c r="D3916" s="114"/>
      <c r="E3916" s="66"/>
      <c r="F3916" s="42" t="s">
        <v>7525</v>
      </c>
      <c r="G3916" s="44" t="s">
        <v>7526</v>
      </c>
      <c r="H3916" s="45">
        <v>4175</v>
      </c>
      <c r="I3916" s="44" t="s">
        <v>7527</v>
      </c>
    </row>
    <row r="3917" spans="1:24" ht="76.5" x14ac:dyDescent="0.25">
      <c r="A3917" s="73" t="s">
        <v>6463</v>
      </c>
      <c r="B3917" s="73" t="s">
        <v>6753</v>
      </c>
      <c r="C3917" s="39" t="s">
        <v>7521</v>
      </c>
      <c r="D3917" s="37"/>
      <c r="E3917" s="66"/>
      <c r="F3917" s="42" t="s">
        <v>7528</v>
      </c>
      <c r="G3917" s="44" t="s">
        <v>7529</v>
      </c>
      <c r="H3917" s="45">
        <v>2950</v>
      </c>
      <c r="I3917" s="44" t="s">
        <v>7530</v>
      </c>
    </row>
    <row r="3918" spans="1:24" ht="76.5" x14ac:dyDescent="0.25">
      <c r="A3918" s="73" t="s">
        <v>6463</v>
      </c>
      <c r="B3918" s="73" t="s">
        <v>6753</v>
      </c>
      <c r="C3918" s="39" t="s">
        <v>7521</v>
      </c>
      <c r="D3918" s="37"/>
      <c r="E3918" s="66"/>
      <c r="F3918" s="42" t="s">
        <v>7531</v>
      </c>
      <c r="G3918" s="44" t="s">
        <v>7532</v>
      </c>
      <c r="H3918" s="45">
        <v>4575</v>
      </c>
      <c r="I3918" s="44" t="s">
        <v>7533</v>
      </c>
    </row>
    <row r="3919" spans="1:24" ht="76.5" x14ac:dyDescent="0.25">
      <c r="A3919" s="73" t="s">
        <v>6463</v>
      </c>
      <c r="B3919" s="73" t="s">
        <v>6753</v>
      </c>
      <c r="C3919" s="39" t="s">
        <v>7521</v>
      </c>
      <c r="D3919" s="37"/>
      <c r="E3919" s="66"/>
      <c r="F3919" s="42" t="s">
        <v>7534</v>
      </c>
      <c r="G3919" s="44" t="s">
        <v>7535</v>
      </c>
      <c r="H3919" s="45">
        <v>1350</v>
      </c>
      <c r="I3919" s="44" t="s">
        <v>7536</v>
      </c>
    </row>
    <row r="3920" spans="1:24" ht="51" x14ac:dyDescent="0.25">
      <c r="A3920" s="73" t="s">
        <v>6463</v>
      </c>
      <c r="B3920" s="73" t="s">
        <v>6753</v>
      </c>
      <c r="C3920" s="39" t="s">
        <v>7521</v>
      </c>
      <c r="D3920" s="37"/>
      <c r="E3920" s="66"/>
      <c r="F3920" s="42" t="s">
        <v>7537</v>
      </c>
      <c r="G3920" s="44" t="s">
        <v>7538</v>
      </c>
      <c r="H3920" s="45">
        <v>850</v>
      </c>
      <c r="I3920" s="44" t="s">
        <v>7539</v>
      </c>
    </row>
    <row r="3921" spans="1:24" ht="51" x14ac:dyDescent="0.25">
      <c r="A3921" s="73" t="s">
        <v>6463</v>
      </c>
      <c r="B3921" s="73" t="s">
        <v>6753</v>
      </c>
      <c r="C3921" s="39" t="s">
        <v>7521</v>
      </c>
      <c r="D3921" s="37"/>
      <c r="E3921" s="66"/>
      <c r="F3921" s="42" t="s">
        <v>7540</v>
      </c>
      <c r="G3921" s="44" t="s">
        <v>7541</v>
      </c>
      <c r="H3921" s="45">
        <v>2400</v>
      </c>
      <c r="I3921" s="44" t="s">
        <v>7542</v>
      </c>
    </row>
    <row r="3922" spans="1:24" x14ac:dyDescent="0.25">
      <c r="A3922" s="73" t="s">
        <v>6463</v>
      </c>
      <c r="B3922" s="73" t="s">
        <v>6753</v>
      </c>
      <c r="C3922" s="52" t="s">
        <v>7543</v>
      </c>
      <c r="D3922" s="94"/>
      <c r="E3922" s="54"/>
      <c r="F3922" s="55"/>
      <c r="G3922" s="57"/>
      <c r="H3922" s="220"/>
      <c r="I3922" s="57"/>
      <c r="J3922" s="65"/>
      <c r="K3922" s="80"/>
      <c r="L3922" s="80"/>
      <c r="M3922" s="80"/>
      <c r="N3922" s="80"/>
      <c r="O3922" s="80"/>
      <c r="P3922" s="80"/>
      <c r="Q3922" s="80"/>
      <c r="R3922" s="80"/>
      <c r="S3922" s="80"/>
      <c r="T3922" s="65"/>
      <c r="U3922" s="65"/>
      <c r="V3922" s="65"/>
      <c r="W3922" s="65"/>
      <c r="X3922" s="65"/>
    </row>
    <row r="3923" spans="1:24" ht="76.5" x14ac:dyDescent="0.25">
      <c r="A3923" s="73" t="s">
        <v>6463</v>
      </c>
      <c r="B3923" s="73" t="s">
        <v>6753</v>
      </c>
      <c r="C3923" s="39" t="s">
        <v>7543</v>
      </c>
      <c r="D3923" s="37"/>
      <c r="E3923" s="66"/>
      <c r="F3923" s="42" t="s">
        <v>7544</v>
      </c>
      <c r="G3923" s="44" t="s">
        <v>7545</v>
      </c>
      <c r="H3923" s="45">
        <v>15000</v>
      </c>
      <c r="I3923" s="44" t="s">
        <v>7546</v>
      </c>
    </row>
    <row r="3924" spans="1:24" ht="76.5" x14ac:dyDescent="0.25">
      <c r="A3924" s="73" t="s">
        <v>6463</v>
      </c>
      <c r="B3924" s="73" t="s">
        <v>6753</v>
      </c>
      <c r="C3924" s="39" t="s">
        <v>7543</v>
      </c>
      <c r="D3924" s="37"/>
      <c r="E3924" s="66"/>
      <c r="F3924" s="42" t="s">
        <v>7547</v>
      </c>
      <c r="G3924" s="44" t="s">
        <v>7548</v>
      </c>
      <c r="H3924" s="45">
        <v>7500</v>
      </c>
      <c r="I3924" s="44" t="s">
        <v>7546</v>
      </c>
    </row>
    <row r="3925" spans="1:24" ht="76.5" x14ac:dyDescent="0.25">
      <c r="A3925" s="73" t="s">
        <v>6463</v>
      </c>
      <c r="B3925" s="73" t="s">
        <v>6753</v>
      </c>
      <c r="C3925" s="39" t="s">
        <v>7543</v>
      </c>
      <c r="D3925" s="37"/>
      <c r="E3925" s="66"/>
      <c r="F3925" s="42" t="s">
        <v>7549</v>
      </c>
      <c r="G3925" s="44" t="s">
        <v>7550</v>
      </c>
      <c r="H3925" s="45">
        <v>5000</v>
      </c>
      <c r="I3925" s="44" t="s">
        <v>7546</v>
      </c>
    </row>
    <row r="3926" spans="1:24" ht="76.5" x14ac:dyDescent="0.25">
      <c r="A3926" s="73" t="s">
        <v>6463</v>
      </c>
      <c r="B3926" s="73" t="s">
        <v>6753</v>
      </c>
      <c r="C3926" s="39" t="s">
        <v>7543</v>
      </c>
      <c r="D3926" s="37"/>
      <c r="E3926" s="66"/>
      <c r="F3926" s="42" t="s">
        <v>7551</v>
      </c>
      <c r="G3926" s="44" t="s">
        <v>7552</v>
      </c>
      <c r="H3926" s="45">
        <v>3600</v>
      </c>
      <c r="I3926" s="44" t="s">
        <v>7546</v>
      </c>
    </row>
    <row r="3927" spans="1:24" ht="63.75" x14ac:dyDescent="0.25">
      <c r="A3927" s="73" t="s">
        <v>6463</v>
      </c>
      <c r="B3927" s="73" t="s">
        <v>6753</v>
      </c>
      <c r="C3927" s="39" t="s">
        <v>7543</v>
      </c>
      <c r="D3927" s="37"/>
      <c r="E3927" s="66"/>
      <c r="F3927" s="42" t="s">
        <v>7553</v>
      </c>
      <c r="G3927" s="44" t="s">
        <v>7554</v>
      </c>
      <c r="H3927" s="45">
        <v>6375</v>
      </c>
      <c r="I3927" s="44" t="s">
        <v>7555</v>
      </c>
    </row>
    <row r="3928" spans="1:24" ht="63.75" x14ac:dyDescent="0.25">
      <c r="A3928" s="73" t="s">
        <v>6463</v>
      </c>
      <c r="B3928" s="73" t="s">
        <v>6753</v>
      </c>
      <c r="C3928" s="39" t="s">
        <v>7543</v>
      </c>
      <c r="D3928" s="37"/>
      <c r="E3928" s="66"/>
      <c r="F3928" s="42" t="s">
        <v>7556</v>
      </c>
      <c r="G3928" s="44" t="s">
        <v>7557</v>
      </c>
      <c r="H3928" s="45">
        <v>4875</v>
      </c>
      <c r="I3928" s="44" t="s">
        <v>7558</v>
      </c>
    </row>
    <row r="3929" spans="1:24" ht="63.75" x14ac:dyDescent="0.25">
      <c r="A3929" s="73" t="s">
        <v>6463</v>
      </c>
      <c r="B3929" s="73" t="s">
        <v>6753</v>
      </c>
      <c r="C3929" s="39" t="s">
        <v>7543</v>
      </c>
      <c r="D3929" s="37"/>
      <c r="E3929" s="66"/>
      <c r="F3929" s="42" t="s">
        <v>7559</v>
      </c>
      <c r="G3929" s="44" t="s">
        <v>7560</v>
      </c>
      <c r="H3929" s="45">
        <v>4500</v>
      </c>
      <c r="I3929" s="44" t="s">
        <v>7561</v>
      </c>
    </row>
    <row r="3930" spans="1:24" ht="63.75" x14ac:dyDescent="0.25">
      <c r="A3930" s="73" t="s">
        <v>6463</v>
      </c>
      <c r="B3930" s="73" t="s">
        <v>6753</v>
      </c>
      <c r="C3930" s="39" t="s">
        <v>7543</v>
      </c>
      <c r="D3930" s="37"/>
      <c r="E3930" s="66"/>
      <c r="F3930" s="42" t="s">
        <v>7562</v>
      </c>
      <c r="G3930" s="44" t="s">
        <v>7563</v>
      </c>
      <c r="H3930" s="45">
        <v>3200</v>
      </c>
      <c r="I3930" s="44" t="s">
        <v>7564</v>
      </c>
    </row>
    <row r="3931" spans="1:24" ht="63.75" x14ac:dyDescent="0.25">
      <c r="A3931" s="73" t="s">
        <v>6463</v>
      </c>
      <c r="B3931" s="73" t="s">
        <v>6753</v>
      </c>
      <c r="C3931" s="39" t="s">
        <v>7543</v>
      </c>
      <c r="D3931" s="37"/>
      <c r="E3931" s="66"/>
      <c r="F3931" s="42" t="s">
        <v>7565</v>
      </c>
      <c r="G3931" s="44" t="s">
        <v>7566</v>
      </c>
      <c r="H3931" s="45">
        <v>1495</v>
      </c>
      <c r="I3931" s="44" t="s">
        <v>7567</v>
      </c>
    </row>
    <row r="3932" spans="1:24" ht="63.75" x14ac:dyDescent="0.25">
      <c r="A3932" s="73" t="s">
        <v>6463</v>
      </c>
      <c r="B3932" s="73" t="s">
        <v>6753</v>
      </c>
      <c r="C3932" s="39" t="s">
        <v>7543</v>
      </c>
      <c r="D3932" s="37"/>
      <c r="E3932" s="66"/>
      <c r="F3932" s="42" t="s">
        <v>7568</v>
      </c>
      <c r="G3932" s="44" t="s">
        <v>7569</v>
      </c>
      <c r="H3932" s="45">
        <v>1250</v>
      </c>
      <c r="I3932" s="44" t="s">
        <v>7570</v>
      </c>
    </row>
    <row r="3933" spans="1:24" ht="38.25" x14ac:dyDescent="0.25">
      <c r="A3933" s="73" t="s">
        <v>6463</v>
      </c>
      <c r="B3933" s="73" t="s">
        <v>6753</v>
      </c>
      <c r="C3933" s="39" t="s">
        <v>7543</v>
      </c>
      <c r="D3933" s="37"/>
      <c r="E3933" s="66"/>
      <c r="F3933" s="42" t="s">
        <v>7571</v>
      </c>
      <c r="G3933" s="44" t="s">
        <v>7572</v>
      </c>
      <c r="H3933" s="45">
        <v>2000</v>
      </c>
      <c r="I3933" s="44" t="s">
        <v>7573</v>
      </c>
    </row>
    <row r="3934" spans="1:24" ht="38.25" x14ac:dyDescent="0.25">
      <c r="A3934" s="73" t="s">
        <v>6463</v>
      </c>
      <c r="B3934" s="73" t="s">
        <v>6753</v>
      </c>
      <c r="C3934" s="39" t="s">
        <v>7543</v>
      </c>
      <c r="D3934" s="37"/>
      <c r="E3934" s="66"/>
      <c r="F3934" s="42" t="s">
        <v>7574</v>
      </c>
      <c r="G3934" s="44" t="s">
        <v>7575</v>
      </c>
      <c r="H3934" s="45">
        <v>3500</v>
      </c>
      <c r="I3934" s="44" t="s">
        <v>7576</v>
      </c>
    </row>
    <row r="3935" spans="1:24" ht="38.25" x14ac:dyDescent="0.25">
      <c r="A3935" s="73" t="s">
        <v>6463</v>
      </c>
      <c r="B3935" s="73" t="s">
        <v>6753</v>
      </c>
      <c r="C3935" s="39" t="s">
        <v>7543</v>
      </c>
      <c r="D3935" s="37"/>
      <c r="E3935" s="66"/>
      <c r="F3935" s="42" t="s">
        <v>7577</v>
      </c>
      <c r="G3935" s="44" t="s">
        <v>7578</v>
      </c>
      <c r="H3935" s="45">
        <v>3600</v>
      </c>
      <c r="I3935" s="44" t="s">
        <v>7579</v>
      </c>
    </row>
    <row r="3936" spans="1:24" ht="25.5" x14ac:dyDescent="0.25">
      <c r="A3936" s="73" t="s">
        <v>6463</v>
      </c>
      <c r="B3936" s="73" t="s">
        <v>6753</v>
      </c>
      <c r="C3936" s="39" t="s">
        <v>7543</v>
      </c>
      <c r="D3936" s="37"/>
      <c r="E3936" s="66"/>
      <c r="F3936" s="42" t="s">
        <v>7580</v>
      </c>
      <c r="G3936" s="44" t="s">
        <v>7581</v>
      </c>
      <c r="H3936" s="45" t="s">
        <v>2877</v>
      </c>
      <c r="I3936" s="44" t="s">
        <v>7582</v>
      </c>
    </row>
    <row r="3937" spans="1:24" ht="38.25" x14ac:dyDescent="0.25">
      <c r="A3937" s="73" t="s">
        <v>6463</v>
      </c>
      <c r="B3937" s="73" t="s">
        <v>6753</v>
      </c>
      <c r="C3937" s="39" t="s">
        <v>7543</v>
      </c>
      <c r="D3937" s="37"/>
      <c r="E3937" s="66"/>
      <c r="F3937" s="42" t="s">
        <v>7583</v>
      </c>
      <c r="G3937" s="44" t="s">
        <v>7584</v>
      </c>
      <c r="H3937" s="45">
        <v>1800</v>
      </c>
      <c r="I3937" s="44" t="s">
        <v>7585</v>
      </c>
    </row>
    <row r="3938" spans="1:24" x14ac:dyDescent="0.25">
      <c r="A3938" s="73" t="s">
        <v>6463</v>
      </c>
      <c r="B3938" s="73" t="s">
        <v>6753</v>
      </c>
      <c r="C3938" s="52" t="s">
        <v>7586</v>
      </c>
      <c r="D3938" s="94"/>
      <c r="E3938" s="54"/>
      <c r="F3938" s="55"/>
      <c r="G3938" s="57"/>
      <c r="H3938" s="220"/>
      <c r="I3938" s="57"/>
      <c r="J3938" s="65"/>
      <c r="K3938" s="80"/>
      <c r="L3938" s="80"/>
      <c r="M3938" s="80"/>
      <c r="N3938" s="80"/>
      <c r="O3938" s="80"/>
      <c r="P3938" s="80"/>
      <c r="Q3938" s="80"/>
      <c r="R3938" s="80"/>
      <c r="S3938" s="80"/>
      <c r="T3938" s="65"/>
      <c r="U3938" s="65"/>
      <c r="V3938" s="65"/>
      <c r="W3938" s="65"/>
      <c r="X3938" s="65"/>
    </row>
    <row r="3939" spans="1:24" ht="25.5" x14ac:dyDescent="0.25">
      <c r="A3939" s="73" t="s">
        <v>6463</v>
      </c>
      <c r="B3939" s="73" t="s">
        <v>6753</v>
      </c>
      <c r="C3939" s="39" t="s">
        <v>7586</v>
      </c>
      <c r="D3939" s="114"/>
      <c r="E3939" s="66"/>
      <c r="F3939" s="42" t="s">
        <v>7587</v>
      </c>
      <c r="G3939" s="44" t="s">
        <v>7588</v>
      </c>
      <c r="H3939" s="45">
        <v>2850</v>
      </c>
      <c r="I3939" s="44" t="s">
        <v>7588</v>
      </c>
      <c r="J3939" s="42"/>
      <c r="K3939" s="68"/>
      <c r="L3939" s="119"/>
      <c r="M3939" s="68"/>
      <c r="N3939" s="119"/>
      <c r="O3939" s="68"/>
      <c r="P3939" s="42"/>
      <c r="Q3939" s="68"/>
      <c r="R3939" s="42"/>
      <c r="S3939" s="68"/>
      <c r="T3939" s="69" t="s">
        <v>100</v>
      </c>
      <c r="U3939" s="69" t="s">
        <v>101</v>
      </c>
      <c r="V3939" s="69" t="s">
        <v>3506</v>
      </c>
    </row>
    <row r="3940" spans="1:24" x14ac:dyDescent="0.25">
      <c r="A3940" s="73" t="s">
        <v>6463</v>
      </c>
      <c r="B3940" s="73" t="s">
        <v>6563</v>
      </c>
      <c r="C3940" s="52" t="s">
        <v>7589</v>
      </c>
      <c r="D3940" s="94"/>
      <c r="E3940" s="54"/>
      <c r="F3940" s="55"/>
      <c r="G3940" s="57"/>
      <c r="H3940" s="220"/>
      <c r="I3940" s="57"/>
      <c r="J3940" s="65"/>
      <c r="K3940" s="80"/>
      <c r="L3940" s="80"/>
      <c r="M3940" s="80"/>
      <c r="N3940" s="80"/>
      <c r="O3940" s="80"/>
      <c r="P3940" s="80"/>
      <c r="Q3940" s="80"/>
      <c r="R3940" s="80"/>
      <c r="S3940" s="80"/>
      <c r="T3940" s="65"/>
      <c r="U3940" s="65"/>
      <c r="V3940" s="65"/>
      <c r="W3940" s="65"/>
      <c r="X3940" s="65"/>
    </row>
    <row r="3941" spans="1:24" x14ac:dyDescent="0.25">
      <c r="A3941" s="73" t="s">
        <v>6463</v>
      </c>
      <c r="B3941" s="73" t="s">
        <v>6563</v>
      </c>
      <c r="C3941" s="39" t="s">
        <v>7589</v>
      </c>
      <c r="D3941" s="114"/>
      <c r="E3941" s="66"/>
      <c r="F3941" s="42" t="s">
        <v>7590</v>
      </c>
      <c r="G3941" s="44" t="s">
        <v>7591</v>
      </c>
      <c r="H3941" s="45" t="s">
        <v>2877</v>
      </c>
      <c r="I3941" s="44" t="s">
        <v>7591</v>
      </c>
      <c r="J3941" s="42"/>
      <c r="K3941" s="68"/>
      <c r="L3941" s="119"/>
      <c r="M3941" s="68"/>
      <c r="N3941" s="119"/>
      <c r="O3941" s="68"/>
      <c r="P3941" s="42"/>
      <c r="Q3941" s="68"/>
      <c r="R3941" s="42"/>
      <c r="S3941" s="68"/>
      <c r="T3941" s="69"/>
      <c r="U3941" s="69"/>
      <c r="V3941" s="69"/>
    </row>
    <row r="3942" spans="1:24" x14ac:dyDescent="0.25">
      <c r="A3942" s="73" t="s">
        <v>6463</v>
      </c>
      <c r="B3942" s="73" t="s">
        <v>6753</v>
      </c>
      <c r="C3942" s="52" t="s">
        <v>7592</v>
      </c>
      <c r="D3942" s="94"/>
      <c r="E3942" s="54"/>
      <c r="F3942" s="55"/>
      <c r="G3942" s="57"/>
      <c r="H3942" s="220"/>
      <c r="I3942" s="57"/>
      <c r="J3942" s="65"/>
      <c r="K3942" s="80"/>
      <c r="L3942" s="80"/>
      <c r="M3942" s="80"/>
      <c r="N3942" s="80"/>
      <c r="O3942" s="80"/>
      <c r="P3942" s="80"/>
      <c r="Q3942" s="80"/>
      <c r="R3942" s="80"/>
      <c r="S3942" s="80"/>
      <c r="T3942" s="65"/>
      <c r="U3942" s="65"/>
      <c r="V3942" s="65"/>
      <c r="W3942" s="65"/>
      <c r="X3942" s="65"/>
    </row>
    <row r="3943" spans="1:24" ht="38.25" x14ac:dyDescent="0.25">
      <c r="A3943" s="73" t="s">
        <v>6463</v>
      </c>
      <c r="B3943" s="73" t="s">
        <v>6753</v>
      </c>
      <c r="C3943" s="39" t="s">
        <v>7592</v>
      </c>
      <c r="D3943" s="37"/>
      <c r="E3943" s="66"/>
      <c r="F3943" s="42" t="s">
        <v>7593</v>
      </c>
      <c r="G3943" s="44" t="s">
        <v>7594</v>
      </c>
      <c r="H3943" s="45">
        <v>3000</v>
      </c>
      <c r="I3943" s="44" t="s">
        <v>7594</v>
      </c>
    </row>
    <row r="3944" spans="1:24" ht="38.25" x14ac:dyDescent="0.25">
      <c r="A3944" s="73" t="s">
        <v>6463</v>
      </c>
      <c r="B3944" s="73" t="s">
        <v>6753</v>
      </c>
      <c r="C3944" s="39" t="s">
        <v>7592</v>
      </c>
      <c r="D3944" s="37"/>
      <c r="E3944" s="66"/>
      <c r="F3944" s="42" t="s">
        <v>7595</v>
      </c>
      <c r="G3944" s="44" t="s">
        <v>8700</v>
      </c>
      <c r="H3944" s="45">
        <v>2500</v>
      </c>
      <c r="I3944" s="44" t="s">
        <v>8700</v>
      </c>
    </row>
    <row r="3945" spans="1:24" ht="38.25" x14ac:dyDescent="0.25">
      <c r="A3945" s="73" t="s">
        <v>6463</v>
      </c>
      <c r="B3945" s="73" t="s">
        <v>6753</v>
      </c>
      <c r="C3945" s="39" t="s">
        <v>7592</v>
      </c>
      <c r="D3945" s="37"/>
      <c r="E3945" s="66"/>
      <c r="F3945" s="42" t="s">
        <v>7596</v>
      </c>
      <c r="G3945" s="44" t="s">
        <v>7597</v>
      </c>
      <c r="H3945" s="45">
        <v>3600</v>
      </c>
      <c r="I3945" s="44" t="s">
        <v>7597</v>
      </c>
    </row>
    <row r="3946" spans="1:24" ht="51" x14ac:dyDescent="0.25">
      <c r="A3946" s="73" t="s">
        <v>6463</v>
      </c>
      <c r="B3946" s="73" t="s">
        <v>6753</v>
      </c>
      <c r="C3946" s="39" t="s">
        <v>7592</v>
      </c>
      <c r="D3946" s="37"/>
      <c r="E3946" s="66"/>
      <c r="F3946" s="42" t="s">
        <v>7598</v>
      </c>
      <c r="G3946" s="44" t="s">
        <v>8701</v>
      </c>
      <c r="H3946" s="45">
        <v>3100</v>
      </c>
      <c r="I3946" s="44" t="s">
        <v>8702</v>
      </c>
    </row>
    <row r="3947" spans="1:24" x14ac:dyDescent="0.25">
      <c r="A3947" s="73" t="s">
        <v>6463</v>
      </c>
      <c r="B3947" s="73" t="s">
        <v>6563</v>
      </c>
      <c r="C3947" s="52" t="s">
        <v>7599</v>
      </c>
      <c r="D3947" s="94"/>
      <c r="E3947" s="53"/>
      <c r="F3947" s="103"/>
      <c r="G3947" s="57"/>
      <c r="H3947" s="220"/>
      <c r="I3947" s="57"/>
      <c r="J3947" s="61"/>
      <c r="K3947" s="61"/>
      <c r="L3947" s="80"/>
      <c r="M3947" s="80"/>
      <c r="N3947" s="80"/>
      <c r="O3947" s="80"/>
      <c r="P3947" s="80"/>
      <c r="Q3947" s="80"/>
      <c r="R3947" s="80"/>
      <c r="S3947" s="80"/>
      <c r="T3947" s="65"/>
      <c r="U3947" s="65"/>
      <c r="V3947" s="65"/>
      <c r="W3947" s="65"/>
      <c r="X3947" s="65"/>
    </row>
    <row r="3948" spans="1:24" x14ac:dyDescent="0.25">
      <c r="A3948" s="73" t="s">
        <v>6463</v>
      </c>
      <c r="B3948" s="73" t="s">
        <v>6563</v>
      </c>
      <c r="C3948" s="73" t="s">
        <v>7599</v>
      </c>
      <c r="D3948" s="37"/>
      <c r="E3948" s="66"/>
      <c r="F3948" s="42" t="s">
        <v>7600</v>
      </c>
      <c r="G3948" s="44" t="s">
        <v>7601</v>
      </c>
      <c r="H3948" s="45" t="s">
        <v>2877</v>
      </c>
      <c r="I3948" s="44" t="s">
        <v>7601</v>
      </c>
    </row>
    <row r="3949" spans="1:24" ht="25.5" x14ac:dyDescent="0.25">
      <c r="A3949" s="73" t="s">
        <v>6463</v>
      </c>
      <c r="B3949" s="73" t="s">
        <v>6563</v>
      </c>
      <c r="C3949" s="73" t="s">
        <v>7599</v>
      </c>
      <c r="D3949" s="37"/>
      <c r="E3949" s="66"/>
      <c r="F3949" s="42" t="s">
        <v>7602</v>
      </c>
      <c r="G3949" s="44" t="s">
        <v>7603</v>
      </c>
      <c r="H3949" s="45" t="s">
        <v>2877</v>
      </c>
      <c r="I3949" s="44" t="s">
        <v>7603</v>
      </c>
    </row>
    <row r="3950" spans="1:24" ht="38.25" x14ac:dyDescent="0.25">
      <c r="A3950" s="73" t="s">
        <v>6463</v>
      </c>
      <c r="B3950" s="73" t="s">
        <v>6563</v>
      </c>
      <c r="C3950" s="73" t="s">
        <v>7599</v>
      </c>
      <c r="D3950" s="37"/>
      <c r="E3950" s="66"/>
      <c r="F3950" s="42" t="s">
        <v>7604</v>
      </c>
      <c r="G3950" s="44" t="s">
        <v>6285</v>
      </c>
      <c r="H3950" s="45">
        <v>350</v>
      </c>
      <c r="I3950" s="44" t="s">
        <v>6285</v>
      </c>
    </row>
    <row r="3951" spans="1:24" ht="25.5" x14ac:dyDescent="0.25">
      <c r="A3951" s="73" t="s">
        <v>6463</v>
      </c>
      <c r="B3951" s="73" t="s">
        <v>6563</v>
      </c>
      <c r="C3951" s="73" t="s">
        <v>7599</v>
      </c>
      <c r="D3951" s="37"/>
      <c r="E3951" s="66"/>
      <c r="F3951" s="42" t="s">
        <v>7605</v>
      </c>
      <c r="G3951" s="44" t="s">
        <v>7606</v>
      </c>
      <c r="H3951" s="45">
        <v>20</v>
      </c>
      <c r="I3951" s="44" t="s">
        <v>7607</v>
      </c>
    </row>
    <row r="3952" spans="1:24" ht="15.75" x14ac:dyDescent="0.25">
      <c r="A3952" s="28" t="s">
        <v>6463</v>
      </c>
      <c r="B3952" s="28" t="s">
        <v>7608</v>
      </c>
      <c r="C3952" s="29"/>
      <c r="D3952" s="35"/>
      <c r="E3952" s="29"/>
      <c r="F3952" s="32"/>
      <c r="G3952" s="33"/>
      <c r="H3952" s="221"/>
      <c r="I3952" s="33"/>
      <c r="J3952" s="35"/>
      <c r="K3952" s="32"/>
      <c r="L3952" s="32"/>
      <c r="M3952" s="32"/>
      <c r="N3952" s="32"/>
      <c r="O3952" s="32"/>
      <c r="P3952" s="32"/>
      <c r="Q3952" s="32"/>
      <c r="R3952" s="32"/>
      <c r="S3952" s="32"/>
      <c r="T3952" s="35"/>
      <c r="U3952" s="35"/>
      <c r="V3952" s="36"/>
      <c r="W3952" s="35"/>
      <c r="X3952" s="35"/>
    </row>
    <row r="3953" spans="1:24" x14ac:dyDescent="0.25">
      <c r="A3953" s="73" t="s">
        <v>6463</v>
      </c>
      <c r="B3953" s="73" t="s">
        <v>7608</v>
      </c>
      <c r="C3953" s="52" t="s">
        <v>7609</v>
      </c>
      <c r="D3953" s="82"/>
      <c r="E3953" s="342"/>
      <c r="F3953" s="170"/>
      <c r="G3953" s="176"/>
      <c r="H3953" s="343"/>
      <c r="I3953" s="176"/>
      <c r="J3953" s="82"/>
      <c r="K3953" s="170"/>
      <c r="L3953" s="170"/>
      <c r="M3953" s="170"/>
      <c r="N3953" s="170"/>
      <c r="O3953" s="170"/>
      <c r="P3953" s="170"/>
      <c r="Q3953" s="170"/>
      <c r="R3953" s="170"/>
      <c r="S3953" s="170"/>
      <c r="T3953" s="82"/>
      <c r="U3953" s="82"/>
      <c r="V3953" s="94"/>
      <c r="W3953" s="82"/>
      <c r="X3953" s="344"/>
    </row>
    <row r="3954" spans="1:24" x14ac:dyDescent="0.25">
      <c r="A3954" s="73" t="s">
        <v>6463</v>
      </c>
      <c r="B3954" s="73" t="s">
        <v>7608</v>
      </c>
      <c r="C3954" s="39" t="s">
        <v>7609</v>
      </c>
      <c r="D3954" s="37"/>
      <c r="E3954" s="41" t="s">
        <v>44</v>
      </c>
      <c r="H3954" s="222"/>
      <c r="W3954" s="18"/>
      <c r="X3954" s="18"/>
    </row>
    <row r="3955" spans="1:24" x14ac:dyDescent="0.25">
      <c r="A3955" s="73" t="s">
        <v>6463</v>
      </c>
      <c r="B3955" s="73" t="s">
        <v>7608</v>
      </c>
      <c r="C3955" s="39" t="s">
        <v>7609</v>
      </c>
      <c r="D3955" s="37"/>
      <c r="E3955" s="41" t="s">
        <v>7610</v>
      </c>
      <c r="H3955" s="222"/>
      <c r="W3955" s="18"/>
      <c r="X3955" s="18"/>
    </row>
    <row r="3956" spans="1:24" x14ac:dyDescent="0.25">
      <c r="A3956" s="73" t="s">
        <v>6463</v>
      </c>
      <c r="B3956" s="73" t="s">
        <v>7608</v>
      </c>
      <c r="C3956" s="39" t="s">
        <v>7609</v>
      </c>
      <c r="D3956" s="37"/>
      <c r="E3956" s="41" t="s">
        <v>7611</v>
      </c>
      <c r="H3956" s="222"/>
      <c r="W3956" s="18"/>
      <c r="X3956" s="18"/>
    </row>
    <row r="3957" spans="1:24" x14ac:dyDescent="0.25">
      <c r="A3957" s="73" t="s">
        <v>6463</v>
      </c>
      <c r="B3957" s="73" t="s">
        <v>7608</v>
      </c>
      <c r="C3957" s="39" t="s">
        <v>7609</v>
      </c>
      <c r="D3957" s="37"/>
      <c r="E3957" s="41" t="s">
        <v>7612</v>
      </c>
      <c r="H3957" s="222"/>
      <c r="W3957" s="18"/>
      <c r="X3957" s="18"/>
    </row>
    <row r="3958" spans="1:24" ht="102" x14ac:dyDescent="0.25">
      <c r="A3958" s="73" t="s">
        <v>6463</v>
      </c>
      <c r="B3958" s="73" t="s">
        <v>7608</v>
      </c>
      <c r="C3958" s="39" t="s">
        <v>7609</v>
      </c>
      <c r="D3958" s="37"/>
      <c r="E3958" s="66"/>
      <c r="F3958" s="42" t="s">
        <v>7613</v>
      </c>
      <c r="G3958" s="44" t="s">
        <v>7614</v>
      </c>
      <c r="H3958" s="45">
        <v>19000</v>
      </c>
      <c r="I3958" s="44" t="s">
        <v>7615</v>
      </c>
    </row>
    <row r="3959" spans="1:24" ht="114.75" x14ac:dyDescent="0.25">
      <c r="A3959" s="73" t="s">
        <v>6463</v>
      </c>
      <c r="B3959" s="73" t="s">
        <v>7608</v>
      </c>
      <c r="C3959" s="39" t="s">
        <v>7609</v>
      </c>
      <c r="D3959" s="37"/>
      <c r="E3959" s="66"/>
      <c r="F3959" s="42" t="s">
        <v>7616</v>
      </c>
      <c r="G3959" s="44" t="s">
        <v>7617</v>
      </c>
      <c r="H3959" s="45">
        <v>19000</v>
      </c>
      <c r="I3959" s="44" t="s">
        <v>7618</v>
      </c>
    </row>
    <row r="3960" spans="1:24" ht="114.75" x14ac:dyDescent="0.25">
      <c r="A3960" s="73" t="s">
        <v>6463</v>
      </c>
      <c r="B3960" s="73" t="s">
        <v>7608</v>
      </c>
      <c r="C3960" s="39" t="s">
        <v>7609</v>
      </c>
      <c r="D3960" s="37"/>
      <c r="E3960" s="66"/>
      <c r="F3960" s="42" t="s">
        <v>7619</v>
      </c>
      <c r="G3960" s="44" t="s">
        <v>7620</v>
      </c>
      <c r="H3960" s="45">
        <v>2200</v>
      </c>
      <c r="I3960" s="44" t="s">
        <v>7621</v>
      </c>
    </row>
    <row r="3961" spans="1:24" ht="89.25" x14ac:dyDescent="0.25">
      <c r="A3961" s="73" t="s">
        <v>6463</v>
      </c>
      <c r="B3961" s="73" t="s">
        <v>7608</v>
      </c>
      <c r="C3961" s="39" t="s">
        <v>7609</v>
      </c>
      <c r="D3961" s="37"/>
      <c r="E3961" s="66"/>
      <c r="F3961" s="42" t="s">
        <v>7622</v>
      </c>
      <c r="G3961" s="44" t="s">
        <v>7623</v>
      </c>
      <c r="H3961" s="45">
        <v>1100</v>
      </c>
      <c r="I3961" s="44" t="s">
        <v>7624</v>
      </c>
    </row>
    <row r="3962" spans="1:24" ht="89.25" x14ac:dyDescent="0.25">
      <c r="A3962" s="73" t="s">
        <v>6463</v>
      </c>
      <c r="B3962" s="73" t="s">
        <v>7608</v>
      </c>
      <c r="C3962" s="39" t="s">
        <v>7609</v>
      </c>
      <c r="D3962" s="37"/>
      <c r="E3962" s="66"/>
      <c r="F3962" s="42" t="s">
        <v>7625</v>
      </c>
      <c r="G3962" s="44" t="s">
        <v>7626</v>
      </c>
      <c r="H3962" s="45">
        <v>4000</v>
      </c>
      <c r="I3962" s="44" t="s">
        <v>7627</v>
      </c>
    </row>
    <row r="3963" spans="1:24" ht="89.25" x14ac:dyDescent="0.25">
      <c r="A3963" s="73" t="s">
        <v>6463</v>
      </c>
      <c r="B3963" s="73" t="s">
        <v>7608</v>
      </c>
      <c r="C3963" s="39" t="s">
        <v>7609</v>
      </c>
      <c r="D3963" s="37"/>
      <c r="E3963" s="66"/>
      <c r="F3963" s="42" t="s">
        <v>7628</v>
      </c>
      <c r="G3963" s="44" t="s">
        <v>7629</v>
      </c>
      <c r="H3963" s="45">
        <v>550</v>
      </c>
      <c r="I3963" s="44" t="s">
        <v>7630</v>
      </c>
    </row>
    <row r="3964" spans="1:24" ht="140.25" x14ac:dyDescent="0.25">
      <c r="A3964" s="73" t="s">
        <v>6463</v>
      </c>
      <c r="B3964" s="73" t="s">
        <v>7608</v>
      </c>
      <c r="C3964" s="39" t="s">
        <v>7609</v>
      </c>
      <c r="D3964" s="37"/>
      <c r="E3964" s="66"/>
      <c r="F3964" s="42" t="s">
        <v>7631</v>
      </c>
      <c r="G3964" s="44" t="s">
        <v>7632</v>
      </c>
      <c r="H3964" s="45">
        <v>19000</v>
      </c>
      <c r="I3964" s="44" t="s">
        <v>7633</v>
      </c>
    </row>
    <row r="3965" spans="1:24" ht="140.25" x14ac:dyDescent="0.25">
      <c r="A3965" s="73" t="s">
        <v>6463</v>
      </c>
      <c r="B3965" s="73" t="s">
        <v>7608</v>
      </c>
      <c r="C3965" s="39" t="s">
        <v>7609</v>
      </c>
      <c r="D3965" s="37"/>
      <c r="E3965" s="66"/>
      <c r="F3965" s="42" t="s">
        <v>7634</v>
      </c>
      <c r="G3965" s="44" t="s">
        <v>7635</v>
      </c>
      <c r="H3965" s="45">
        <v>2200</v>
      </c>
      <c r="I3965" s="44" t="s">
        <v>7636</v>
      </c>
    </row>
    <row r="3966" spans="1:24" ht="76.5" x14ac:dyDescent="0.25">
      <c r="A3966" s="73" t="s">
        <v>6463</v>
      </c>
      <c r="B3966" s="73" t="s">
        <v>7608</v>
      </c>
      <c r="C3966" s="39" t="s">
        <v>7609</v>
      </c>
      <c r="D3966" s="37"/>
      <c r="E3966" s="66"/>
      <c r="F3966" s="42" t="s">
        <v>7637</v>
      </c>
      <c r="G3966" s="44" t="s">
        <v>7638</v>
      </c>
      <c r="H3966" s="45">
        <v>4000</v>
      </c>
      <c r="I3966" s="44" t="s">
        <v>7639</v>
      </c>
    </row>
    <row r="3967" spans="1:24" ht="102" x14ac:dyDescent="0.25">
      <c r="A3967" s="73" t="s">
        <v>6463</v>
      </c>
      <c r="B3967" s="73" t="s">
        <v>7608</v>
      </c>
      <c r="C3967" s="39" t="s">
        <v>7609</v>
      </c>
      <c r="D3967" s="37"/>
      <c r="E3967" s="66"/>
      <c r="F3967" s="42" t="s">
        <v>7640</v>
      </c>
      <c r="G3967" s="44" t="s">
        <v>7641</v>
      </c>
      <c r="H3967" s="45">
        <v>2200</v>
      </c>
      <c r="I3967" s="44" t="s">
        <v>7642</v>
      </c>
    </row>
    <row r="3968" spans="1:24" ht="114.75" x14ac:dyDescent="0.25">
      <c r="A3968" s="73" t="s">
        <v>6463</v>
      </c>
      <c r="B3968" s="73" t="s">
        <v>7608</v>
      </c>
      <c r="C3968" s="39" t="s">
        <v>7609</v>
      </c>
      <c r="D3968" s="37"/>
      <c r="E3968" s="66"/>
      <c r="F3968" s="42" t="s">
        <v>7643</v>
      </c>
      <c r="G3968" s="44" t="s">
        <v>7644</v>
      </c>
      <c r="H3968" s="45">
        <v>19000</v>
      </c>
      <c r="I3968" s="44" t="s">
        <v>7645</v>
      </c>
    </row>
    <row r="3969" spans="1:9" ht="114.75" x14ac:dyDescent="0.25">
      <c r="A3969" s="73" t="s">
        <v>6463</v>
      </c>
      <c r="B3969" s="73" t="s">
        <v>7608</v>
      </c>
      <c r="C3969" s="39" t="s">
        <v>7609</v>
      </c>
      <c r="D3969" s="37"/>
      <c r="E3969" s="66"/>
      <c r="F3969" s="42" t="s">
        <v>7646</v>
      </c>
      <c r="G3969" s="44" t="s">
        <v>7647</v>
      </c>
      <c r="H3969" s="45">
        <v>2200</v>
      </c>
      <c r="I3969" s="44" t="s">
        <v>7648</v>
      </c>
    </row>
    <row r="3970" spans="1:9" ht="102" x14ac:dyDescent="0.25">
      <c r="A3970" s="73" t="s">
        <v>6463</v>
      </c>
      <c r="B3970" s="73" t="s">
        <v>7608</v>
      </c>
      <c r="C3970" s="39" t="s">
        <v>7609</v>
      </c>
      <c r="D3970" s="37"/>
      <c r="E3970" s="66"/>
      <c r="F3970" s="42" t="s">
        <v>7649</v>
      </c>
      <c r="G3970" s="44" t="s">
        <v>7650</v>
      </c>
      <c r="H3970" s="45">
        <v>1700</v>
      </c>
      <c r="I3970" s="44" t="s">
        <v>7651</v>
      </c>
    </row>
    <row r="3971" spans="1:9" ht="102" x14ac:dyDescent="0.25">
      <c r="A3971" s="73" t="s">
        <v>6463</v>
      </c>
      <c r="B3971" s="73" t="s">
        <v>7608</v>
      </c>
      <c r="C3971" s="39" t="s">
        <v>7609</v>
      </c>
      <c r="D3971" s="37"/>
      <c r="E3971" s="66"/>
      <c r="F3971" s="42" t="s">
        <v>7652</v>
      </c>
      <c r="G3971" s="44" t="s">
        <v>7653</v>
      </c>
      <c r="H3971" s="45">
        <v>14000</v>
      </c>
      <c r="I3971" s="44" t="s">
        <v>7654</v>
      </c>
    </row>
    <row r="3972" spans="1:9" ht="127.5" x14ac:dyDescent="0.25">
      <c r="A3972" s="73" t="s">
        <v>6463</v>
      </c>
      <c r="B3972" s="73" t="s">
        <v>7608</v>
      </c>
      <c r="C3972" s="39" t="s">
        <v>7609</v>
      </c>
      <c r="D3972" s="37"/>
      <c r="E3972" s="66"/>
      <c r="F3972" s="42" t="s">
        <v>7655</v>
      </c>
      <c r="G3972" s="44" t="s">
        <v>7656</v>
      </c>
      <c r="H3972" s="45">
        <v>19000</v>
      </c>
      <c r="I3972" s="44" t="s">
        <v>7657</v>
      </c>
    </row>
    <row r="3973" spans="1:9" ht="127.5" x14ac:dyDescent="0.25">
      <c r="A3973" s="73" t="s">
        <v>6463</v>
      </c>
      <c r="B3973" s="73" t="s">
        <v>7608</v>
      </c>
      <c r="C3973" s="39" t="s">
        <v>7609</v>
      </c>
      <c r="D3973" s="37"/>
      <c r="E3973" s="66"/>
      <c r="F3973" s="42" t="s">
        <v>7658</v>
      </c>
      <c r="G3973" s="44" t="s">
        <v>7659</v>
      </c>
      <c r="H3973" s="45">
        <v>2200</v>
      </c>
      <c r="I3973" s="44" t="s">
        <v>7660</v>
      </c>
    </row>
    <row r="3974" spans="1:9" ht="114.75" x14ac:dyDescent="0.25">
      <c r="A3974" s="73" t="s">
        <v>6463</v>
      </c>
      <c r="B3974" s="73" t="s">
        <v>7608</v>
      </c>
      <c r="C3974" s="39" t="s">
        <v>7609</v>
      </c>
      <c r="D3974" s="37"/>
      <c r="E3974" s="66"/>
      <c r="F3974" s="42" t="s">
        <v>7661</v>
      </c>
      <c r="G3974" s="44" t="s">
        <v>7662</v>
      </c>
      <c r="H3974" s="45">
        <v>19000</v>
      </c>
      <c r="I3974" s="44" t="s">
        <v>7663</v>
      </c>
    </row>
    <row r="3975" spans="1:9" ht="114.75" x14ac:dyDescent="0.25">
      <c r="A3975" s="73" t="s">
        <v>6463</v>
      </c>
      <c r="B3975" s="73" t="s">
        <v>7608</v>
      </c>
      <c r="C3975" s="39" t="s">
        <v>7609</v>
      </c>
      <c r="D3975" s="37"/>
      <c r="E3975" s="66"/>
      <c r="F3975" s="42" t="s">
        <v>7664</v>
      </c>
      <c r="G3975" s="44" t="s">
        <v>7665</v>
      </c>
      <c r="H3975" s="45">
        <v>2200</v>
      </c>
      <c r="I3975" s="44" t="s">
        <v>7666</v>
      </c>
    </row>
    <row r="3976" spans="1:9" ht="76.5" x14ac:dyDescent="0.25">
      <c r="A3976" s="73" t="s">
        <v>6463</v>
      </c>
      <c r="B3976" s="73" t="s">
        <v>7608</v>
      </c>
      <c r="C3976" s="39" t="s">
        <v>7609</v>
      </c>
      <c r="D3976" s="37"/>
      <c r="E3976" s="66"/>
      <c r="F3976" s="42" t="s">
        <v>7667</v>
      </c>
      <c r="G3976" s="44" t="s">
        <v>7668</v>
      </c>
      <c r="H3976" s="45">
        <v>4000</v>
      </c>
      <c r="I3976" s="44" t="s">
        <v>7669</v>
      </c>
    </row>
    <row r="3977" spans="1:9" ht="76.5" x14ac:dyDescent="0.25">
      <c r="A3977" s="73" t="s">
        <v>6463</v>
      </c>
      <c r="B3977" s="73" t="s">
        <v>7608</v>
      </c>
      <c r="C3977" s="39" t="s">
        <v>7609</v>
      </c>
      <c r="D3977" s="37"/>
      <c r="E3977" s="66"/>
      <c r="F3977" s="42" t="s">
        <v>7670</v>
      </c>
      <c r="G3977" s="44" t="s">
        <v>7671</v>
      </c>
      <c r="H3977" s="45">
        <v>550</v>
      </c>
      <c r="I3977" s="44" t="s">
        <v>7672</v>
      </c>
    </row>
    <row r="3978" spans="1:9" ht="102" x14ac:dyDescent="0.25">
      <c r="A3978" s="73" t="s">
        <v>6463</v>
      </c>
      <c r="B3978" s="73" t="s">
        <v>7608</v>
      </c>
      <c r="C3978" s="39" t="s">
        <v>7609</v>
      </c>
      <c r="D3978" s="37"/>
      <c r="E3978" s="66"/>
      <c r="F3978" s="42" t="s">
        <v>7673</v>
      </c>
      <c r="G3978" s="44" t="s">
        <v>7674</v>
      </c>
      <c r="H3978" s="45">
        <v>10000</v>
      </c>
      <c r="I3978" s="44" t="s">
        <v>7675</v>
      </c>
    </row>
    <row r="3979" spans="1:9" ht="114.75" x14ac:dyDescent="0.25">
      <c r="A3979" s="73" t="s">
        <v>6463</v>
      </c>
      <c r="B3979" s="73" t="s">
        <v>7608</v>
      </c>
      <c r="C3979" s="39" t="s">
        <v>7609</v>
      </c>
      <c r="D3979" s="37"/>
      <c r="E3979" s="66"/>
      <c r="F3979" s="42" t="s">
        <v>7676</v>
      </c>
      <c r="G3979" s="44" t="s">
        <v>7677</v>
      </c>
      <c r="H3979" s="45">
        <v>19000</v>
      </c>
      <c r="I3979" s="44" t="s">
        <v>7678</v>
      </c>
    </row>
    <row r="3980" spans="1:9" ht="114.75" x14ac:dyDescent="0.25">
      <c r="A3980" s="73" t="s">
        <v>6463</v>
      </c>
      <c r="B3980" s="73" t="s">
        <v>7608</v>
      </c>
      <c r="C3980" s="39" t="s">
        <v>7609</v>
      </c>
      <c r="D3980" s="37"/>
      <c r="E3980" s="66"/>
      <c r="F3980" s="42" t="s">
        <v>7679</v>
      </c>
      <c r="G3980" s="44" t="s">
        <v>7680</v>
      </c>
      <c r="H3980" s="45">
        <v>2200</v>
      </c>
      <c r="I3980" s="44" t="s">
        <v>7681</v>
      </c>
    </row>
    <row r="3981" spans="1:9" ht="114.75" x14ac:dyDescent="0.25">
      <c r="A3981" s="73" t="s">
        <v>6463</v>
      </c>
      <c r="B3981" s="73" t="s">
        <v>7608</v>
      </c>
      <c r="C3981" s="39" t="s">
        <v>7609</v>
      </c>
      <c r="D3981" s="37"/>
      <c r="E3981" s="66"/>
      <c r="F3981" s="42" t="s">
        <v>7682</v>
      </c>
      <c r="G3981" s="44" t="s">
        <v>7683</v>
      </c>
      <c r="H3981" s="45">
        <v>19000</v>
      </c>
      <c r="I3981" s="44" t="s">
        <v>7684</v>
      </c>
    </row>
    <row r="3982" spans="1:9" ht="114.75" x14ac:dyDescent="0.25">
      <c r="A3982" s="73" t="s">
        <v>6463</v>
      </c>
      <c r="B3982" s="73" t="s">
        <v>7608</v>
      </c>
      <c r="C3982" s="39" t="s">
        <v>7609</v>
      </c>
      <c r="D3982" s="37"/>
      <c r="E3982" s="66"/>
      <c r="F3982" s="42" t="s">
        <v>7685</v>
      </c>
      <c r="G3982" s="44" t="s">
        <v>7686</v>
      </c>
      <c r="H3982" s="45">
        <v>2200</v>
      </c>
      <c r="I3982" s="44" t="s">
        <v>7687</v>
      </c>
    </row>
    <row r="3983" spans="1:9" ht="76.5" x14ac:dyDescent="0.25">
      <c r="A3983" s="73" t="s">
        <v>6463</v>
      </c>
      <c r="B3983" s="73" t="s">
        <v>7608</v>
      </c>
      <c r="C3983" s="39" t="s">
        <v>7609</v>
      </c>
      <c r="D3983" s="37"/>
      <c r="E3983" s="66"/>
      <c r="F3983" s="42" t="s">
        <v>7688</v>
      </c>
      <c r="G3983" s="44" t="s">
        <v>7689</v>
      </c>
      <c r="H3983" s="45">
        <v>550</v>
      </c>
      <c r="I3983" s="44" t="s">
        <v>7690</v>
      </c>
    </row>
    <row r="3984" spans="1:9" ht="102" x14ac:dyDescent="0.25">
      <c r="A3984" s="73" t="s">
        <v>6463</v>
      </c>
      <c r="B3984" s="73" t="s">
        <v>7608</v>
      </c>
      <c r="C3984" s="39" t="s">
        <v>7609</v>
      </c>
      <c r="D3984" s="37"/>
      <c r="E3984" s="66"/>
      <c r="F3984" s="42" t="s">
        <v>7691</v>
      </c>
      <c r="G3984" s="44" t="s">
        <v>7692</v>
      </c>
      <c r="H3984" s="45">
        <v>1250</v>
      </c>
      <c r="I3984" s="44" t="s">
        <v>7693</v>
      </c>
    </row>
    <row r="3985" spans="1:13" ht="127.5" x14ac:dyDescent="0.25">
      <c r="A3985" s="73" t="s">
        <v>6463</v>
      </c>
      <c r="B3985" s="73" t="s">
        <v>7608</v>
      </c>
      <c r="C3985" s="39" t="s">
        <v>7609</v>
      </c>
      <c r="D3985" s="37"/>
      <c r="E3985" s="66"/>
      <c r="F3985" s="42" t="s">
        <v>7694</v>
      </c>
      <c r="G3985" s="44" t="s">
        <v>7695</v>
      </c>
      <c r="H3985" s="45">
        <v>3800</v>
      </c>
      <c r="I3985" s="44" t="s">
        <v>7696</v>
      </c>
      <c r="J3985" s="42"/>
    </row>
    <row r="3986" spans="1:13" ht="102" x14ac:dyDescent="0.25">
      <c r="A3986" s="73" t="s">
        <v>6463</v>
      </c>
      <c r="B3986" s="73" t="s">
        <v>7608</v>
      </c>
      <c r="C3986" s="39" t="s">
        <v>7609</v>
      </c>
      <c r="D3986" s="37"/>
      <c r="E3986" s="66"/>
      <c r="F3986" s="42" t="s">
        <v>7697</v>
      </c>
      <c r="G3986" s="44" t="s">
        <v>7698</v>
      </c>
      <c r="H3986" s="45">
        <v>350</v>
      </c>
      <c r="I3986" s="44" t="s">
        <v>7699</v>
      </c>
    </row>
    <row r="3987" spans="1:13" ht="102" x14ac:dyDescent="0.25">
      <c r="A3987" s="73" t="s">
        <v>6463</v>
      </c>
      <c r="B3987" s="73" t="s">
        <v>7608</v>
      </c>
      <c r="C3987" s="39" t="s">
        <v>7609</v>
      </c>
      <c r="D3987" s="37"/>
      <c r="E3987" s="66"/>
      <c r="F3987" s="42" t="s">
        <v>7700</v>
      </c>
      <c r="G3987" s="44" t="s">
        <v>7701</v>
      </c>
      <c r="H3987" s="45">
        <v>2500</v>
      </c>
      <c r="I3987" s="44" t="s">
        <v>7702</v>
      </c>
    </row>
    <row r="3988" spans="1:13" ht="127.5" x14ac:dyDescent="0.25">
      <c r="A3988" s="73" t="s">
        <v>6463</v>
      </c>
      <c r="B3988" s="73" t="s">
        <v>7608</v>
      </c>
      <c r="C3988" s="39" t="s">
        <v>7609</v>
      </c>
      <c r="D3988" s="37"/>
      <c r="E3988" s="66"/>
      <c r="F3988" s="42" t="s">
        <v>7703</v>
      </c>
      <c r="G3988" s="44" t="s">
        <v>7704</v>
      </c>
      <c r="H3988" s="45">
        <v>3800</v>
      </c>
      <c r="I3988" s="44" t="s">
        <v>7705</v>
      </c>
      <c r="L3988" s="345"/>
      <c r="M3988" s="346"/>
    </row>
    <row r="3989" spans="1:13" ht="102" x14ac:dyDescent="0.25">
      <c r="A3989" s="73" t="s">
        <v>6463</v>
      </c>
      <c r="B3989" s="73" t="s">
        <v>7608</v>
      </c>
      <c r="C3989" s="39" t="s">
        <v>7609</v>
      </c>
      <c r="D3989" s="37"/>
      <c r="E3989" s="66"/>
      <c r="F3989" s="42" t="s">
        <v>7706</v>
      </c>
      <c r="G3989" s="44" t="s">
        <v>7704</v>
      </c>
      <c r="H3989" s="45">
        <v>3300</v>
      </c>
      <c r="I3989" s="44" t="s">
        <v>7707</v>
      </c>
    </row>
    <row r="3990" spans="1:13" ht="76.5" x14ac:dyDescent="0.25">
      <c r="A3990" s="73" t="s">
        <v>6463</v>
      </c>
      <c r="B3990" s="73" t="s">
        <v>7608</v>
      </c>
      <c r="C3990" s="39" t="s">
        <v>7609</v>
      </c>
      <c r="D3990" s="37"/>
      <c r="E3990" s="66"/>
      <c r="F3990" s="42" t="s">
        <v>7708</v>
      </c>
      <c r="G3990" s="44" t="s">
        <v>7709</v>
      </c>
      <c r="H3990" s="45">
        <v>4000</v>
      </c>
      <c r="I3990" s="44" t="s">
        <v>7710</v>
      </c>
    </row>
    <row r="3991" spans="1:13" ht="76.5" x14ac:dyDescent="0.25">
      <c r="A3991" s="73" t="s">
        <v>6463</v>
      </c>
      <c r="B3991" s="73" t="s">
        <v>7608</v>
      </c>
      <c r="C3991" s="39" t="s">
        <v>7609</v>
      </c>
      <c r="D3991" s="37"/>
      <c r="E3991" s="66"/>
      <c r="F3991" s="42" t="s">
        <v>7711</v>
      </c>
      <c r="G3991" s="44" t="s">
        <v>7712</v>
      </c>
      <c r="H3991" s="45">
        <v>550</v>
      </c>
      <c r="I3991" s="44" t="s">
        <v>7713</v>
      </c>
    </row>
    <row r="3992" spans="1:13" ht="76.5" x14ac:dyDescent="0.25">
      <c r="A3992" s="73" t="s">
        <v>6463</v>
      </c>
      <c r="B3992" s="73" t="s">
        <v>7608</v>
      </c>
      <c r="C3992" s="39" t="s">
        <v>7609</v>
      </c>
      <c r="D3992" s="37"/>
      <c r="E3992" s="66"/>
      <c r="F3992" s="42" t="s">
        <v>7714</v>
      </c>
      <c r="G3992" s="44" t="s">
        <v>7715</v>
      </c>
      <c r="H3992" s="45">
        <v>4000</v>
      </c>
      <c r="I3992" s="44" t="s">
        <v>7716</v>
      </c>
    </row>
    <row r="3993" spans="1:13" ht="76.5" x14ac:dyDescent="0.25">
      <c r="A3993" s="73" t="s">
        <v>6463</v>
      </c>
      <c r="B3993" s="73" t="s">
        <v>7608</v>
      </c>
      <c r="C3993" s="39" t="s">
        <v>7609</v>
      </c>
      <c r="D3993" s="37"/>
      <c r="E3993" s="66"/>
      <c r="F3993" s="42" t="s">
        <v>7717</v>
      </c>
      <c r="G3993" s="44" t="s">
        <v>7718</v>
      </c>
      <c r="H3993" s="45">
        <v>550</v>
      </c>
      <c r="I3993" s="44" t="s">
        <v>7719</v>
      </c>
    </row>
    <row r="3994" spans="1:13" ht="76.5" x14ac:dyDescent="0.25">
      <c r="A3994" s="73" t="s">
        <v>6463</v>
      </c>
      <c r="B3994" s="73" t="s">
        <v>7608</v>
      </c>
      <c r="C3994" s="39" t="s">
        <v>7609</v>
      </c>
      <c r="D3994" s="37"/>
      <c r="E3994" s="66"/>
      <c r="F3994" s="42" t="s">
        <v>7720</v>
      </c>
      <c r="G3994" s="44" t="s">
        <v>7721</v>
      </c>
      <c r="H3994" s="45">
        <v>4000</v>
      </c>
      <c r="I3994" s="44" t="s">
        <v>7722</v>
      </c>
    </row>
    <row r="3995" spans="1:13" ht="76.5" x14ac:dyDescent="0.25">
      <c r="A3995" s="73" t="s">
        <v>6463</v>
      </c>
      <c r="B3995" s="73" t="s">
        <v>7608</v>
      </c>
      <c r="C3995" s="39" t="s">
        <v>7609</v>
      </c>
      <c r="D3995" s="37"/>
      <c r="E3995" s="66"/>
      <c r="F3995" s="42" t="s">
        <v>7723</v>
      </c>
      <c r="G3995" s="44" t="s">
        <v>7724</v>
      </c>
      <c r="H3995" s="45">
        <v>550</v>
      </c>
      <c r="I3995" s="44" t="s">
        <v>7725</v>
      </c>
    </row>
    <row r="3996" spans="1:13" ht="76.5" x14ac:dyDescent="0.25">
      <c r="A3996" s="73" t="s">
        <v>6463</v>
      </c>
      <c r="B3996" s="73" t="s">
        <v>7608</v>
      </c>
      <c r="C3996" s="39" t="s">
        <v>7609</v>
      </c>
      <c r="D3996" s="37"/>
      <c r="E3996" s="66"/>
      <c r="F3996" s="42" t="s">
        <v>7726</v>
      </c>
      <c r="G3996" s="44" t="s">
        <v>7727</v>
      </c>
      <c r="H3996" s="45">
        <v>4000</v>
      </c>
      <c r="I3996" s="44" t="s">
        <v>7728</v>
      </c>
    </row>
    <row r="3997" spans="1:13" ht="89.25" x14ac:dyDescent="0.25">
      <c r="A3997" s="73" t="s">
        <v>6463</v>
      </c>
      <c r="B3997" s="73" t="s">
        <v>7608</v>
      </c>
      <c r="C3997" s="39" t="s">
        <v>7609</v>
      </c>
      <c r="D3997" s="37"/>
      <c r="E3997" s="66"/>
      <c r="F3997" s="42" t="s">
        <v>7729</v>
      </c>
      <c r="G3997" s="44" t="s">
        <v>7730</v>
      </c>
      <c r="H3997" s="45">
        <v>550</v>
      </c>
      <c r="I3997" s="44" t="s">
        <v>7731</v>
      </c>
    </row>
    <row r="3998" spans="1:13" ht="76.5" x14ac:dyDescent="0.25">
      <c r="A3998" s="73" t="s">
        <v>6463</v>
      </c>
      <c r="B3998" s="73" t="s">
        <v>7608</v>
      </c>
      <c r="C3998" s="39" t="s">
        <v>7609</v>
      </c>
      <c r="D3998" s="37"/>
      <c r="E3998" s="66"/>
      <c r="F3998" s="42" t="s">
        <v>7732</v>
      </c>
      <c r="G3998" s="44" t="s">
        <v>7733</v>
      </c>
      <c r="H3998" s="45">
        <v>4000</v>
      </c>
      <c r="I3998" s="44" t="s">
        <v>7734</v>
      </c>
    </row>
    <row r="3999" spans="1:13" ht="76.5" x14ac:dyDescent="0.25">
      <c r="A3999" s="73" t="s">
        <v>6463</v>
      </c>
      <c r="B3999" s="73" t="s">
        <v>7608</v>
      </c>
      <c r="C3999" s="39" t="s">
        <v>7609</v>
      </c>
      <c r="D3999" s="37"/>
      <c r="E3999" s="66"/>
      <c r="F3999" s="42" t="s">
        <v>7735</v>
      </c>
      <c r="G3999" s="44" t="s">
        <v>7736</v>
      </c>
      <c r="H3999" s="45">
        <v>550</v>
      </c>
      <c r="I3999" s="44" t="s">
        <v>7737</v>
      </c>
    </row>
    <row r="4000" spans="1:13" ht="76.5" x14ac:dyDescent="0.25">
      <c r="A4000" s="73" t="s">
        <v>6463</v>
      </c>
      <c r="B4000" s="73" t="s">
        <v>7608</v>
      </c>
      <c r="C4000" s="39" t="s">
        <v>7609</v>
      </c>
      <c r="D4000" s="37"/>
      <c r="E4000" s="66"/>
      <c r="F4000" s="42" t="s">
        <v>7738</v>
      </c>
      <c r="G4000" s="44" t="s">
        <v>7739</v>
      </c>
      <c r="H4000" s="45">
        <v>4000</v>
      </c>
      <c r="I4000" s="44" t="s">
        <v>7740</v>
      </c>
    </row>
    <row r="4001" spans="1:24" ht="76.5" x14ac:dyDescent="0.25">
      <c r="A4001" s="73" t="s">
        <v>6463</v>
      </c>
      <c r="B4001" s="73" t="s">
        <v>7608</v>
      </c>
      <c r="C4001" s="39" t="s">
        <v>7609</v>
      </c>
      <c r="D4001" s="37"/>
      <c r="E4001" s="66"/>
      <c r="F4001" s="42" t="s">
        <v>7741</v>
      </c>
      <c r="G4001" s="44" t="s">
        <v>7742</v>
      </c>
      <c r="H4001" s="45">
        <v>550</v>
      </c>
      <c r="I4001" s="44" t="s">
        <v>7743</v>
      </c>
    </row>
    <row r="4002" spans="1:24" ht="76.5" x14ac:dyDescent="0.25">
      <c r="A4002" s="73" t="s">
        <v>6463</v>
      </c>
      <c r="B4002" s="73" t="s">
        <v>7608</v>
      </c>
      <c r="C4002" s="39" t="s">
        <v>7609</v>
      </c>
      <c r="D4002" s="37"/>
      <c r="E4002" s="66"/>
      <c r="F4002" s="42" t="s">
        <v>7744</v>
      </c>
      <c r="G4002" s="44" t="s">
        <v>7745</v>
      </c>
      <c r="H4002" s="45">
        <v>4000</v>
      </c>
      <c r="I4002" s="44" t="s">
        <v>7746</v>
      </c>
    </row>
    <row r="4003" spans="1:24" ht="76.5" x14ac:dyDescent="0.25">
      <c r="A4003" s="73" t="s">
        <v>6463</v>
      </c>
      <c r="B4003" s="73" t="s">
        <v>7608</v>
      </c>
      <c r="C4003" s="39" t="s">
        <v>7609</v>
      </c>
      <c r="D4003" s="37"/>
      <c r="E4003" s="66"/>
      <c r="F4003" s="42" t="s">
        <v>7747</v>
      </c>
      <c r="G4003" s="44" t="s">
        <v>7748</v>
      </c>
      <c r="H4003" s="45">
        <v>550</v>
      </c>
      <c r="I4003" s="44" t="s">
        <v>7749</v>
      </c>
    </row>
    <row r="4004" spans="1:24" ht="76.5" x14ac:dyDescent="0.25">
      <c r="A4004" s="73" t="s">
        <v>6463</v>
      </c>
      <c r="B4004" s="73" t="s">
        <v>7608</v>
      </c>
      <c r="C4004" s="39" t="s">
        <v>7609</v>
      </c>
      <c r="D4004" s="37"/>
      <c r="E4004" s="66"/>
      <c r="F4004" s="42" t="s">
        <v>7750</v>
      </c>
      <c r="G4004" s="44" t="s">
        <v>7751</v>
      </c>
      <c r="H4004" s="45">
        <v>300</v>
      </c>
      <c r="I4004" s="44" t="s">
        <v>7752</v>
      </c>
    </row>
    <row r="4005" spans="1:24" ht="89.25" x14ac:dyDescent="0.25">
      <c r="A4005" s="73" t="s">
        <v>6463</v>
      </c>
      <c r="B4005" s="73" t="s">
        <v>7608</v>
      </c>
      <c r="C4005" s="39" t="s">
        <v>7609</v>
      </c>
      <c r="D4005" s="37"/>
      <c r="E4005" s="66"/>
      <c r="F4005" s="42" t="s">
        <v>7753</v>
      </c>
      <c r="G4005" s="44" t="s">
        <v>7629</v>
      </c>
      <c r="H4005" s="45">
        <v>550</v>
      </c>
      <c r="I4005" s="44" t="s">
        <v>7630</v>
      </c>
    </row>
    <row r="4006" spans="1:24" ht="76.5" x14ac:dyDescent="0.25">
      <c r="A4006" s="73" t="s">
        <v>6463</v>
      </c>
      <c r="B4006" s="73" t="s">
        <v>7608</v>
      </c>
      <c r="C4006" s="39" t="s">
        <v>7609</v>
      </c>
      <c r="D4006" s="37"/>
      <c r="E4006" s="66"/>
      <c r="F4006" s="42" t="s">
        <v>7754</v>
      </c>
      <c r="G4006" s="44" t="s">
        <v>7755</v>
      </c>
      <c r="H4006" s="45">
        <v>500</v>
      </c>
      <c r="I4006" s="44" t="s">
        <v>7756</v>
      </c>
    </row>
    <row r="4007" spans="1:24" ht="89.25" x14ac:dyDescent="0.25">
      <c r="A4007" s="73" t="s">
        <v>6463</v>
      </c>
      <c r="B4007" s="73" t="s">
        <v>7608</v>
      </c>
      <c r="C4007" s="39" t="s">
        <v>7609</v>
      </c>
      <c r="D4007" s="37"/>
      <c r="E4007" s="66"/>
      <c r="F4007" s="42" t="s">
        <v>7757</v>
      </c>
      <c r="G4007" s="44" t="s">
        <v>7758</v>
      </c>
      <c r="H4007" s="45">
        <v>7500</v>
      </c>
      <c r="I4007" s="44" t="s">
        <v>7759</v>
      </c>
    </row>
    <row r="4008" spans="1:24" x14ac:dyDescent="0.25">
      <c r="A4008" s="73" t="s">
        <v>6463</v>
      </c>
      <c r="B4008" s="73" t="s">
        <v>7608</v>
      </c>
      <c r="C4008" s="52" t="s">
        <v>7760</v>
      </c>
      <c r="D4008" s="94"/>
      <c r="E4008" s="54"/>
      <c r="F4008" s="55"/>
      <c r="G4008" s="57"/>
      <c r="H4008" s="220"/>
      <c r="I4008" s="57"/>
      <c r="J4008" s="65"/>
      <c r="K4008" s="80"/>
      <c r="L4008" s="80"/>
      <c r="M4008" s="80"/>
      <c r="N4008" s="80"/>
      <c r="O4008" s="80"/>
      <c r="P4008" s="80"/>
      <c r="Q4008" s="80"/>
      <c r="R4008" s="80"/>
      <c r="S4008" s="80"/>
      <c r="T4008" s="65"/>
      <c r="U4008" s="65"/>
      <c r="V4008" s="65"/>
      <c r="W4008" s="65"/>
      <c r="X4008" s="65"/>
    </row>
    <row r="4009" spans="1:24" x14ac:dyDescent="0.25">
      <c r="A4009" s="73" t="s">
        <v>6463</v>
      </c>
      <c r="B4009" s="73" t="s">
        <v>7608</v>
      </c>
      <c r="C4009" s="39" t="s">
        <v>7760</v>
      </c>
      <c r="D4009" s="114"/>
      <c r="E4009" s="41" t="s">
        <v>44</v>
      </c>
      <c r="F4009" s="136"/>
      <c r="G4009" s="124"/>
      <c r="H4009" s="231"/>
      <c r="I4009" s="124"/>
      <c r="W4009" s="18"/>
      <c r="X4009" s="18"/>
    </row>
    <row r="4010" spans="1:24" s="17" customFormat="1" x14ac:dyDescent="0.25">
      <c r="A4010" s="73" t="s">
        <v>6463</v>
      </c>
      <c r="B4010" s="73" t="s">
        <v>7608</v>
      </c>
      <c r="C4010" s="39" t="s">
        <v>7760</v>
      </c>
      <c r="D4010" s="37"/>
      <c r="E4010" s="41" t="s">
        <v>7761</v>
      </c>
      <c r="F4010" s="42"/>
      <c r="G4010" s="44"/>
      <c r="H4010" s="222"/>
      <c r="I4010" s="44"/>
      <c r="J4010" s="18"/>
      <c r="T4010" s="18"/>
      <c r="U4010" s="18"/>
      <c r="V4010" s="18"/>
      <c r="W4010" s="18"/>
      <c r="X4010" s="18"/>
    </row>
    <row r="4011" spans="1:24" s="20" customFormat="1" x14ac:dyDescent="0.25">
      <c r="A4011" s="73" t="s">
        <v>6463</v>
      </c>
      <c r="B4011" s="73" t="s">
        <v>7608</v>
      </c>
      <c r="C4011" s="39" t="s">
        <v>7760</v>
      </c>
      <c r="D4011" s="37"/>
      <c r="E4011" s="41" t="s">
        <v>7762</v>
      </c>
      <c r="F4011" s="42"/>
      <c r="G4011" s="44"/>
      <c r="H4011" s="222"/>
      <c r="I4011" s="44"/>
      <c r="J4011" s="18"/>
      <c r="K4011" s="17"/>
      <c r="L4011" s="17"/>
      <c r="M4011" s="17"/>
      <c r="N4011" s="17"/>
      <c r="O4011" s="17"/>
      <c r="P4011" s="17"/>
      <c r="Q4011" s="17"/>
      <c r="R4011" s="17"/>
      <c r="S4011" s="17"/>
      <c r="T4011" s="18"/>
      <c r="U4011" s="18"/>
      <c r="V4011" s="18"/>
      <c r="W4011" s="18"/>
      <c r="X4011" s="18"/>
    </row>
    <row r="4012" spans="1:24" s="20" customFormat="1" ht="51" x14ac:dyDescent="0.25">
      <c r="A4012" s="73" t="s">
        <v>6463</v>
      </c>
      <c r="B4012" s="73" t="s">
        <v>7608</v>
      </c>
      <c r="C4012" s="39" t="s">
        <v>7760</v>
      </c>
      <c r="D4012" s="37"/>
      <c r="E4012" s="66"/>
      <c r="F4012" s="42" t="s">
        <v>7763</v>
      </c>
      <c r="G4012" s="44" t="s">
        <v>7764</v>
      </c>
      <c r="H4012" s="45">
        <v>6000</v>
      </c>
      <c r="I4012" s="44" t="s">
        <v>7765</v>
      </c>
      <c r="J4012" s="18"/>
      <c r="K4012" s="17"/>
      <c r="L4012" s="17"/>
      <c r="M4012" s="17"/>
      <c r="N4012" s="17"/>
      <c r="O4012" s="17"/>
      <c r="P4012" s="17"/>
      <c r="Q4012" s="17"/>
      <c r="R4012" s="17"/>
      <c r="S4012" s="17"/>
      <c r="T4012" s="18"/>
      <c r="U4012" s="18"/>
      <c r="V4012" s="18"/>
      <c r="W4012" s="69"/>
      <c r="X4012" s="69"/>
    </row>
    <row r="4013" spans="1:24" s="145" customFormat="1" ht="38.25" x14ac:dyDescent="0.25">
      <c r="A4013" s="73" t="s">
        <v>6463</v>
      </c>
      <c r="B4013" s="73" t="s">
        <v>7608</v>
      </c>
      <c r="C4013" s="39" t="s">
        <v>7760</v>
      </c>
      <c r="D4013" s="37"/>
      <c r="E4013" s="66"/>
      <c r="F4013" s="42" t="s">
        <v>7766</v>
      </c>
      <c r="G4013" s="44" t="s">
        <v>7767</v>
      </c>
      <c r="H4013" s="45">
        <v>2500</v>
      </c>
      <c r="I4013" s="44" t="s">
        <v>7768</v>
      </c>
      <c r="J4013" s="18"/>
      <c r="K4013" s="17"/>
      <c r="L4013" s="17"/>
      <c r="M4013" s="17"/>
      <c r="N4013" s="17"/>
      <c r="O4013" s="17"/>
      <c r="P4013" s="17"/>
      <c r="Q4013" s="17"/>
      <c r="R4013" s="17"/>
      <c r="S4013" s="17"/>
      <c r="T4013" s="18"/>
      <c r="U4013" s="18"/>
      <c r="V4013" s="18"/>
      <c r="W4013" s="69"/>
      <c r="X4013" s="69"/>
    </row>
    <row r="4014" spans="1:24" ht="25.5" x14ac:dyDescent="0.25">
      <c r="A4014" s="73" t="s">
        <v>6463</v>
      </c>
      <c r="B4014" s="73" t="s">
        <v>7608</v>
      </c>
      <c r="C4014" s="39" t="s">
        <v>7760</v>
      </c>
      <c r="D4014" s="37"/>
      <c r="E4014" s="66"/>
      <c r="F4014" s="42" t="s">
        <v>7769</v>
      </c>
      <c r="G4014" s="44" t="s">
        <v>7770</v>
      </c>
      <c r="H4014" s="45" t="s">
        <v>2877</v>
      </c>
      <c r="I4014" s="44" t="s">
        <v>7771</v>
      </c>
    </row>
    <row r="4015" spans="1:24" x14ac:dyDescent="0.25">
      <c r="K4015" s="19"/>
      <c r="M4015" s="19"/>
      <c r="O4015" s="19"/>
      <c r="Q4015" s="19"/>
      <c r="S4015" s="19"/>
    </row>
  </sheetData>
  <protectedRanges>
    <protectedRange sqref="F2880" name="AllowSortFilter_6_1_1_1_1_3_2_1"/>
  </protectedRanges>
  <autoFilter ref="A1:Q4014" xr:uid="{00000000-0001-0000-0100-000000000000}"/>
  <dataConsolidate link="1"/>
  <pageMargins left="0.17" right="0.17"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BB9C-5029-46C8-ABDD-433075904F06}">
  <sheetPr codeName="Sheet16">
    <tabColor theme="9" tint="-0.249977111117893"/>
    <pageSetUpPr fitToPage="1"/>
  </sheetPr>
  <dimension ref="A1:S2517"/>
  <sheetViews>
    <sheetView showGridLines="0" zoomScale="80" zoomScaleNormal="80" zoomScaleSheetLayoutView="85" workbookViewId="0">
      <pane ySplit="1" topLeftCell="A2" activePane="bottomLeft" state="frozen"/>
      <selection activeCell="B13" sqref="B13"/>
      <selection pane="bottomLeft"/>
    </sheetView>
  </sheetViews>
  <sheetFormatPr defaultColWidth="9.28515625" defaultRowHeight="21" customHeight="1" x14ac:dyDescent="0.2"/>
  <cols>
    <col min="1" max="1" width="29.7109375" style="349" customWidth="1"/>
    <col min="2" max="2" width="26.5703125" style="349" customWidth="1"/>
    <col min="3" max="3" width="33.140625" style="349" customWidth="1"/>
    <col min="4" max="4" width="23.28515625" style="349" customWidth="1"/>
    <col min="5" max="5" width="10.28515625" style="349" customWidth="1"/>
    <col min="6" max="6" width="32" style="385" customWidth="1"/>
    <col min="7" max="7" width="38.7109375" style="349" customWidth="1"/>
    <col min="8" max="8" width="17" style="351" customWidth="1"/>
    <col min="9" max="9" width="47.7109375" style="349" customWidth="1"/>
    <col min="10" max="10" width="27.28515625" style="349" customWidth="1"/>
    <col min="11" max="11" width="16.42578125" style="348" customWidth="1"/>
    <col min="12" max="12" width="35.7109375" style="349" customWidth="1"/>
    <col min="13" max="13" width="16.42578125" style="348" customWidth="1"/>
    <col min="14" max="14" width="24.7109375" style="349" customWidth="1"/>
    <col min="15" max="15" width="16.42578125" style="348" customWidth="1"/>
    <col min="16" max="16" width="20.7109375" style="349" customWidth="1"/>
    <col min="17" max="17" width="14.5703125" style="348" customWidth="1"/>
    <col min="18" max="18" width="23.5703125" style="349" customWidth="1"/>
    <col min="19" max="19" width="20.28515625" style="348" customWidth="1"/>
    <col min="20" max="16384" width="9.28515625" style="349"/>
  </cols>
  <sheetData>
    <row r="1" spans="1:19" s="355" customFormat="1" ht="31.5" customHeight="1" x14ac:dyDescent="0.3">
      <c r="A1" s="352" t="s">
        <v>18</v>
      </c>
      <c r="B1" s="352" t="s">
        <v>19</v>
      </c>
      <c r="C1" s="352" t="s">
        <v>20</v>
      </c>
      <c r="D1" s="352" t="s">
        <v>21</v>
      </c>
      <c r="E1" s="352" t="s">
        <v>22</v>
      </c>
      <c r="F1" s="352" t="s">
        <v>8703</v>
      </c>
      <c r="G1" s="352" t="s">
        <v>24</v>
      </c>
      <c r="H1" s="353" t="s">
        <v>25</v>
      </c>
      <c r="I1" s="352" t="s">
        <v>26</v>
      </c>
      <c r="J1" s="352" t="s">
        <v>27</v>
      </c>
      <c r="K1" s="354" t="s">
        <v>28</v>
      </c>
      <c r="L1" s="352" t="s">
        <v>29</v>
      </c>
      <c r="M1" s="354" t="s">
        <v>30</v>
      </c>
      <c r="N1" s="352" t="s">
        <v>31</v>
      </c>
      <c r="O1" s="354" t="s">
        <v>32</v>
      </c>
      <c r="P1" s="352" t="s">
        <v>33</v>
      </c>
      <c r="Q1" s="354" t="s">
        <v>34</v>
      </c>
      <c r="R1" s="352" t="s">
        <v>35</v>
      </c>
      <c r="S1" s="354" t="s">
        <v>36</v>
      </c>
    </row>
    <row r="2" spans="1:19" ht="21" customHeight="1" x14ac:dyDescent="0.2">
      <c r="A2" s="356" t="s">
        <v>42</v>
      </c>
      <c r="B2" s="356" t="s">
        <v>144</v>
      </c>
      <c r="C2" s="357"/>
      <c r="D2" s="358"/>
      <c r="E2" s="359"/>
      <c r="F2" s="360"/>
      <c r="G2" s="361"/>
      <c r="H2" s="362"/>
      <c r="I2" s="361"/>
      <c r="J2" s="360"/>
      <c r="K2" s="363"/>
      <c r="L2" s="360"/>
      <c r="M2" s="363"/>
      <c r="N2" s="360"/>
      <c r="O2" s="363"/>
      <c r="P2" s="364"/>
      <c r="Q2" s="363"/>
      <c r="R2" s="364"/>
      <c r="S2" s="365"/>
    </row>
    <row r="3" spans="1:19" ht="12.75" x14ac:dyDescent="0.2">
      <c r="A3" s="366" t="s">
        <v>42</v>
      </c>
      <c r="B3" s="366" t="s">
        <v>144</v>
      </c>
      <c r="C3" s="367" t="s">
        <v>8704</v>
      </c>
      <c r="D3" s="368"/>
      <c r="E3" s="369"/>
      <c r="F3" s="370"/>
      <c r="G3" s="372"/>
      <c r="H3" s="371"/>
      <c r="I3" s="372"/>
      <c r="J3" s="371"/>
      <c r="K3" s="373"/>
      <c r="L3" s="371"/>
      <c r="M3" s="373"/>
      <c r="N3" s="371"/>
      <c r="O3" s="373"/>
      <c r="P3" s="371"/>
      <c r="Q3" s="373"/>
      <c r="R3" s="371"/>
      <c r="S3" s="373"/>
    </row>
    <row r="4" spans="1:19" ht="25.5" x14ac:dyDescent="0.2">
      <c r="A4" s="366" t="s">
        <v>42</v>
      </c>
      <c r="B4" s="366" t="s">
        <v>144</v>
      </c>
      <c r="C4" s="366" t="s">
        <v>8704</v>
      </c>
      <c r="D4" s="374"/>
      <c r="E4" s="366"/>
      <c r="F4" s="375" t="s">
        <v>8705</v>
      </c>
      <c r="G4" s="296" t="s">
        <v>8706</v>
      </c>
      <c r="H4" s="376" t="s">
        <v>8707</v>
      </c>
      <c r="I4" s="296" t="s">
        <v>8708</v>
      </c>
      <c r="J4" s="375" t="s">
        <v>7829</v>
      </c>
      <c r="K4" s="377">
        <v>24</v>
      </c>
      <c r="L4" s="375" t="s">
        <v>7830</v>
      </c>
      <c r="M4" s="377">
        <v>33</v>
      </c>
      <c r="N4" s="375" t="s">
        <v>7831</v>
      </c>
      <c r="O4" s="377">
        <v>9</v>
      </c>
      <c r="P4" s="351"/>
      <c r="Q4" s="377"/>
      <c r="R4" s="351"/>
    </row>
    <row r="5" spans="1:19" ht="38.25" x14ac:dyDescent="0.2">
      <c r="A5" s="366" t="s">
        <v>42</v>
      </c>
      <c r="B5" s="366" t="s">
        <v>144</v>
      </c>
      <c r="C5" s="366" t="s">
        <v>8704</v>
      </c>
      <c r="D5" s="374"/>
      <c r="E5" s="366"/>
      <c r="F5" s="375" t="s">
        <v>8709</v>
      </c>
      <c r="G5" s="296" t="s">
        <v>8710</v>
      </c>
      <c r="H5" s="376" t="s">
        <v>8707</v>
      </c>
      <c r="I5" s="296" t="s">
        <v>8711</v>
      </c>
      <c r="J5" s="375" t="s">
        <v>7846</v>
      </c>
      <c r="K5" s="377">
        <v>45</v>
      </c>
      <c r="L5" s="375" t="s">
        <v>7847</v>
      </c>
      <c r="M5" s="377">
        <v>64</v>
      </c>
      <c r="N5" s="375" t="s">
        <v>8712</v>
      </c>
      <c r="O5" s="377">
        <v>17</v>
      </c>
      <c r="P5" s="351"/>
      <c r="Q5" s="377"/>
      <c r="R5" s="351"/>
    </row>
    <row r="6" spans="1:19" ht="38.25" x14ac:dyDescent="0.2">
      <c r="A6" s="366" t="s">
        <v>42</v>
      </c>
      <c r="B6" s="366" t="s">
        <v>144</v>
      </c>
      <c r="C6" s="366" t="s">
        <v>8704</v>
      </c>
      <c r="D6" s="374"/>
      <c r="E6" s="366"/>
      <c r="F6" s="375" t="s">
        <v>8713</v>
      </c>
      <c r="G6" s="296" t="s">
        <v>8714</v>
      </c>
      <c r="H6" s="376" t="s">
        <v>8707</v>
      </c>
      <c r="I6" s="296" t="s">
        <v>8715</v>
      </c>
      <c r="J6" s="375" t="s">
        <v>8716</v>
      </c>
      <c r="K6" s="377">
        <v>80</v>
      </c>
      <c r="L6" s="375" t="s">
        <v>8717</v>
      </c>
      <c r="M6" s="377">
        <v>114</v>
      </c>
      <c r="N6" s="375" t="s">
        <v>8718</v>
      </c>
      <c r="O6" s="377">
        <v>26</v>
      </c>
      <c r="P6" s="351"/>
      <c r="Q6" s="377"/>
      <c r="R6" s="351"/>
    </row>
    <row r="7" spans="1:19" ht="25.5" x14ac:dyDescent="0.2">
      <c r="A7" s="366" t="s">
        <v>42</v>
      </c>
      <c r="B7" s="366" t="s">
        <v>144</v>
      </c>
      <c r="C7" s="366" t="s">
        <v>8704</v>
      </c>
      <c r="D7" s="378"/>
      <c r="E7" s="350"/>
      <c r="F7" s="379" t="s">
        <v>8719</v>
      </c>
      <c r="G7" s="380" t="s">
        <v>8720</v>
      </c>
      <c r="H7" s="375" t="s">
        <v>8707</v>
      </c>
      <c r="I7" s="381" t="s">
        <v>8721</v>
      </c>
      <c r="J7" s="375" t="s">
        <v>7846</v>
      </c>
      <c r="K7" s="377">
        <v>45</v>
      </c>
      <c r="L7" s="375" t="s">
        <v>7847</v>
      </c>
      <c r="M7" s="377">
        <v>64</v>
      </c>
      <c r="N7" s="375" t="s">
        <v>8712</v>
      </c>
      <c r="O7" s="377">
        <v>17</v>
      </c>
      <c r="P7" s="375"/>
      <c r="Q7" s="377"/>
      <c r="R7" s="375"/>
      <c r="S7" s="377"/>
    </row>
    <row r="8" spans="1:19" ht="12.75" x14ac:dyDescent="0.2">
      <c r="A8" s="366" t="s">
        <v>42</v>
      </c>
      <c r="B8" s="366" t="s">
        <v>144</v>
      </c>
      <c r="C8" s="367" t="s">
        <v>8722</v>
      </c>
      <c r="D8" s="368"/>
      <c r="E8" s="369"/>
      <c r="F8" s="370"/>
      <c r="G8" s="372"/>
      <c r="H8" s="371"/>
      <c r="I8" s="372"/>
      <c r="J8" s="371"/>
      <c r="K8" s="373"/>
      <c r="L8" s="371"/>
      <c r="M8" s="373"/>
      <c r="N8" s="371"/>
      <c r="O8" s="373"/>
      <c r="P8" s="371"/>
      <c r="Q8" s="373"/>
      <c r="R8" s="371"/>
      <c r="S8" s="373"/>
    </row>
    <row r="9" spans="1:19" ht="38.25" x14ac:dyDescent="0.2">
      <c r="A9" s="366" t="s">
        <v>42</v>
      </c>
      <c r="B9" s="366" t="s">
        <v>144</v>
      </c>
      <c r="C9" s="366" t="s">
        <v>8722</v>
      </c>
      <c r="D9" s="374"/>
      <c r="E9" s="366"/>
      <c r="F9" s="375" t="s">
        <v>8723</v>
      </c>
      <c r="G9" s="296" t="s">
        <v>8724</v>
      </c>
      <c r="H9" s="376" t="s">
        <v>8707</v>
      </c>
      <c r="I9" s="296" t="s">
        <v>8725</v>
      </c>
      <c r="J9" s="375" t="s">
        <v>7846</v>
      </c>
      <c r="K9" s="377">
        <v>45</v>
      </c>
      <c r="L9" s="375" t="s">
        <v>7847</v>
      </c>
      <c r="M9" s="377">
        <v>64</v>
      </c>
      <c r="N9" s="375" t="s">
        <v>8712</v>
      </c>
      <c r="O9" s="377">
        <v>17</v>
      </c>
      <c r="P9" s="351"/>
      <c r="Q9" s="377"/>
      <c r="R9" s="351"/>
    </row>
    <row r="10" spans="1:19" ht="38.25" x14ac:dyDescent="0.2">
      <c r="A10" s="366" t="s">
        <v>42</v>
      </c>
      <c r="B10" s="366" t="s">
        <v>144</v>
      </c>
      <c r="C10" s="366" t="s">
        <v>8722</v>
      </c>
      <c r="D10" s="374"/>
      <c r="E10" s="366"/>
      <c r="F10" s="375" t="s">
        <v>8726</v>
      </c>
      <c r="G10" s="296" t="s">
        <v>8727</v>
      </c>
      <c r="H10" s="376" t="s">
        <v>8707</v>
      </c>
      <c r="I10" s="296" t="s">
        <v>8728</v>
      </c>
      <c r="J10" s="375" t="s">
        <v>8716</v>
      </c>
      <c r="K10" s="377">
        <v>80</v>
      </c>
      <c r="L10" s="375" t="s">
        <v>8717</v>
      </c>
      <c r="M10" s="377">
        <v>114</v>
      </c>
      <c r="N10" s="375" t="s">
        <v>8718</v>
      </c>
      <c r="O10" s="377">
        <v>26</v>
      </c>
      <c r="P10" s="351"/>
      <c r="Q10" s="377"/>
      <c r="R10" s="351"/>
    </row>
    <row r="11" spans="1:19" ht="12.75" x14ac:dyDescent="0.2">
      <c r="A11" s="366" t="s">
        <v>42</v>
      </c>
      <c r="B11" s="366" t="s">
        <v>144</v>
      </c>
      <c r="C11" s="367" t="s">
        <v>146</v>
      </c>
      <c r="D11" s="368"/>
      <c r="E11" s="369"/>
      <c r="F11" s="370"/>
      <c r="G11" s="372"/>
      <c r="H11" s="371"/>
      <c r="I11" s="372"/>
      <c r="J11" s="371"/>
      <c r="K11" s="373"/>
      <c r="L11" s="371"/>
      <c r="M11" s="373"/>
      <c r="N11" s="371"/>
      <c r="O11" s="373"/>
      <c r="P11" s="371"/>
      <c r="Q11" s="373"/>
      <c r="R11" s="371"/>
      <c r="S11" s="373"/>
    </row>
    <row r="12" spans="1:19" ht="38.25" x14ac:dyDescent="0.2">
      <c r="A12" s="366" t="s">
        <v>42</v>
      </c>
      <c r="B12" s="366" t="s">
        <v>144</v>
      </c>
      <c r="C12" s="366" t="s">
        <v>146</v>
      </c>
      <c r="D12" s="374"/>
      <c r="E12" s="366"/>
      <c r="F12" s="375" t="s">
        <v>8729</v>
      </c>
      <c r="G12" s="296" t="s">
        <v>8730</v>
      </c>
      <c r="H12" s="376" t="s">
        <v>8707</v>
      </c>
      <c r="I12" s="296" t="s">
        <v>8731</v>
      </c>
      <c r="J12" s="375" t="s">
        <v>7829</v>
      </c>
      <c r="K12" s="377">
        <v>24</v>
      </c>
      <c r="L12" s="375" t="s">
        <v>7830</v>
      </c>
      <c r="M12" s="377">
        <v>33</v>
      </c>
      <c r="N12" s="375" t="s">
        <v>7831</v>
      </c>
      <c r="O12" s="377">
        <v>9</v>
      </c>
      <c r="P12" s="351"/>
      <c r="Q12" s="377"/>
      <c r="R12" s="351"/>
    </row>
    <row r="13" spans="1:19" ht="38.25" x14ac:dyDescent="0.2">
      <c r="A13" s="366" t="s">
        <v>42</v>
      </c>
      <c r="B13" s="366" t="s">
        <v>144</v>
      </c>
      <c r="C13" s="366" t="s">
        <v>146</v>
      </c>
      <c r="D13" s="374"/>
      <c r="E13" s="366"/>
      <c r="F13" s="375" t="s">
        <v>8732</v>
      </c>
      <c r="G13" s="296" t="s">
        <v>8733</v>
      </c>
      <c r="H13" s="376" t="s">
        <v>8707</v>
      </c>
      <c r="I13" s="296" t="s">
        <v>8734</v>
      </c>
      <c r="J13" s="375" t="s">
        <v>7846</v>
      </c>
      <c r="K13" s="377">
        <v>45</v>
      </c>
      <c r="L13" s="375" t="s">
        <v>7847</v>
      </c>
      <c r="M13" s="377">
        <v>64</v>
      </c>
      <c r="N13" s="375" t="s">
        <v>8712</v>
      </c>
      <c r="O13" s="377">
        <v>17</v>
      </c>
      <c r="P13" s="351"/>
      <c r="Q13" s="377"/>
      <c r="R13" s="351"/>
    </row>
    <row r="14" spans="1:19" ht="38.25" x14ac:dyDescent="0.2">
      <c r="A14" s="366" t="s">
        <v>42</v>
      </c>
      <c r="B14" s="366" t="s">
        <v>144</v>
      </c>
      <c r="C14" s="366" t="s">
        <v>146</v>
      </c>
      <c r="D14" s="374"/>
      <c r="E14" s="366"/>
      <c r="F14" s="375" t="s">
        <v>8735</v>
      </c>
      <c r="G14" s="296" t="s">
        <v>8736</v>
      </c>
      <c r="H14" s="376" t="s">
        <v>8707</v>
      </c>
      <c r="I14" s="296" t="s">
        <v>8737</v>
      </c>
      <c r="J14" s="375" t="s">
        <v>8716</v>
      </c>
      <c r="K14" s="377">
        <v>80</v>
      </c>
      <c r="L14" s="375" t="s">
        <v>8717</v>
      </c>
      <c r="M14" s="377">
        <v>114</v>
      </c>
      <c r="N14" s="375" t="s">
        <v>8718</v>
      </c>
      <c r="O14" s="377">
        <v>26</v>
      </c>
      <c r="P14" s="351"/>
      <c r="Q14" s="377"/>
      <c r="R14" s="351"/>
    </row>
    <row r="15" spans="1:19" ht="38.25" x14ac:dyDescent="0.2">
      <c r="A15" s="366" t="s">
        <v>42</v>
      </c>
      <c r="B15" s="366" t="s">
        <v>144</v>
      </c>
      <c r="C15" s="366" t="s">
        <v>146</v>
      </c>
      <c r="D15" s="374"/>
      <c r="E15" s="366"/>
      <c r="F15" s="375" t="s">
        <v>8738</v>
      </c>
      <c r="G15" s="296" t="s">
        <v>8739</v>
      </c>
      <c r="H15" s="376" t="s">
        <v>8707</v>
      </c>
      <c r="I15" s="296" t="s">
        <v>8740</v>
      </c>
      <c r="J15" s="375" t="s">
        <v>7846</v>
      </c>
      <c r="K15" s="377">
        <v>45</v>
      </c>
      <c r="L15" s="375" t="s">
        <v>7847</v>
      </c>
      <c r="M15" s="377">
        <v>64</v>
      </c>
      <c r="N15" s="375" t="s">
        <v>8712</v>
      </c>
      <c r="O15" s="377">
        <v>17</v>
      </c>
      <c r="P15" s="351"/>
      <c r="Q15" s="377"/>
      <c r="R15" s="351"/>
    </row>
    <row r="16" spans="1:19" ht="38.25" x14ac:dyDescent="0.2">
      <c r="A16" s="366" t="s">
        <v>42</v>
      </c>
      <c r="B16" s="366" t="s">
        <v>144</v>
      </c>
      <c r="C16" s="366" t="s">
        <v>146</v>
      </c>
      <c r="D16" s="374"/>
      <c r="E16" s="366"/>
      <c r="F16" s="375" t="s">
        <v>8741</v>
      </c>
      <c r="G16" s="296" t="s">
        <v>8742</v>
      </c>
      <c r="H16" s="376" t="s">
        <v>8707</v>
      </c>
      <c r="I16" s="296" t="s">
        <v>8743</v>
      </c>
      <c r="J16" s="375" t="s">
        <v>8716</v>
      </c>
      <c r="K16" s="377">
        <v>80</v>
      </c>
      <c r="L16" s="375" t="s">
        <v>8717</v>
      </c>
      <c r="M16" s="377">
        <v>114</v>
      </c>
      <c r="N16" s="375" t="s">
        <v>8718</v>
      </c>
      <c r="O16" s="377">
        <v>26</v>
      </c>
      <c r="P16" s="351"/>
      <c r="Q16" s="377"/>
      <c r="R16" s="351"/>
    </row>
    <row r="17" spans="1:19" ht="38.25" x14ac:dyDescent="0.2">
      <c r="A17" s="366" t="s">
        <v>42</v>
      </c>
      <c r="B17" s="366" t="s">
        <v>144</v>
      </c>
      <c r="C17" s="366" t="s">
        <v>146</v>
      </c>
      <c r="D17" s="374"/>
      <c r="E17" s="366"/>
      <c r="F17" s="375" t="s">
        <v>8744</v>
      </c>
      <c r="G17" s="296" t="s">
        <v>8745</v>
      </c>
      <c r="H17" s="376" t="s">
        <v>8707</v>
      </c>
      <c r="I17" s="296" t="s">
        <v>8746</v>
      </c>
      <c r="J17" s="375" t="s">
        <v>7846</v>
      </c>
      <c r="K17" s="377">
        <v>45</v>
      </c>
      <c r="L17" s="375" t="s">
        <v>7847</v>
      </c>
      <c r="M17" s="377">
        <v>64</v>
      </c>
      <c r="N17" s="375" t="s">
        <v>8712</v>
      </c>
      <c r="O17" s="377">
        <v>17</v>
      </c>
      <c r="P17" s="351"/>
      <c r="Q17" s="377"/>
      <c r="R17" s="351"/>
    </row>
    <row r="18" spans="1:19" ht="38.25" x14ac:dyDescent="0.2">
      <c r="A18" s="366" t="s">
        <v>42</v>
      </c>
      <c r="B18" s="366" t="s">
        <v>144</v>
      </c>
      <c r="C18" s="366" t="s">
        <v>146</v>
      </c>
      <c r="D18" s="374"/>
      <c r="E18" s="366"/>
      <c r="F18" s="375" t="s">
        <v>8747</v>
      </c>
      <c r="G18" s="296" t="s">
        <v>8748</v>
      </c>
      <c r="H18" s="376" t="s">
        <v>8707</v>
      </c>
      <c r="I18" s="296" t="s">
        <v>8749</v>
      </c>
      <c r="J18" s="375" t="s">
        <v>8716</v>
      </c>
      <c r="K18" s="377">
        <v>80</v>
      </c>
      <c r="L18" s="375" t="s">
        <v>8717</v>
      </c>
      <c r="M18" s="377">
        <v>114</v>
      </c>
      <c r="N18" s="375" t="s">
        <v>8718</v>
      </c>
      <c r="O18" s="377">
        <v>26</v>
      </c>
      <c r="P18" s="351"/>
      <c r="Q18" s="377"/>
      <c r="R18" s="351"/>
    </row>
    <row r="19" spans="1:19" ht="38.25" x14ac:dyDescent="0.2">
      <c r="A19" s="366" t="s">
        <v>42</v>
      </c>
      <c r="B19" s="366" t="s">
        <v>144</v>
      </c>
      <c r="C19" s="366" t="s">
        <v>146</v>
      </c>
      <c r="D19" s="374"/>
      <c r="E19" s="366"/>
      <c r="F19" s="375" t="s">
        <v>8750</v>
      </c>
      <c r="G19" s="296" t="s">
        <v>8751</v>
      </c>
      <c r="H19" s="376" t="s">
        <v>8707</v>
      </c>
      <c r="I19" s="296" t="s">
        <v>8737</v>
      </c>
      <c r="J19" s="375" t="s">
        <v>8716</v>
      </c>
      <c r="K19" s="377">
        <v>80</v>
      </c>
      <c r="L19" s="375" t="s">
        <v>8717</v>
      </c>
      <c r="M19" s="377">
        <v>114</v>
      </c>
      <c r="N19" s="375" t="s">
        <v>8718</v>
      </c>
      <c r="O19" s="377">
        <v>26</v>
      </c>
      <c r="P19" s="351"/>
      <c r="Q19" s="377"/>
      <c r="R19" s="351"/>
    </row>
    <row r="20" spans="1:19" ht="38.25" x14ac:dyDescent="0.2">
      <c r="A20" s="366" t="s">
        <v>42</v>
      </c>
      <c r="B20" s="366" t="s">
        <v>144</v>
      </c>
      <c r="C20" s="366" t="s">
        <v>146</v>
      </c>
      <c r="D20" s="374"/>
      <c r="E20" s="366"/>
      <c r="F20" s="375" t="s">
        <v>8752</v>
      </c>
      <c r="G20" s="296" t="s">
        <v>8753</v>
      </c>
      <c r="H20" s="376" t="s">
        <v>8707</v>
      </c>
      <c r="I20" s="296" t="s">
        <v>8754</v>
      </c>
      <c r="J20" s="375" t="s">
        <v>7846</v>
      </c>
      <c r="K20" s="377">
        <v>45</v>
      </c>
      <c r="L20" s="375" t="s">
        <v>7847</v>
      </c>
      <c r="M20" s="377">
        <v>64</v>
      </c>
      <c r="N20" s="375" t="s">
        <v>8712</v>
      </c>
      <c r="O20" s="377">
        <v>17</v>
      </c>
      <c r="P20" s="351"/>
      <c r="Q20" s="377"/>
      <c r="R20" s="351"/>
    </row>
    <row r="21" spans="1:19" ht="38.25" x14ac:dyDescent="0.2">
      <c r="A21" s="366" t="s">
        <v>42</v>
      </c>
      <c r="B21" s="366" t="s">
        <v>144</v>
      </c>
      <c r="C21" s="366" t="s">
        <v>146</v>
      </c>
      <c r="D21" s="378"/>
      <c r="E21" s="350"/>
      <c r="F21" s="379" t="s">
        <v>8755</v>
      </c>
      <c r="G21" s="381" t="s">
        <v>8756</v>
      </c>
      <c r="H21" s="376" t="s">
        <v>8707</v>
      </c>
      <c r="I21" s="381" t="s">
        <v>8757</v>
      </c>
      <c r="J21" s="375" t="s">
        <v>8767</v>
      </c>
      <c r="K21" s="377">
        <v>115</v>
      </c>
      <c r="L21" s="375" t="s">
        <v>8768</v>
      </c>
      <c r="M21" s="377">
        <v>165</v>
      </c>
      <c r="N21" s="375" t="s">
        <v>8769</v>
      </c>
      <c r="O21" s="377">
        <v>50</v>
      </c>
      <c r="P21" s="375"/>
      <c r="Q21" s="377"/>
      <c r="R21" s="375"/>
      <c r="S21" s="377"/>
    </row>
    <row r="22" spans="1:19" ht="51" x14ac:dyDescent="0.2">
      <c r="A22" s="366" t="s">
        <v>42</v>
      </c>
      <c r="B22" s="366" t="s">
        <v>144</v>
      </c>
      <c r="C22" s="366" t="s">
        <v>146</v>
      </c>
      <c r="D22" s="378"/>
      <c r="E22" s="350"/>
      <c r="F22" s="379" t="s">
        <v>8758</v>
      </c>
      <c r="G22" s="381" t="s">
        <v>8759</v>
      </c>
      <c r="H22" s="376" t="s">
        <v>8707</v>
      </c>
      <c r="I22" s="381" t="s">
        <v>8760</v>
      </c>
      <c r="J22" s="375" t="s">
        <v>8767</v>
      </c>
      <c r="K22" s="377">
        <v>115</v>
      </c>
      <c r="L22" s="375" t="s">
        <v>8768</v>
      </c>
      <c r="M22" s="377">
        <v>165</v>
      </c>
      <c r="N22" s="375" t="s">
        <v>8769</v>
      </c>
      <c r="O22" s="377">
        <v>50</v>
      </c>
      <c r="P22" s="375"/>
      <c r="Q22" s="377"/>
      <c r="R22" s="375"/>
      <c r="S22" s="377"/>
    </row>
    <row r="23" spans="1:19" ht="12.75" x14ac:dyDescent="0.2">
      <c r="A23" s="366" t="s">
        <v>42</v>
      </c>
      <c r="B23" s="366" t="s">
        <v>144</v>
      </c>
      <c r="C23" s="367" t="s">
        <v>166</v>
      </c>
      <c r="D23" s="368"/>
      <c r="E23" s="369"/>
      <c r="F23" s="370"/>
      <c r="G23" s="372"/>
      <c r="H23" s="371"/>
      <c r="I23" s="372"/>
      <c r="J23" s="371"/>
      <c r="K23" s="373"/>
      <c r="L23" s="371"/>
      <c r="M23" s="373"/>
      <c r="N23" s="371"/>
      <c r="O23" s="373"/>
      <c r="P23" s="371"/>
      <c r="Q23" s="373"/>
      <c r="R23" s="371"/>
      <c r="S23" s="373"/>
    </row>
    <row r="24" spans="1:19" ht="51" x14ac:dyDescent="0.2">
      <c r="A24" s="366" t="s">
        <v>42</v>
      </c>
      <c r="B24" s="366" t="s">
        <v>144</v>
      </c>
      <c r="C24" s="366" t="s">
        <v>166</v>
      </c>
      <c r="D24" s="378"/>
      <c r="E24" s="350"/>
      <c r="F24" s="379" t="s">
        <v>8761</v>
      </c>
      <c r="G24" s="381" t="s">
        <v>8762</v>
      </c>
      <c r="H24" s="376" t="s">
        <v>8707</v>
      </c>
      <c r="I24" s="381" t="s">
        <v>8763</v>
      </c>
      <c r="J24" s="375" t="s">
        <v>7846</v>
      </c>
      <c r="K24" s="377">
        <v>45</v>
      </c>
      <c r="L24" s="375" t="s">
        <v>7847</v>
      </c>
      <c r="M24" s="377">
        <v>64</v>
      </c>
      <c r="N24" s="375" t="s">
        <v>8712</v>
      </c>
      <c r="O24" s="377">
        <v>17</v>
      </c>
      <c r="P24" s="375"/>
      <c r="Q24" s="377"/>
      <c r="R24" s="375"/>
      <c r="S24" s="377"/>
    </row>
    <row r="25" spans="1:19" ht="38.25" x14ac:dyDescent="0.2">
      <c r="A25" s="366" t="s">
        <v>42</v>
      </c>
      <c r="B25" s="366" t="s">
        <v>144</v>
      </c>
      <c r="C25" s="366" t="s">
        <v>166</v>
      </c>
      <c r="D25" s="378"/>
      <c r="E25" s="350"/>
      <c r="F25" s="379" t="s">
        <v>8764</v>
      </c>
      <c r="G25" s="381" t="s">
        <v>8765</v>
      </c>
      <c r="H25" s="376" t="s">
        <v>8707</v>
      </c>
      <c r="I25" s="381" t="s">
        <v>8766</v>
      </c>
      <c r="J25" s="375" t="s">
        <v>8767</v>
      </c>
      <c r="K25" s="377">
        <v>115</v>
      </c>
      <c r="L25" s="375" t="s">
        <v>8768</v>
      </c>
      <c r="M25" s="377">
        <v>165</v>
      </c>
      <c r="N25" s="375" t="s">
        <v>8769</v>
      </c>
      <c r="O25" s="377">
        <v>50</v>
      </c>
      <c r="P25" s="375"/>
      <c r="Q25" s="377"/>
      <c r="R25" s="375"/>
      <c r="S25" s="377"/>
    </row>
    <row r="26" spans="1:19" ht="38.25" x14ac:dyDescent="0.2">
      <c r="A26" s="366" t="s">
        <v>42</v>
      </c>
      <c r="B26" s="366" t="s">
        <v>144</v>
      </c>
      <c r="C26" s="366" t="s">
        <v>166</v>
      </c>
      <c r="D26" s="378"/>
      <c r="E26" s="350"/>
      <c r="F26" s="379" t="s">
        <v>8770</v>
      </c>
      <c r="G26" s="381" t="s">
        <v>8771</v>
      </c>
      <c r="H26" s="376" t="s">
        <v>8707</v>
      </c>
      <c r="I26" s="381" t="s">
        <v>8772</v>
      </c>
      <c r="J26" s="375" t="s">
        <v>8767</v>
      </c>
      <c r="K26" s="377">
        <v>115</v>
      </c>
      <c r="L26" s="375" t="s">
        <v>8768</v>
      </c>
      <c r="M26" s="377">
        <v>165</v>
      </c>
      <c r="N26" s="375" t="s">
        <v>8769</v>
      </c>
      <c r="O26" s="377">
        <v>50</v>
      </c>
      <c r="P26" s="375"/>
      <c r="Q26" s="377"/>
      <c r="R26" s="375"/>
      <c r="S26" s="377"/>
    </row>
    <row r="27" spans="1:19" ht="12.75" x14ac:dyDescent="0.2">
      <c r="A27" s="366" t="s">
        <v>42</v>
      </c>
      <c r="B27" s="366" t="s">
        <v>144</v>
      </c>
      <c r="C27" s="367" t="s">
        <v>8773</v>
      </c>
      <c r="D27" s="368"/>
      <c r="E27" s="369"/>
      <c r="F27" s="370"/>
      <c r="G27" s="372"/>
      <c r="H27" s="371"/>
      <c r="I27" s="372"/>
      <c r="J27" s="371"/>
      <c r="K27" s="373"/>
      <c r="L27" s="371"/>
      <c r="M27" s="373"/>
      <c r="N27" s="371"/>
      <c r="O27" s="373"/>
      <c r="P27" s="371"/>
      <c r="Q27" s="373"/>
      <c r="R27" s="371"/>
      <c r="S27" s="373"/>
    </row>
    <row r="28" spans="1:19" ht="63.75" x14ac:dyDescent="0.2">
      <c r="A28" s="366" t="s">
        <v>42</v>
      </c>
      <c r="B28" s="366" t="s">
        <v>144</v>
      </c>
      <c r="C28" s="366" t="s">
        <v>8773</v>
      </c>
      <c r="D28" s="378"/>
      <c r="E28" s="350"/>
      <c r="F28" s="379" t="s">
        <v>8774</v>
      </c>
      <c r="G28" s="381" t="s">
        <v>8775</v>
      </c>
      <c r="H28" s="376" t="s">
        <v>8707</v>
      </c>
      <c r="I28" s="381" t="s">
        <v>8776</v>
      </c>
      <c r="J28" s="375" t="s">
        <v>7944</v>
      </c>
      <c r="K28" s="377">
        <v>1.8</v>
      </c>
      <c r="L28" s="375" t="s">
        <v>7945</v>
      </c>
      <c r="M28" s="377">
        <v>2.5499999999999998</v>
      </c>
      <c r="N28" s="375"/>
      <c r="O28" s="377"/>
      <c r="P28" s="375"/>
      <c r="Q28" s="377"/>
      <c r="R28" s="375"/>
      <c r="S28" s="377"/>
    </row>
    <row r="29" spans="1:19" ht="12.75" x14ac:dyDescent="0.2">
      <c r="A29" s="366" t="s">
        <v>42</v>
      </c>
      <c r="B29" s="366" t="s">
        <v>144</v>
      </c>
      <c r="C29" s="366" t="s">
        <v>8773</v>
      </c>
      <c r="D29" s="378"/>
      <c r="E29" s="350"/>
      <c r="F29" s="379" t="s">
        <v>8777</v>
      </c>
      <c r="G29" s="381" t="s">
        <v>8778</v>
      </c>
      <c r="H29" s="376" t="s">
        <v>8707</v>
      </c>
      <c r="I29" s="381" t="s">
        <v>8779</v>
      </c>
      <c r="J29" s="375" t="s">
        <v>8780</v>
      </c>
      <c r="K29" s="377">
        <v>4</v>
      </c>
      <c r="L29" s="375" t="s">
        <v>8781</v>
      </c>
      <c r="M29" s="377">
        <v>6</v>
      </c>
      <c r="N29" s="375"/>
      <c r="O29" s="377"/>
      <c r="P29" s="375"/>
      <c r="Q29" s="377"/>
      <c r="R29" s="375"/>
      <c r="S29" s="377"/>
    </row>
    <row r="30" spans="1:19" ht="12.75" x14ac:dyDescent="0.2">
      <c r="A30" s="366" t="s">
        <v>42</v>
      </c>
      <c r="B30" s="366" t="s">
        <v>144</v>
      </c>
      <c r="C30" s="366" t="s">
        <v>8773</v>
      </c>
      <c r="D30" s="378"/>
      <c r="E30" s="350"/>
      <c r="F30" s="379" t="s">
        <v>8782</v>
      </c>
      <c r="G30" s="381" t="s">
        <v>8783</v>
      </c>
      <c r="H30" s="376" t="s">
        <v>8707</v>
      </c>
      <c r="I30" s="381" t="s">
        <v>8784</v>
      </c>
      <c r="J30" s="375" t="s">
        <v>8780</v>
      </c>
      <c r="K30" s="377">
        <v>4</v>
      </c>
      <c r="L30" s="375" t="s">
        <v>8781</v>
      </c>
      <c r="M30" s="377">
        <v>6</v>
      </c>
      <c r="N30" s="375"/>
      <c r="O30" s="377"/>
      <c r="P30" s="375"/>
      <c r="Q30" s="377"/>
      <c r="R30" s="375"/>
      <c r="S30" s="377"/>
    </row>
    <row r="31" spans="1:19" ht="12.75" x14ac:dyDescent="0.2">
      <c r="A31" s="366" t="s">
        <v>42</v>
      </c>
      <c r="B31" s="366" t="s">
        <v>144</v>
      </c>
      <c r="C31" s="367" t="s">
        <v>166</v>
      </c>
      <c r="D31" s="368"/>
      <c r="E31" s="369"/>
      <c r="F31" s="370"/>
      <c r="G31" s="372"/>
      <c r="H31" s="371"/>
      <c r="I31" s="372"/>
      <c r="J31" s="371"/>
      <c r="K31" s="373"/>
      <c r="L31" s="371"/>
      <c r="M31" s="373"/>
      <c r="N31" s="371"/>
      <c r="O31" s="373"/>
      <c r="P31" s="371"/>
      <c r="Q31" s="373"/>
      <c r="R31" s="371"/>
      <c r="S31" s="373"/>
    </row>
    <row r="32" spans="1:19" ht="51" x14ac:dyDescent="0.2">
      <c r="A32" s="366" t="s">
        <v>42</v>
      </c>
      <c r="B32" s="366" t="s">
        <v>144</v>
      </c>
      <c r="C32" s="366" t="s">
        <v>166</v>
      </c>
      <c r="D32" s="378"/>
      <c r="E32" s="350"/>
      <c r="F32" s="379" t="s">
        <v>8785</v>
      </c>
      <c r="G32" s="381" t="s">
        <v>8786</v>
      </c>
      <c r="H32" s="376" t="s">
        <v>8707</v>
      </c>
      <c r="I32" s="381" t="s">
        <v>8787</v>
      </c>
      <c r="J32" s="375" t="s">
        <v>8716</v>
      </c>
      <c r="K32" s="377">
        <v>80</v>
      </c>
      <c r="L32" s="375" t="s">
        <v>8717</v>
      </c>
      <c r="M32" s="377">
        <v>114</v>
      </c>
      <c r="N32" s="375" t="s">
        <v>8718</v>
      </c>
      <c r="O32" s="377">
        <v>26</v>
      </c>
      <c r="P32" s="375"/>
      <c r="Q32" s="377"/>
      <c r="R32" s="375"/>
      <c r="S32" s="377"/>
    </row>
    <row r="33" spans="1:19" ht="12.75" x14ac:dyDescent="0.2">
      <c r="A33" s="366" t="s">
        <v>42</v>
      </c>
      <c r="B33" s="366" t="s">
        <v>144</v>
      </c>
      <c r="C33" s="367" t="s">
        <v>85</v>
      </c>
      <c r="D33" s="368"/>
      <c r="E33" s="369"/>
      <c r="F33" s="370"/>
      <c r="G33" s="372"/>
      <c r="H33" s="371"/>
      <c r="I33" s="372"/>
      <c r="J33" s="371"/>
      <c r="K33" s="373"/>
      <c r="L33" s="371"/>
      <c r="M33" s="373"/>
      <c r="N33" s="371"/>
      <c r="O33" s="373"/>
      <c r="P33" s="371"/>
      <c r="Q33" s="373"/>
      <c r="R33" s="371"/>
      <c r="S33" s="373"/>
    </row>
    <row r="34" spans="1:19" ht="51" x14ac:dyDescent="0.2">
      <c r="A34" s="366" t="s">
        <v>42</v>
      </c>
      <c r="B34" s="366" t="s">
        <v>144</v>
      </c>
      <c r="C34" s="366" t="s">
        <v>85</v>
      </c>
      <c r="D34" s="378"/>
      <c r="E34" s="350"/>
      <c r="F34" s="379" t="s">
        <v>8788</v>
      </c>
      <c r="G34" s="381" t="s">
        <v>8789</v>
      </c>
      <c r="H34" s="376" t="s">
        <v>8707</v>
      </c>
      <c r="I34" s="381" t="s">
        <v>8763</v>
      </c>
      <c r="J34" s="375" t="s">
        <v>7832</v>
      </c>
      <c r="K34" s="377">
        <v>70</v>
      </c>
      <c r="L34" s="375" t="s">
        <v>7833</v>
      </c>
      <c r="M34" s="377">
        <v>100</v>
      </c>
      <c r="N34" s="375" t="s">
        <v>7834</v>
      </c>
      <c r="O34" s="377">
        <v>30</v>
      </c>
      <c r="P34" s="375"/>
      <c r="Q34" s="377"/>
      <c r="R34" s="375"/>
      <c r="S34" s="377"/>
    </row>
    <row r="35" spans="1:19" ht="63" customHeight="1" x14ac:dyDescent="0.2">
      <c r="A35" s="366" t="s">
        <v>42</v>
      </c>
      <c r="B35" s="366" t="s">
        <v>144</v>
      </c>
      <c r="C35" s="366" t="s">
        <v>85</v>
      </c>
      <c r="D35" s="378"/>
      <c r="E35" s="350"/>
      <c r="F35" s="379" t="s">
        <v>8790</v>
      </c>
      <c r="G35" s="381" t="s">
        <v>8791</v>
      </c>
      <c r="H35" s="375">
        <v>1407</v>
      </c>
      <c r="I35" s="381" t="s">
        <v>8792</v>
      </c>
      <c r="J35" s="375" t="s">
        <v>7835</v>
      </c>
      <c r="K35" s="377">
        <v>174</v>
      </c>
      <c r="L35" s="375" t="s">
        <v>7836</v>
      </c>
      <c r="M35" s="377">
        <v>250</v>
      </c>
      <c r="N35" s="375" t="s">
        <v>7837</v>
      </c>
      <c r="O35" s="377">
        <v>64</v>
      </c>
      <c r="P35" s="375"/>
      <c r="Q35" s="377"/>
      <c r="R35" s="375"/>
      <c r="S35" s="377"/>
    </row>
    <row r="36" spans="1:19" ht="12.75" x14ac:dyDescent="0.2">
      <c r="A36" s="356" t="s">
        <v>42</v>
      </c>
      <c r="B36" s="356" t="s">
        <v>304</v>
      </c>
      <c r="C36" s="357"/>
      <c r="D36" s="358"/>
      <c r="E36" s="359"/>
      <c r="F36" s="360"/>
      <c r="G36" s="361"/>
      <c r="H36" s="362"/>
      <c r="I36" s="361"/>
      <c r="J36" s="360"/>
      <c r="K36" s="363"/>
      <c r="L36" s="360"/>
      <c r="M36" s="363"/>
      <c r="N36" s="360"/>
      <c r="O36" s="363"/>
      <c r="P36" s="364"/>
      <c r="Q36" s="363"/>
      <c r="R36" s="364"/>
      <c r="S36" s="365"/>
    </row>
    <row r="37" spans="1:19" ht="12.75" x14ac:dyDescent="0.2">
      <c r="A37" s="366" t="s">
        <v>42</v>
      </c>
      <c r="B37" s="366" t="s">
        <v>304</v>
      </c>
      <c r="C37" s="367" t="s">
        <v>8793</v>
      </c>
      <c r="D37" s="368"/>
      <c r="E37" s="369"/>
      <c r="F37" s="370"/>
      <c r="G37" s="372"/>
      <c r="H37" s="371"/>
      <c r="I37" s="372"/>
      <c r="J37" s="371"/>
      <c r="K37" s="373"/>
      <c r="L37" s="371"/>
      <c r="M37" s="373"/>
      <c r="N37" s="371"/>
      <c r="O37" s="373"/>
      <c r="P37" s="371"/>
      <c r="Q37" s="373"/>
      <c r="R37" s="371"/>
      <c r="S37" s="373"/>
    </row>
    <row r="38" spans="1:19" ht="12.75" x14ac:dyDescent="0.2">
      <c r="A38" s="366" t="s">
        <v>42</v>
      </c>
      <c r="B38" s="366" t="s">
        <v>304</v>
      </c>
      <c r="C38" s="366" t="s">
        <v>8793</v>
      </c>
      <c r="D38" s="378"/>
      <c r="E38" s="350"/>
      <c r="F38" s="379" t="s">
        <v>8794</v>
      </c>
      <c r="G38" s="381" t="s">
        <v>8795</v>
      </c>
      <c r="H38" s="375" t="s">
        <v>8707</v>
      </c>
      <c r="I38" s="381" t="s">
        <v>8795</v>
      </c>
      <c r="J38" s="375" t="s">
        <v>8796</v>
      </c>
      <c r="K38" s="377">
        <v>90</v>
      </c>
      <c r="L38" s="375" t="s">
        <v>8797</v>
      </c>
      <c r="M38" s="377">
        <v>125</v>
      </c>
      <c r="N38" s="375"/>
      <c r="O38" s="377"/>
      <c r="P38" s="375"/>
      <c r="Q38" s="377"/>
      <c r="R38" s="375"/>
      <c r="S38" s="377"/>
    </row>
    <row r="39" spans="1:19" ht="12.75" x14ac:dyDescent="0.2">
      <c r="A39" s="366" t="s">
        <v>42</v>
      </c>
      <c r="B39" s="366" t="s">
        <v>304</v>
      </c>
      <c r="C39" s="367" t="s">
        <v>8798</v>
      </c>
      <c r="D39" s="368"/>
      <c r="E39" s="369"/>
      <c r="F39" s="370"/>
      <c r="G39" s="372"/>
      <c r="H39" s="371"/>
      <c r="I39" s="372"/>
      <c r="J39" s="371"/>
      <c r="K39" s="373"/>
      <c r="L39" s="371"/>
      <c r="M39" s="373"/>
      <c r="N39" s="371"/>
      <c r="O39" s="373"/>
      <c r="P39" s="371"/>
      <c r="Q39" s="373"/>
      <c r="R39" s="371"/>
      <c r="S39" s="373"/>
    </row>
    <row r="40" spans="1:19" ht="25.5" x14ac:dyDescent="0.2">
      <c r="A40" s="366" t="s">
        <v>42</v>
      </c>
      <c r="B40" s="366" t="s">
        <v>304</v>
      </c>
      <c r="C40" s="366" t="s">
        <v>8798</v>
      </c>
      <c r="D40" s="378"/>
      <c r="E40" s="350"/>
      <c r="F40" s="379" t="s">
        <v>8799</v>
      </c>
      <c r="G40" s="381" t="s">
        <v>8800</v>
      </c>
      <c r="H40" s="375" t="s">
        <v>8707</v>
      </c>
      <c r="I40" s="381" t="s">
        <v>8801</v>
      </c>
      <c r="J40" s="375" t="s">
        <v>8802</v>
      </c>
      <c r="K40" s="377">
        <v>45</v>
      </c>
      <c r="L40" s="375" t="s">
        <v>8803</v>
      </c>
      <c r="M40" s="377">
        <v>65</v>
      </c>
      <c r="N40" s="375"/>
      <c r="O40" s="377"/>
      <c r="P40" s="375"/>
      <c r="Q40" s="377"/>
      <c r="R40" s="375"/>
      <c r="S40" s="377"/>
    </row>
    <row r="41" spans="1:19" ht="25.5" x14ac:dyDescent="0.2">
      <c r="A41" s="366" t="s">
        <v>42</v>
      </c>
      <c r="B41" s="366" t="s">
        <v>304</v>
      </c>
      <c r="C41" s="366" t="s">
        <v>8798</v>
      </c>
      <c r="D41" s="378"/>
      <c r="E41" s="350"/>
      <c r="F41" s="379" t="s">
        <v>8804</v>
      </c>
      <c r="G41" s="381" t="s">
        <v>8805</v>
      </c>
      <c r="H41" s="375" t="s">
        <v>8707</v>
      </c>
      <c r="I41" s="381" t="s">
        <v>8801</v>
      </c>
      <c r="J41" s="375" t="s">
        <v>8806</v>
      </c>
      <c r="K41" s="377">
        <v>80</v>
      </c>
      <c r="L41" s="375" t="s">
        <v>8807</v>
      </c>
      <c r="M41" s="377">
        <v>110</v>
      </c>
      <c r="N41" s="375"/>
      <c r="O41" s="377"/>
      <c r="P41" s="375"/>
      <c r="Q41" s="377"/>
      <c r="R41" s="375"/>
      <c r="S41" s="377"/>
    </row>
    <row r="42" spans="1:19" ht="25.5" x14ac:dyDescent="0.2">
      <c r="A42" s="366" t="s">
        <v>42</v>
      </c>
      <c r="B42" s="366" t="s">
        <v>304</v>
      </c>
      <c r="C42" s="366" t="s">
        <v>8798</v>
      </c>
      <c r="D42" s="378"/>
      <c r="E42" s="350"/>
      <c r="F42" s="379" t="s">
        <v>8808</v>
      </c>
      <c r="G42" s="381" t="s">
        <v>8809</v>
      </c>
      <c r="H42" s="375" t="s">
        <v>8707</v>
      </c>
      <c r="I42" s="381" t="s">
        <v>8801</v>
      </c>
      <c r="J42" s="375" t="s">
        <v>8810</v>
      </c>
      <c r="K42" s="377">
        <v>110</v>
      </c>
      <c r="L42" s="375" t="s">
        <v>8811</v>
      </c>
      <c r="M42" s="377">
        <v>155</v>
      </c>
      <c r="N42" s="375"/>
      <c r="O42" s="377"/>
      <c r="P42" s="375"/>
      <c r="Q42" s="377"/>
      <c r="R42" s="375"/>
      <c r="S42" s="377"/>
    </row>
    <row r="43" spans="1:19" ht="25.5" x14ac:dyDescent="0.2">
      <c r="A43" s="366" t="s">
        <v>42</v>
      </c>
      <c r="B43" s="366" t="s">
        <v>304</v>
      </c>
      <c r="C43" s="366" t="s">
        <v>8798</v>
      </c>
      <c r="D43" s="378"/>
      <c r="E43" s="350"/>
      <c r="F43" s="379" t="s">
        <v>8812</v>
      </c>
      <c r="G43" s="381" t="s">
        <v>8813</v>
      </c>
      <c r="H43" s="375" t="s">
        <v>8707</v>
      </c>
      <c r="I43" s="381" t="s">
        <v>8801</v>
      </c>
      <c r="J43" s="375" t="s">
        <v>8814</v>
      </c>
      <c r="K43" s="377">
        <v>140</v>
      </c>
      <c r="L43" s="375" t="s">
        <v>8815</v>
      </c>
      <c r="M43" s="377">
        <v>195</v>
      </c>
      <c r="N43" s="375"/>
      <c r="O43" s="377"/>
      <c r="P43" s="375"/>
      <c r="Q43" s="377"/>
      <c r="R43" s="375"/>
      <c r="S43" s="377"/>
    </row>
    <row r="44" spans="1:19" ht="25.5" x14ac:dyDescent="0.2">
      <c r="A44" s="366" t="s">
        <v>42</v>
      </c>
      <c r="B44" s="366" t="s">
        <v>304</v>
      </c>
      <c r="C44" s="366" t="s">
        <v>8798</v>
      </c>
      <c r="D44" s="378"/>
      <c r="E44" s="350"/>
      <c r="F44" s="379" t="s">
        <v>8816</v>
      </c>
      <c r="G44" s="381" t="s">
        <v>8817</v>
      </c>
      <c r="H44" s="375" t="s">
        <v>8707</v>
      </c>
      <c r="I44" s="381" t="s">
        <v>8801</v>
      </c>
      <c r="J44" s="375" t="s">
        <v>8818</v>
      </c>
      <c r="K44" s="377">
        <v>170</v>
      </c>
      <c r="L44" s="375" t="s">
        <v>8819</v>
      </c>
      <c r="M44" s="377">
        <v>240</v>
      </c>
      <c r="N44" s="375"/>
      <c r="O44" s="377"/>
      <c r="P44" s="375"/>
      <c r="Q44" s="377"/>
      <c r="R44" s="375"/>
      <c r="S44" s="377"/>
    </row>
    <row r="45" spans="1:19" ht="25.5" x14ac:dyDescent="0.2">
      <c r="A45" s="366" t="s">
        <v>42</v>
      </c>
      <c r="B45" s="366" t="s">
        <v>304</v>
      </c>
      <c r="C45" s="366" t="s">
        <v>8798</v>
      </c>
      <c r="D45" s="378"/>
      <c r="E45" s="350"/>
      <c r="F45" s="379" t="s">
        <v>8820</v>
      </c>
      <c r="G45" s="381" t="s">
        <v>8821</v>
      </c>
      <c r="H45" s="375" t="s">
        <v>8707</v>
      </c>
      <c r="I45" s="381" t="s">
        <v>8801</v>
      </c>
      <c r="J45" s="375" t="s">
        <v>8822</v>
      </c>
      <c r="K45" s="377">
        <v>200</v>
      </c>
      <c r="L45" s="375" t="s">
        <v>8823</v>
      </c>
      <c r="M45" s="377">
        <v>280</v>
      </c>
      <c r="N45" s="375"/>
      <c r="O45" s="377"/>
      <c r="P45" s="375"/>
      <c r="Q45" s="377"/>
      <c r="R45" s="375"/>
      <c r="S45" s="377"/>
    </row>
    <row r="46" spans="1:19" ht="25.5" x14ac:dyDescent="0.2">
      <c r="A46" s="366" t="s">
        <v>42</v>
      </c>
      <c r="B46" s="366" t="s">
        <v>304</v>
      </c>
      <c r="C46" s="366" t="s">
        <v>8798</v>
      </c>
      <c r="D46" s="378"/>
      <c r="E46" s="350"/>
      <c r="F46" s="379" t="s">
        <v>8824</v>
      </c>
      <c r="G46" s="381" t="s">
        <v>8825</v>
      </c>
      <c r="H46" s="375" t="s">
        <v>8707</v>
      </c>
      <c r="I46" s="381" t="s">
        <v>8801</v>
      </c>
      <c r="J46" s="375" t="s">
        <v>7895</v>
      </c>
      <c r="K46" s="377">
        <v>300</v>
      </c>
      <c r="L46" s="375" t="s">
        <v>7896</v>
      </c>
      <c r="M46" s="377">
        <v>425.00000000000006</v>
      </c>
      <c r="N46" s="375"/>
      <c r="O46" s="377"/>
      <c r="P46" s="375"/>
      <c r="Q46" s="377"/>
      <c r="R46" s="375"/>
      <c r="S46" s="377"/>
    </row>
    <row r="47" spans="1:19" ht="25.5" x14ac:dyDescent="0.2">
      <c r="A47" s="366" t="s">
        <v>42</v>
      </c>
      <c r="B47" s="366" t="s">
        <v>304</v>
      </c>
      <c r="C47" s="366" t="s">
        <v>8798</v>
      </c>
      <c r="D47" s="378"/>
      <c r="E47" s="350"/>
      <c r="F47" s="379" t="s">
        <v>8826</v>
      </c>
      <c r="G47" s="381" t="s">
        <v>8827</v>
      </c>
      <c r="H47" s="375" t="s">
        <v>8707</v>
      </c>
      <c r="I47" s="381" t="s">
        <v>8801</v>
      </c>
      <c r="J47" s="375" t="s">
        <v>8828</v>
      </c>
      <c r="K47" s="377">
        <v>355</v>
      </c>
      <c r="L47" s="375" t="s">
        <v>8829</v>
      </c>
      <c r="M47" s="377">
        <v>500</v>
      </c>
      <c r="N47" s="375"/>
      <c r="O47" s="377"/>
      <c r="P47" s="375"/>
      <c r="Q47" s="377"/>
      <c r="R47" s="375"/>
      <c r="S47" s="377"/>
    </row>
    <row r="48" spans="1:19" ht="25.5" x14ac:dyDescent="0.2">
      <c r="A48" s="366" t="s">
        <v>42</v>
      </c>
      <c r="B48" s="366" t="s">
        <v>304</v>
      </c>
      <c r="C48" s="366" t="s">
        <v>8798</v>
      </c>
      <c r="D48" s="378"/>
      <c r="E48" s="350"/>
      <c r="F48" s="379" t="s">
        <v>8830</v>
      </c>
      <c r="G48" s="381" t="s">
        <v>8831</v>
      </c>
      <c r="H48" s="375" t="s">
        <v>8707</v>
      </c>
      <c r="I48" s="381" t="s">
        <v>8801</v>
      </c>
      <c r="J48" s="375" t="s">
        <v>7912</v>
      </c>
      <c r="K48" s="377">
        <v>565</v>
      </c>
      <c r="L48" s="375" t="s">
        <v>7913</v>
      </c>
      <c r="M48" s="377">
        <v>800</v>
      </c>
      <c r="N48" s="375"/>
      <c r="O48" s="377"/>
      <c r="P48" s="375"/>
      <c r="Q48" s="377"/>
      <c r="R48" s="375"/>
      <c r="S48" s="377"/>
    </row>
    <row r="49" spans="1:19" ht="25.5" x14ac:dyDescent="0.2">
      <c r="A49" s="366" t="s">
        <v>42</v>
      </c>
      <c r="B49" s="366" t="s">
        <v>304</v>
      </c>
      <c r="C49" s="366" t="s">
        <v>8798</v>
      </c>
      <c r="D49" s="378"/>
      <c r="E49" s="350"/>
      <c r="F49" s="379" t="s">
        <v>8832</v>
      </c>
      <c r="G49" s="381" t="s">
        <v>8833</v>
      </c>
      <c r="H49" s="375" t="s">
        <v>8707</v>
      </c>
      <c r="I49" s="381" t="s">
        <v>8801</v>
      </c>
      <c r="J49" s="375" t="s">
        <v>7890</v>
      </c>
      <c r="K49" s="377">
        <v>700</v>
      </c>
      <c r="L49" s="375" t="s">
        <v>7891</v>
      </c>
      <c r="M49" s="377">
        <v>990</v>
      </c>
      <c r="N49" s="375"/>
      <c r="O49" s="377"/>
      <c r="P49" s="375"/>
      <c r="Q49" s="377"/>
      <c r="R49" s="375"/>
      <c r="S49" s="377"/>
    </row>
    <row r="50" spans="1:19" ht="25.5" x14ac:dyDescent="0.2">
      <c r="A50" s="366" t="s">
        <v>42</v>
      </c>
      <c r="B50" s="366" t="s">
        <v>304</v>
      </c>
      <c r="C50" s="366" t="s">
        <v>8798</v>
      </c>
      <c r="D50" s="378"/>
      <c r="E50" s="350"/>
      <c r="F50" s="379" t="s">
        <v>8834</v>
      </c>
      <c r="G50" s="381" t="s">
        <v>8835</v>
      </c>
      <c r="H50" s="375" t="s">
        <v>8707</v>
      </c>
      <c r="I50" s="381" t="s">
        <v>8801</v>
      </c>
      <c r="J50" s="375" t="s">
        <v>7865</v>
      </c>
      <c r="K50" s="377">
        <v>780</v>
      </c>
      <c r="L50" s="375" t="s">
        <v>7866</v>
      </c>
      <c r="M50" s="377">
        <v>1105</v>
      </c>
      <c r="N50" s="375"/>
      <c r="O50" s="377"/>
      <c r="P50" s="375"/>
      <c r="Q50" s="377"/>
      <c r="R50" s="375"/>
      <c r="S50" s="377"/>
    </row>
    <row r="51" spans="1:19" ht="25.5" x14ac:dyDescent="0.2">
      <c r="A51" s="366" t="s">
        <v>42</v>
      </c>
      <c r="B51" s="366" t="s">
        <v>304</v>
      </c>
      <c r="C51" s="366" t="s">
        <v>8798</v>
      </c>
      <c r="D51" s="378"/>
      <c r="E51" s="350"/>
      <c r="F51" s="379" t="s">
        <v>8836</v>
      </c>
      <c r="G51" s="381" t="s">
        <v>8837</v>
      </c>
      <c r="H51" s="375" t="s">
        <v>8707</v>
      </c>
      <c r="I51" s="381" t="s">
        <v>8801</v>
      </c>
      <c r="J51" s="375" t="s">
        <v>7885</v>
      </c>
      <c r="K51" s="377">
        <v>1140</v>
      </c>
      <c r="L51" s="375" t="s">
        <v>7886</v>
      </c>
      <c r="M51" s="377">
        <v>1615</v>
      </c>
      <c r="N51" s="375"/>
      <c r="O51" s="377"/>
      <c r="P51" s="375"/>
      <c r="Q51" s="377"/>
      <c r="R51" s="375"/>
      <c r="S51" s="377"/>
    </row>
    <row r="52" spans="1:19" ht="25.5" x14ac:dyDescent="0.2">
      <c r="A52" s="366" t="s">
        <v>42</v>
      </c>
      <c r="B52" s="366" t="s">
        <v>304</v>
      </c>
      <c r="C52" s="366" t="s">
        <v>8798</v>
      </c>
      <c r="D52" s="378"/>
      <c r="E52" s="350"/>
      <c r="F52" s="379" t="s">
        <v>8838</v>
      </c>
      <c r="G52" s="381" t="s">
        <v>8839</v>
      </c>
      <c r="H52" s="375" t="s">
        <v>8707</v>
      </c>
      <c r="I52" s="381" t="s">
        <v>8801</v>
      </c>
      <c r="J52" s="375" t="s">
        <v>7870</v>
      </c>
      <c r="K52" s="377">
        <v>1380</v>
      </c>
      <c r="L52" s="375" t="s">
        <v>7871</v>
      </c>
      <c r="M52" s="377">
        <v>1960</v>
      </c>
      <c r="N52" s="375"/>
      <c r="O52" s="377"/>
      <c r="P52" s="375"/>
      <c r="Q52" s="377"/>
      <c r="R52" s="375"/>
      <c r="S52" s="377"/>
    </row>
    <row r="53" spans="1:19" ht="12.75" x14ac:dyDescent="0.2">
      <c r="A53" s="366" t="s">
        <v>42</v>
      </c>
      <c r="B53" s="366" t="s">
        <v>304</v>
      </c>
      <c r="C53" s="367" t="s">
        <v>8840</v>
      </c>
      <c r="D53" s="368"/>
      <c r="E53" s="369"/>
      <c r="F53" s="370"/>
      <c r="G53" s="372"/>
      <c r="H53" s="371"/>
      <c r="I53" s="372"/>
      <c r="J53" s="371"/>
      <c r="K53" s="373"/>
      <c r="L53" s="371"/>
      <c r="M53" s="373"/>
      <c r="N53" s="371"/>
      <c r="O53" s="373"/>
      <c r="P53" s="371"/>
      <c r="Q53" s="373"/>
      <c r="R53" s="371"/>
      <c r="S53" s="373"/>
    </row>
    <row r="54" spans="1:19" ht="25.5" x14ac:dyDescent="0.2">
      <c r="A54" s="366" t="s">
        <v>42</v>
      </c>
      <c r="B54" s="366" t="s">
        <v>304</v>
      </c>
      <c r="C54" s="366" t="s">
        <v>8840</v>
      </c>
      <c r="D54" s="378"/>
      <c r="E54" s="350"/>
      <c r="F54" s="379" t="s">
        <v>8841</v>
      </c>
      <c r="G54" s="381" t="s">
        <v>8842</v>
      </c>
      <c r="H54" s="375" t="s">
        <v>8707</v>
      </c>
      <c r="I54" s="381" t="s">
        <v>2097</v>
      </c>
      <c r="J54" s="375" t="s">
        <v>7817</v>
      </c>
      <c r="K54" s="377">
        <v>11</v>
      </c>
      <c r="L54" s="375" t="s">
        <v>7818</v>
      </c>
      <c r="M54" s="377">
        <v>16</v>
      </c>
      <c r="N54" s="375"/>
      <c r="O54" s="377"/>
      <c r="P54" s="375"/>
      <c r="Q54" s="377"/>
      <c r="R54" s="375"/>
      <c r="S54" s="377"/>
    </row>
    <row r="55" spans="1:19" ht="12.75" x14ac:dyDescent="0.2">
      <c r="A55" s="366"/>
      <c r="B55" s="366"/>
      <c r="C55" s="367" t="s">
        <v>394</v>
      </c>
      <c r="D55" s="368"/>
      <c r="E55" s="369"/>
      <c r="F55" s="370"/>
      <c r="G55" s="372"/>
      <c r="H55" s="371"/>
      <c r="I55" s="372"/>
      <c r="J55" s="371"/>
      <c r="K55" s="373"/>
      <c r="L55" s="371"/>
      <c r="M55" s="373"/>
      <c r="N55" s="371"/>
      <c r="O55" s="373"/>
      <c r="P55" s="371"/>
      <c r="Q55" s="373"/>
      <c r="R55" s="371"/>
      <c r="S55" s="373"/>
    </row>
    <row r="56" spans="1:19" ht="12.75" x14ac:dyDescent="0.2">
      <c r="A56" s="366" t="s">
        <v>42</v>
      </c>
      <c r="B56" s="366" t="s">
        <v>304</v>
      </c>
      <c r="C56" s="366" t="s">
        <v>394</v>
      </c>
      <c r="D56" s="378"/>
      <c r="E56" s="350"/>
      <c r="F56" s="379" t="s">
        <v>8843</v>
      </c>
      <c r="G56" s="381" t="s">
        <v>204</v>
      </c>
      <c r="H56" s="376" t="s">
        <v>8707</v>
      </c>
      <c r="I56" s="381" t="s">
        <v>204</v>
      </c>
      <c r="J56" s="375" t="s">
        <v>7848</v>
      </c>
      <c r="K56" s="377">
        <v>0.4</v>
      </c>
      <c r="L56" s="375" t="s">
        <v>7849</v>
      </c>
      <c r="M56" s="377">
        <v>0.5</v>
      </c>
      <c r="N56" s="375"/>
      <c r="O56" s="377"/>
      <c r="P56" s="375"/>
      <c r="Q56" s="377"/>
      <c r="R56" s="375"/>
      <c r="S56" s="377"/>
    </row>
    <row r="57" spans="1:19" ht="12.75" x14ac:dyDescent="0.2">
      <c r="A57" s="356" t="s">
        <v>42</v>
      </c>
      <c r="B57" s="356" t="s">
        <v>445</v>
      </c>
      <c r="C57" s="357"/>
      <c r="D57" s="358"/>
      <c r="E57" s="359"/>
      <c r="F57" s="360"/>
      <c r="G57" s="361"/>
      <c r="H57" s="362"/>
      <c r="I57" s="361"/>
      <c r="J57" s="360"/>
      <c r="K57" s="363"/>
      <c r="L57" s="360"/>
      <c r="M57" s="363"/>
      <c r="N57" s="360"/>
      <c r="O57" s="363"/>
      <c r="P57" s="364"/>
      <c r="Q57" s="363"/>
      <c r="R57" s="364"/>
      <c r="S57" s="365"/>
    </row>
    <row r="58" spans="1:19" ht="12.75" x14ac:dyDescent="0.2">
      <c r="A58" s="366" t="s">
        <v>42</v>
      </c>
      <c r="B58" s="366" t="s">
        <v>445</v>
      </c>
      <c r="C58" s="367" t="s">
        <v>450</v>
      </c>
      <c r="D58" s="368"/>
      <c r="E58" s="369"/>
      <c r="F58" s="370"/>
      <c r="G58" s="372"/>
      <c r="H58" s="371"/>
      <c r="I58" s="372"/>
      <c r="J58" s="371"/>
      <c r="K58" s="373"/>
      <c r="L58" s="371"/>
      <c r="M58" s="373"/>
      <c r="N58" s="371"/>
      <c r="O58" s="373"/>
      <c r="P58" s="371"/>
      <c r="Q58" s="373"/>
      <c r="R58" s="371"/>
      <c r="S58" s="373"/>
    </row>
    <row r="59" spans="1:19" ht="63.75" x14ac:dyDescent="0.2">
      <c r="A59" s="366" t="s">
        <v>42</v>
      </c>
      <c r="B59" s="366" t="s">
        <v>445</v>
      </c>
      <c r="C59" s="366" t="s">
        <v>450</v>
      </c>
      <c r="D59" s="378"/>
      <c r="E59" s="350"/>
      <c r="F59" s="379" t="s">
        <v>8844</v>
      </c>
      <c r="G59" s="381" t="s">
        <v>8845</v>
      </c>
      <c r="H59" s="375" t="s">
        <v>8707</v>
      </c>
      <c r="I59" s="381" t="s">
        <v>8846</v>
      </c>
      <c r="J59" s="375" t="s">
        <v>8847</v>
      </c>
      <c r="K59" s="377">
        <v>35</v>
      </c>
      <c r="L59" s="375" t="s">
        <v>8848</v>
      </c>
      <c r="M59" s="377">
        <v>50</v>
      </c>
      <c r="N59" s="375" t="s">
        <v>8849</v>
      </c>
      <c r="O59" s="377">
        <v>15</v>
      </c>
      <c r="P59" s="375"/>
      <c r="Q59" s="377"/>
      <c r="R59" s="375"/>
      <c r="S59" s="377"/>
    </row>
    <row r="60" spans="1:19" ht="63" customHeight="1" x14ac:dyDescent="0.2">
      <c r="A60" s="366" t="s">
        <v>42</v>
      </c>
      <c r="B60" s="366" t="s">
        <v>445</v>
      </c>
      <c r="C60" s="366" t="s">
        <v>450</v>
      </c>
      <c r="D60" s="378"/>
      <c r="E60" s="350"/>
      <c r="F60" s="379" t="s">
        <v>8850</v>
      </c>
      <c r="G60" s="381" t="s">
        <v>8851</v>
      </c>
      <c r="H60" s="375" t="s">
        <v>8707</v>
      </c>
      <c r="I60" s="381" t="s">
        <v>8852</v>
      </c>
      <c r="J60" s="375" t="s">
        <v>8853</v>
      </c>
      <c r="K60" s="377">
        <v>50</v>
      </c>
      <c r="L60" s="375" t="s">
        <v>8854</v>
      </c>
      <c r="M60" s="377">
        <v>72</v>
      </c>
      <c r="N60" s="375" t="s">
        <v>8855</v>
      </c>
      <c r="O60" s="377">
        <v>20</v>
      </c>
      <c r="P60" s="375"/>
      <c r="Q60" s="377"/>
      <c r="R60" s="375"/>
      <c r="S60" s="377"/>
    </row>
    <row r="61" spans="1:19" ht="24" customHeight="1" x14ac:dyDescent="0.2">
      <c r="A61" s="356" t="s">
        <v>494</v>
      </c>
      <c r="B61" s="356" t="s">
        <v>495</v>
      </c>
      <c r="C61" s="357"/>
      <c r="D61" s="358"/>
      <c r="E61" s="359"/>
      <c r="F61" s="360"/>
      <c r="G61" s="361"/>
      <c r="H61" s="362"/>
      <c r="I61" s="361"/>
      <c r="J61" s="360"/>
      <c r="K61" s="363"/>
      <c r="L61" s="360"/>
      <c r="M61" s="363"/>
      <c r="N61" s="360"/>
      <c r="O61" s="363"/>
      <c r="P61" s="364"/>
      <c r="Q61" s="363"/>
      <c r="R61" s="364"/>
      <c r="S61" s="365"/>
    </row>
    <row r="62" spans="1:19" ht="12.75" x14ac:dyDescent="0.2">
      <c r="A62" s="366" t="s">
        <v>494</v>
      </c>
      <c r="B62" s="366" t="s">
        <v>495</v>
      </c>
      <c r="C62" s="367" t="s">
        <v>8856</v>
      </c>
      <c r="D62" s="368"/>
      <c r="E62" s="369"/>
      <c r="F62" s="370"/>
      <c r="G62" s="372"/>
      <c r="H62" s="371"/>
      <c r="I62" s="372"/>
      <c r="J62" s="371"/>
      <c r="K62" s="373"/>
      <c r="L62" s="371"/>
      <c r="M62" s="373"/>
      <c r="N62" s="371"/>
      <c r="O62" s="373"/>
      <c r="P62" s="371"/>
      <c r="Q62" s="373"/>
      <c r="R62" s="371"/>
      <c r="S62" s="373"/>
    </row>
    <row r="63" spans="1:19" ht="38.25" x14ac:dyDescent="0.2">
      <c r="A63" s="366" t="s">
        <v>494</v>
      </c>
      <c r="B63" s="366" t="s">
        <v>495</v>
      </c>
      <c r="C63" s="366" t="s">
        <v>8856</v>
      </c>
      <c r="D63" s="378"/>
      <c r="E63" s="350"/>
      <c r="F63" s="379" t="s">
        <v>8857</v>
      </c>
      <c r="G63" s="381" t="s">
        <v>8858</v>
      </c>
      <c r="H63" s="375" t="s">
        <v>8707</v>
      </c>
      <c r="I63" s="381" t="s">
        <v>8859</v>
      </c>
      <c r="J63" s="375" t="s">
        <v>7772</v>
      </c>
      <c r="K63" s="377">
        <v>45</v>
      </c>
      <c r="L63" s="375" t="s">
        <v>7773</v>
      </c>
      <c r="M63" s="377">
        <v>64</v>
      </c>
      <c r="N63" s="375" t="s">
        <v>7774</v>
      </c>
      <c r="O63" s="377">
        <v>19</v>
      </c>
      <c r="P63" s="375" t="s">
        <v>7775</v>
      </c>
      <c r="Q63" s="377">
        <v>95</v>
      </c>
      <c r="R63" s="375" t="s">
        <v>7776</v>
      </c>
      <c r="S63" s="377">
        <v>57</v>
      </c>
    </row>
    <row r="64" spans="1:19" ht="38.25" x14ac:dyDescent="0.2">
      <c r="A64" s="366" t="s">
        <v>494</v>
      </c>
      <c r="B64" s="366" t="s">
        <v>495</v>
      </c>
      <c r="C64" s="366" t="s">
        <v>8856</v>
      </c>
      <c r="D64" s="378"/>
      <c r="E64" s="350"/>
      <c r="F64" s="379" t="s">
        <v>8860</v>
      </c>
      <c r="G64" s="381" t="s">
        <v>8861</v>
      </c>
      <c r="H64" s="375" t="s">
        <v>8707</v>
      </c>
      <c r="I64" s="381" t="s">
        <v>8859</v>
      </c>
      <c r="J64" s="375" t="s">
        <v>7772</v>
      </c>
      <c r="K64" s="377">
        <v>45</v>
      </c>
      <c r="L64" s="375" t="s">
        <v>7773</v>
      </c>
      <c r="M64" s="377">
        <v>64</v>
      </c>
      <c r="N64" s="375" t="s">
        <v>7774</v>
      </c>
      <c r="O64" s="377">
        <v>19</v>
      </c>
      <c r="P64" s="375" t="s">
        <v>7775</v>
      </c>
      <c r="Q64" s="377">
        <v>95</v>
      </c>
      <c r="R64" s="375" t="s">
        <v>7776</v>
      </c>
      <c r="S64" s="377">
        <v>57</v>
      </c>
    </row>
    <row r="65" spans="1:19" ht="38.25" x14ac:dyDescent="0.2">
      <c r="A65" s="366" t="s">
        <v>494</v>
      </c>
      <c r="B65" s="366" t="s">
        <v>495</v>
      </c>
      <c r="C65" s="366" t="s">
        <v>8856</v>
      </c>
      <c r="D65" s="378"/>
      <c r="E65" s="350"/>
      <c r="F65" s="379" t="s">
        <v>8862</v>
      </c>
      <c r="G65" s="381" t="s">
        <v>8863</v>
      </c>
      <c r="H65" s="375" t="s">
        <v>8707</v>
      </c>
      <c r="I65" s="381" t="s">
        <v>8859</v>
      </c>
      <c r="J65" s="375" t="s">
        <v>7777</v>
      </c>
      <c r="K65" s="377">
        <v>85</v>
      </c>
      <c r="L65" s="375" t="s">
        <v>7778</v>
      </c>
      <c r="M65" s="377">
        <v>120</v>
      </c>
      <c r="N65" s="375" t="s">
        <v>7779</v>
      </c>
      <c r="O65" s="377">
        <v>35</v>
      </c>
      <c r="P65" s="375" t="s">
        <v>7780</v>
      </c>
      <c r="Q65" s="377">
        <v>175</v>
      </c>
      <c r="R65" s="375" t="s">
        <v>7781</v>
      </c>
      <c r="S65" s="377">
        <v>105</v>
      </c>
    </row>
    <row r="66" spans="1:19" ht="63" customHeight="1" x14ac:dyDescent="0.2">
      <c r="A66" s="366" t="s">
        <v>494</v>
      </c>
      <c r="B66" s="366" t="s">
        <v>495</v>
      </c>
      <c r="C66" s="366" t="s">
        <v>8856</v>
      </c>
      <c r="D66" s="378"/>
      <c r="E66" s="350"/>
      <c r="F66" s="379" t="s">
        <v>8864</v>
      </c>
      <c r="G66" s="381" t="s">
        <v>8865</v>
      </c>
      <c r="H66" s="375" t="s">
        <v>8707</v>
      </c>
      <c r="I66" s="381" t="s">
        <v>8859</v>
      </c>
      <c r="J66" s="375" t="s">
        <v>7777</v>
      </c>
      <c r="K66" s="377">
        <v>85</v>
      </c>
      <c r="L66" s="375" t="s">
        <v>7778</v>
      </c>
      <c r="M66" s="377">
        <v>120</v>
      </c>
      <c r="N66" s="375" t="s">
        <v>7779</v>
      </c>
      <c r="O66" s="377">
        <v>35</v>
      </c>
      <c r="P66" s="375" t="s">
        <v>7780</v>
      </c>
      <c r="Q66" s="377">
        <v>175</v>
      </c>
      <c r="R66" s="375" t="s">
        <v>7781</v>
      </c>
      <c r="S66" s="377">
        <v>105</v>
      </c>
    </row>
    <row r="67" spans="1:19" ht="12.75" x14ac:dyDescent="0.2">
      <c r="A67" s="356" t="s">
        <v>568</v>
      </c>
      <c r="B67" s="356" t="s">
        <v>569</v>
      </c>
      <c r="C67" s="357"/>
      <c r="D67" s="358"/>
      <c r="E67" s="359"/>
      <c r="F67" s="360"/>
      <c r="G67" s="361"/>
      <c r="H67" s="362"/>
      <c r="I67" s="361"/>
      <c r="J67" s="360"/>
      <c r="K67" s="363"/>
      <c r="L67" s="360"/>
      <c r="M67" s="363"/>
      <c r="N67" s="360"/>
      <c r="O67" s="363"/>
      <c r="P67" s="364"/>
      <c r="Q67" s="363"/>
      <c r="R67" s="364"/>
      <c r="S67" s="365"/>
    </row>
    <row r="68" spans="1:19" ht="12.75" x14ac:dyDescent="0.2">
      <c r="A68" s="366" t="s">
        <v>568</v>
      </c>
      <c r="B68" s="366" t="s">
        <v>569</v>
      </c>
      <c r="C68" s="367" t="s">
        <v>8866</v>
      </c>
      <c r="D68" s="368"/>
      <c r="E68" s="369"/>
      <c r="F68" s="370"/>
      <c r="G68" s="372"/>
      <c r="H68" s="371"/>
      <c r="I68" s="372"/>
      <c r="J68" s="371"/>
      <c r="K68" s="373"/>
      <c r="L68" s="371"/>
      <c r="M68" s="373"/>
      <c r="N68" s="371"/>
      <c r="O68" s="373"/>
      <c r="P68" s="371"/>
      <c r="Q68" s="373"/>
      <c r="R68" s="371"/>
      <c r="S68" s="373"/>
    </row>
    <row r="69" spans="1:19" ht="25.5" x14ac:dyDescent="0.2">
      <c r="A69" s="366" t="s">
        <v>568</v>
      </c>
      <c r="B69" s="366" t="s">
        <v>569</v>
      </c>
      <c r="C69" s="366" t="s">
        <v>8866</v>
      </c>
      <c r="D69" s="378"/>
      <c r="E69" s="350"/>
      <c r="F69" s="379" t="s">
        <v>8867</v>
      </c>
      <c r="G69" s="381" t="s">
        <v>8868</v>
      </c>
      <c r="H69" s="375" t="s">
        <v>8707</v>
      </c>
      <c r="I69" s="381" t="s">
        <v>575</v>
      </c>
      <c r="J69" s="375" t="s">
        <v>7777</v>
      </c>
      <c r="K69" s="377">
        <v>85</v>
      </c>
      <c r="L69" s="375" t="s">
        <v>7778</v>
      </c>
      <c r="M69" s="377">
        <v>120</v>
      </c>
      <c r="N69" s="375" t="s">
        <v>7779</v>
      </c>
      <c r="O69" s="377">
        <v>35</v>
      </c>
      <c r="P69" s="375" t="s">
        <v>7780</v>
      </c>
      <c r="Q69" s="377">
        <v>175</v>
      </c>
      <c r="R69" s="375" t="s">
        <v>7781</v>
      </c>
      <c r="S69" s="377">
        <v>105</v>
      </c>
    </row>
    <row r="70" spans="1:19" ht="25.5" x14ac:dyDescent="0.2">
      <c r="A70" s="366" t="s">
        <v>568</v>
      </c>
      <c r="B70" s="366" t="s">
        <v>569</v>
      </c>
      <c r="C70" s="366" t="s">
        <v>8866</v>
      </c>
      <c r="D70" s="378"/>
      <c r="E70" s="350"/>
      <c r="F70" s="379" t="s">
        <v>8869</v>
      </c>
      <c r="G70" s="381" t="s">
        <v>8870</v>
      </c>
      <c r="H70" s="375" t="s">
        <v>8707</v>
      </c>
      <c r="I70" s="381" t="s">
        <v>575</v>
      </c>
      <c r="J70" s="375" t="s">
        <v>7812</v>
      </c>
      <c r="K70" s="377">
        <v>100</v>
      </c>
      <c r="L70" s="375" t="s">
        <v>7813</v>
      </c>
      <c r="M70" s="377">
        <v>140</v>
      </c>
      <c r="N70" s="375" t="s">
        <v>7814</v>
      </c>
      <c r="O70" s="377">
        <v>40</v>
      </c>
      <c r="P70" s="375" t="s">
        <v>7815</v>
      </c>
      <c r="Q70" s="377">
        <v>208</v>
      </c>
      <c r="R70" s="375" t="s">
        <v>7816</v>
      </c>
      <c r="S70" s="377">
        <v>125</v>
      </c>
    </row>
    <row r="71" spans="1:19" ht="25.5" x14ac:dyDescent="0.2">
      <c r="A71" s="366" t="s">
        <v>568</v>
      </c>
      <c r="B71" s="366" t="s">
        <v>569</v>
      </c>
      <c r="C71" s="366" t="s">
        <v>8866</v>
      </c>
      <c r="D71" s="378"/>
      <c r="E71" s="350"/>
      <c r="F71" s="379" t="s">
        <v>8871</v>
      </c>
      <c r="G71" s="381" t="s">
        <v>8872</v>
      </c>
      <c r="H71" s="375" t="s">
        <v>8707</v>
      </c>
      <c r="I71" s="381" t="s">
        <v>575</v>
      </c>
      <c r="J71" s="375" t="s">
        <v>7928</v>
      </c>
      <c r="K71" s="377">
        <v>125</v>
      </c>
      <c r="L71" s="375" t="s">
        <v>7929</v>
      </c>
      <c r="M71" s="377">
        <v>175</v>
      </c>
      <c r="N71" s="375" t="s">
        <v>7930</v>
      </c>
      <c r="O71" s="377">
        <v>50</v>
      </c>
      <c r="P71" s="375" t="s">
        <v>7931</v>
      </c>
      <c r="Q71" s="377">
        <v>260</v>
      </c>
      <c r="R71" s="375" t="s">
        <v>7932</v>
      </c>
      <c r="S71" s="377">
        <v>156</v>
      </c>
    </row>
    <row r="72" spans="1:19" ht="25.5" x14ac:dyDescent="0.2">
      <c r="A72" s="366" t="s">
        <v>568</v>
      </c>
      <c r="B72" s="366" t="s">
        <v>569</v>
      </c>
      <c r="C72" s="366" t="s">
        <v>8866</v>
      </c>
      <c r="D72" s="378"/>
      <c r="E72" s="350"/>
      <c r="F72" s="379" t="s">
        <v>8873</v>
      </c>
      <c r="G72" s="381" t="s">
        <v>8874</v>
      </c>
      <c r="H72" s="375" t="s">
        <v>8707</v>
      </c>
      <c r="I72" s="381" t="s">
        <v>575</v>
      </c>
      <c r="J72" s="375" t="s">
        <v>7928</v>
      </c>
      <c r="K72" s="377">
        <v>125</v>
      </c>
      <c r="L72" s="375" t="s">
        <v>7929</v>
      </c>
      <c r="M72" s="377">
        <v>175</v>
      </c>
      <c r="N72" s="375" t="s">
        <v>7930</v>
      </c>
      <c r="O72" s="377">
        <v>50</v>
      </c>
      <c r="P72" s="375" t="s">
        <v>7931</v>
      </c>
      <c r="Q72" s="377">
        <v>260</v>
      </c>
      <c r="R72" s="375" t="s">
        <v>7932</v>
      </c>
      <c r="S72" s="377">
        <v>156</v>
      </c>
    </row>
    <row r="73" spans="1:19" ht="25.5" x14ac:dyDescent="0.2">
      <c r="A73" s="366" t="s">
        <v>568</v>
      </c>
      <c r="B73" s="366" t="s">
        <v>569</v>
      </c>
      <c r="C73" s="366" t="s">
        <v>8866</v>
      </c>
      <c r="D73" s="378"/>
      <c r="E73" s="350"/>
      <c r="F73" s="379" t="s">
        <v>8875</v>
      </c>
      <c r="G73" s="381" t="s">
        <v>8876</v>
      </c>
      <c r="H73" s="375" t="s">
        <v>8707</v>
      </c>
      <c r="I73" s="381" t="s">
        <v>575</v>
      </c>
      <c r="J73" s="375" t="s">
        <v>7787</v>
      </c>
      <c r="K73" s="377">
        <v>180</v>
      </c>
      <c r="L73" s="375" t="s">
        <v>7788</v>
      </c>
      <c r="M73" s="377">
        <v>255</v>
      </c>
      <c r="N73" s="375" t="s">
        <v>7789</v>
      </c>
      <c r="O73" s="377">
        <v>75</v>
      </c>
      <c r="P73" s="375" t="s">
        <v>7790</v>
      </c>
      <c r="Q73" s="377">
        <v>375</v>
      </c>
      <c r="R73" s="375" t="s">
        <v>7791</v>
      </c>
      <c r="S73" s="377">
        <v>225</v>
      </c>
    </row>
    <row r="74" spans="1:19" ht="25.5" x14ac:dyDescent="0.2">
      <c r="A74" s="366" t="s">
        <v>568</v>
      </c>
      <c r="B74" s="366" t="s">
        <v>569</v>
      </c>
      <c r="C74" s="366" t="s">
        <v>8866</v>
      </c>
      <c r="D74" s="378"/>
      <c r="E74" s="350"/>
      <c r="F74" s="379" t="s">
        <v>8877</v>
      </c>
      <c r="G74" s="381" t="s">
        <v>8878</v>
      </c>
      <c r="H74" s="375" t="s">
        <v>8707</v>
      </c>
      <c r="I74" s="381" t="s">
        <v>575</v>
      </c>
      <c r="J74" s="375" t="s">
        <v>7792</v>
      </c>
      <c r="K74" s="377">
        <v>240</v>
      </c>
      <c r="L74" s="375" t="s">
        <v>7793</v>
      </c>
      <c r="M74" s="377">
        <v>340</v>
      </c>
      <c r="N74" s="375" t="s">
        <v>7794</v>
      </c>
      <c r="O74" s="377">
        <v>100</v>
      </c>
      <c r="P74" s="375" t="s">
        <v>7795</v>
      </c>
      <c r="Q74" s="377">
        <v>500</v>
      </c>
      <c r="R74" s="375" t="s">
        <v>7796</v>
      </c>
      <c r="S74" s="377">
        <v>300</v>
      </c>
    </row>
    <row r="75" spans="1:19" ht="25.5" x14ac:dyDescent="0.2">
      <c r="A75" s="366" t="s">
        <v>568</v>
      </c>
      <c r="B75" s="366" t="s">
        <v>569</v>
      </c>
      <c r="C75" s="366" t="s">
        <v>8866</v>
      </c>
      <c r="D75" s="378"/>
      <c r="E75" s="350"/>
      <c r="F75" s="379" t="s">
        <v>8879</v>
      </c>
      <c r="G75" s="381" t="s">
        <v>8880</v>
      </c>
      <c r="H75" s="375" t="s">
        <v>8707</v>
      </c>
      <c r="I75" s="381" t="s">
        <v>575</v>
      </c>
      <c r="J75" s="375" t="s">
        <v>7797</v>
      </c>
      <c r="K75" s="377">
        <v>300</v>
      </c>
      <c r="L75" s="375" t="s">
        <v>7798</v>
      </c>
      <c r="M75" s="377">
        <v>425</v>
      </c>
      <c r="N75" s="375" t="s">
        <v>7799</v>
      </c>
      <c r="O75" s="377">
        <v>125</v>
      </c>
      <c r="P75" s="375" t="s">
        <v>7800</v>
      </c>
      <c r="Q75" s="377">
        <v>625</v>
      </c>
      <c r="R75" s="375" t="s">
        <v>7801</v>
      </c>
      <c r="S75" s="377">
        <v>375</v>
      </c>
    </row>
    <row r="76" spans="1:19" ht="12.75" x14ac:dyDescent="0.2">
      <c r="A76" s="366" t="s">
        <v>568</v>
      </c>
      <c r="B76" s="366" t="s">
        <v>569</v>
      </c>
      <c r="C76" s="367" t="s">
        <v>8881</v>
      </c>
      <c r="D76" s="368"/>
      <c r="E76" s="369"/>
      <c r="F76" s="370"/>
      <c r="G76" s="372"/>
      <c r="H76" s="371"/>
      <c r="I76" s="372"/>
      <c r="J76" s="371"/>
      <c r="K76" s="373"/>
      <c r="L76" s="371"/>
      <c r="M76" s="373"/>
      <c r="N76" s="371"/>
      <c r="O76" s="373"/>
      <c r="P76" s="371"/>
      <c r="Q76" s="373"/>
      <c r="R76" s="371"/>
      <c r="S76" s="373"/>
    </row>
    <row r="77" spans="1:19" ht="25.5" x14ac:dyDescent="0.2">
      <c r="A77" s="366" t="s">
        <v>568</v>
      </c>
      <c r="B77" s="366" t="s">
        <v>569</v>
      </c>
      <c r="C77" s="366" t="s">
        <v>8881</v>
      </c>
      <c r="D77" s="378"/>
      <c r="E77" s="350"/>
      <c r="F77" s="379" t="s">
        <v>8882</v>
      </c>
      <c r="G77" s="381" t="s">
        <v>8883</v>
      </c>
      <c r="H77" s="375" t="s">
        <v>8707</v>
      </c>
      <c r="I77" s="381" t="s">
        <v>579</v>
      </c>
      <c r="J77" s="375" t="s">
        <v>7812</v>
      </c>
      <c r="K77" s="377">
        <v>100</v>
      </c>
      <c r="L77" s="375" t="s">
        <v>7813</v>
      </c>
      <c r="M77" s="377">
        <v>140</v>
      </c>
      <c r="N77" s="375" t="s">
        <v>7814</v>
      </c>
      <c r="O77" s="377">
        <v>40</v>
      </c>
      <c r="P77" s="375" t="s">
        <v>7815</v>
      </c>
      <c r="Q77" s="377">
        <v>208</v>
      </c>
      <c r="R77" s="375" t="s">
        <v>7816</v>
      </c>
      <c r="S77" s="377">
        <v>125</v>
      </c>
    </row>
    <row r="78" spans="1:19" ht="25.5" x14ac:dyDescent="0.2">
      <c r="A78" s="366" t="s">
        <v>568</v>
      </c>
      <c r="B78" s="366" t="s">
        <v>569</v>
      </c>
      <c r="C78" s="366" t="s">
        <v>8881</v>
      </c>
      <c r="D78" s="378"/>
      <c r="E78" s="350"/>
      <c r="F78" s="379" t="s">
        <v>8884</v>
      </c>
      <c r="G78" s="381" t="s">
        <v>8885</v>
      </c>
      <c r="H78" s="375" t="s">
        <v>8707</v>
      </c>
      <c r="I78" s="381" t="s">
        <v>579</v>
      </c>
      <c r="J78" s="375" t="s">
        <v>7928</v>
      </c>
      <c r="K78" s="377">
        <v>125</v>
      </c>
      <c r="L78" s="375" t="s">
        <v>7929</v>
      </c>
      <c r="M78" s="377">
        <v>175</v>
      </c>
      <c r="N78" s="375" t="s">
        <v>7930</v>
      </c>
      <c r="O78" s="377">
        <v>50</v>
      </c>
      <c r="P78" s="375" t="s">
        <v>7931</v>
      </c>
      <c r="Q78" s="377">
        <v>260</v>
      </c>
      <c r="R78" s="375" t="s">
        <v>7932</v>
      </c>
      <c r="S78" s="377">
        <v>156</v>
      </c>
    </row>
    <row r="79" spans="1:19" ht="25.5" x14ac:dyDescent="0.2">
      <c r="A79" s="366" t="s">
        <v>568</v>
      </c>
      <c r="B79" s="366" t="s">
        <v>569</v>
      </c>
      <c r="C79" s="366" t="s">
        <v>8881</v>
      </c>
      <c r="D79" s="378"/>
      <c r="E79" s="350"/>
      <c r="F79" s="379" t="s">
        <v>8886</v>
      </c>
      <c r="G79" s="381" t="s">
        <v>8887</v>
      </c>
      <c r="H79" s="375" t="s">
        <v>8707</v>
      </c>
      <c r="I79" s="381" t="s">
        <v>579</v>
      </c>
      <c r="J79" s="375" t="s">
        <v>7928</v>
      </c>
      <c r="K79" s="377">
        <v>125</v>
      </c>
      <c r="L79" s="375" t="s">
        <v>7929</v>
      </c>
      <c r="M79" s="377">
        <v>175</v>
      </c>
      <c r="N79" s="375" t="s">
        <v>7930</v>
      </c>
      <c r="O79" s="377">
        <v>50</v>
      </c>
      <c r="P79" s="375" t="s">
        <v>7931</v>
      </c>
      <c r="Q79" s="377">
        <v>260</v>
      </c>
      <c r="R79" s="375" t="s">
        <v>7932</v>
      </c>
      <c r="S79" s="377">
        <v>156</v>
      </c>
    </row>
    <row r="80" spans="1:19" ht="25.5" x14ac:dyDescent="0.2">
      <c r="A80" s="366" t="s">
        <v>568</v>
      </c>
      <c r="B80" s="366" t="s">
        <v>569</v>
      </c>
      <c r="C80" s="366" t="s">
        <v>8881</v>
      </c>
      <c r="D80" s="378"/>
      <c r="E80" s="350"/>
      <c r="F80" s="379" t="s">
        <v>8888</v>
      </c>
      <c r="G80" s="381" t="s">
        <v>8889</v>
      </c>
      <c r="H80" s="375" t="s">
        <v>8707</v>
      </c>
      <c r="I80" s="381" t="s">
        <v>579</v>
      </c>
      <c r="J80" s="375" t="s">
        <v>7782</v>
      </c>
      <c r="K80" s="377">
        <v>140</v>
      </c>
      <c r="L80" s="375" t="s">
        <v>7783</v>
      </c>
      <c r="M80" s="377">
        <v>198</v>
      </c>
      <c r="N80" s="375" t="s">
        <v>7784</v>
      </c>
      <c r="O80" s="377">
        <v>55</v>
      </c>
      <c r="P80" s="375" t="s">
        <v>7785</v>
      </c>
      <c r="Q80" s="377">
        <v>292</v>
      </c>
      <c r="R80" s="375" t="s">
        <v>7786</v>
      </c>
      <c r="S80" s="377">
        <v>175</v>
      </c>
    </row>
    <row r="81" spans="1:19" ht="25.5" x14ac:dyDescent="0.2">
      <c r="A81" s="366" t="s">
        <v>568</v>
      </c>
      <c r="B81" s="366" t="s">
        <v>569</v>
      </c>
      <c r="C81" s="366" t="s">
        <v>8881</v>
      </c>
      <c r="D81" s="378"/>
      <c r="E81" s="350"/>
      <c r="F81" s="379" t="s">
        <v>8890</v>
      </c>
      <c r="G81" s="381" t="s">
        <v>8891</v>
      </c>
      <c r="H81" s="375" t="s">
        <v>8707</v>
      </c>
      <c r="I81" s="381" t="s">
        <v>579</v>
      </c>
      <c r="J81" s="375" t="s">
        <v>7787</v>
      </c>
      <c r="K81" s="377">
        <v>180</v>
      </c>
      <c r="L81" s="375" t="s">
        <v>7788</v>
      </c>
      <c r="M81" s="377">
        <v>255</v>
      </c>
      <c r="N81" s="375" t="s">
        <v>7789</v>
      </c>
      <c r="O81" s="377">
        <v>75</v>
      </c>
      <c r="P81" s="375" t="s">
        <v>7790</v>
      </c>
      <c r="Q81" s="377">
        <v>375</v>
      </c>
      <c r="R81" s="375" t="s">
        <v>7791</v>
      </c>
      <c r="S81" s="377">
        <v>225</v>
      </c>
    </row>
    <row r="82" spans="1:19" ht="25.5" x14ac:dyDescent="0.2">
      <c r="A82" s="366" t="s">
        <v>568</v>
      </c>
      <c r="B82" s="366" t="s">
        <v>569</v>
      </c>
      <c r="C82" s="366" t="s">
        <v>8881</v>
      </c>
      <c r="D82" s="378"/>
      <c r="E82" s="350"/>
      <c r="F82" s="379" t="s">
        <v>8892</v>
      </c>
      <c r="G82" s="381" t="s">
        <v>8893</v>
      </c>
      <c r="H82" s="375" t="s">
        <v>8707</v>
      </c>
      <c r="I82" s="381" t="s">
        <v>579</v>
      </c>
      <c r="J82" s="375" t="s">
        <v>7787</v>
      </c>
      <c r="K82" s="377">
        <v>180</v>
      </c>
      <c r="L82" s="375" t="s">
        <v>7788</v>
      </c>
      <c r="M82" s="377">
        <v>255</v>
      </c>
      <c r="N82" s="375" t="s">
        <v>7789</v>
      </c>
      <c r="O82" s="377">
        <v>75</v>
      </c>
      <c r="P82" s="375" t="s">
        <v>7790</v>
      </c>
      <c r="Q82" s="377">
        <v>375</v>
      </c>
      <c r="R82" s="375" t="s">
        <v>7791</v>
      </c>
      <c r="S82" s="377">
        <v>225</v>
      </c>
    </row>
    <row r="83" spans="1:19" ht="25.5" x14ac:dyDescent="0.2">
      <c r="A83" s="366" t="s">
        <v>568</v>
      </c>
      <c r="B83" s="366" t="s">
        <v>569</v>
      </c>
      <c r="C83" s="366" t="s">
        <v>8881</v>
      </c>
      <c r="D83" s="378"/>
      <c r="E83" s="350"/>
      <c r="F83" s="379" t="s">
        <v>8894</v>
      </c>
      <c r="G83" s="381" t="s">
        <v>8895</v>
      </c>
      <c r="H83" s="375" t="s">
        <v>8707</v>
      </c>
      <c r="I83" s="381" t="s">
        <v>579</v>
      </c>
      <c r="J83" s="375" t="s">
        <v>7792</v>
      </c>
      <c r="K83" s="377">
        <v>240</v>
      </c>
      <c r="L83" s="375" t="s">
        <v>7793</v>
      </c>
      <c r="M83" s="377">
        <v>340</v>
      </c>
      <c r="N83" s="375" t="s">
        <v>7794</v>
      </c>
      <c r="O83" s="377">
        <v>100</v>
      </c>
      <c r="P83" s="375" t="s">
        <v>7795</v>
      </c>
      <c r="Q83" s="377">
        <v>500</v>
      </c>
      <c r="R83" s="375" t="s">
        <v>7796</v>
      </c>
      <c r="S83" s="377">
        <v>300</v>
      </c>
    </row>
    <row r="84" spans="1:19" ht="25.5" x14ac:dyDescent="0.2">
      <c r="A84" s="366" t="s">
        <v>568</v>
      </c>
      <c r="B84" s="366" t="s">
        <v>569</v>
      </c>
      <c r="C84" s="366" t="s">
        <v>8881</v>
      </c>
      <c r="D84" s="378"/>
      <c r="E84" s="350"/>
      <c r="F84" s="379" t="s">
        <v>8896</v>
      </c>
      <c r="G84" s="381" t="s">
        <v>8897</v>
      </c>
      <c r="H84" s="375" t="s">
        <v>8707</v>
      </c>
      <c r="I84" s="381" t="s">
        <v>579</v>
      </c>
      <c r="J84" s="375" t="s">
        <v>7797</v>
      </c>
      <c r="K84" s="377">
        <v>300</v>
      </c>
      <c r="L84" s="375" t="s">
        <v>7798</v>
      </c>
      <c r="M84" s="377">
        <v>425</v>
      </c>
      <c r="N84" s="375" t="s">
        <v>7799</v>
      </c>
      <c r="O84" s="377">
        <v>125</v>
      </c>
      <c r="P84" s="375" t="s">
        <v>7800</v>
      </c>
      <c r="Q84" s="377">
        <v>625</v>
      </c>
      <c r="R84" s="375" t="s">
        <v>7801</v>
      </c>
      <c r="S84" s="377">
        <v>375</v>
      </c>
    </row>
    <row r="85" spans="1:19" ht="25.5" x14ac:dyDescent="0.2">
      <c r="A85" s="366" t="s">
        <v>568</v>
      </c>
      <c r="B85" s="366" t="s">
        <v>569</v>
      </c>
      <c r="C85" s="366" t="s">
        <v>8881</v>
      </c>
      <c r="D85" s="378"/>
      <c r="E85" s="350"/>
      <c r="F85" s="379" t="s">
        <v>8898</v>
      </c>
      <c r="G85" s="381" t="s">
        <v>8899</v>
      </c>
      <c r="H85" s="375" t="s">
        <v>8707</v>
      </c>
      <c r="I85" s="381" t="s">
        <v>579</v>
      </c>
      <c r="J85" s="375" t="s">
        <v>8900</v>
      </c>
      <c r="K85" s="377">
        <v>445</v>
      </c>
      <c r="L85" s="375" t="s">
        <v>8901</v>
      </c>
      <c r="M85" s="377">
        <v>630</v>
      </c>
      <c r="N85" s="375" t="s">
        <v>8902</v>
      </c>
      <c r="O85" s="377">
        <v>185</v>
      </c>
      <c r="P85" s="375" t="s">
        <v>8903</v>
      </c>
      <c r="Q85" s="377">
        <v>925</v>
      </c>
      <c r="R85" s="375" t="s">
        <v>8904</v>
      </c>
      <c r="S85" s="377">
        <v>555</v>
      </c>
    </row>
    <row r="86" spans="1:19" ht="25.5" x14ac:dyDescent="0.2">
      <c r="A86" s="366" t="s">
        <v>568</v>
      </c>
      <c r="B86" s="366" t="s">
        <v>569</v>
      </c>
      <c r="C86" s="366" t="s">
        <v>8881</v>
      </c>
      <c r="D86" s="378"/>
      <c r="E86" s="350"/>
      <c r="F86" s="379" t="s">
        <v>8905</v>
      </c>
      <c r="G86" s="381" t="s">
        <v>8906</v>
      </c>
      <c r="H86" s="375" t="s">
        <v>8707</v>
      </c>
      <c r="I86" s="381" t="s">
        <v>579</v>
      </c>
      <c r="J86" s="375" t="s">
        <v>8907</v>
      </c>
      <c r="K86" s="377">
        <v>535</v>
      </c>
      <c r="L86" s="375" t="s">
        <v>8908</v>
      </c>
      <c r="M86" s="377">
        <v>758</v>
      </c>
      <c r="N86" s="375" t="s">
        <v>8909</v>
      </c>
      <c r="O86" s="377">
        <v>210</v>
      </c>
      <c r="P86" s="375" t="s">
        <v>8910</v>
      </c>
      <c r="Q86" s="377">
        <v>1115</v>
      </c>
      <c r="R86" s="375" t="s">
        <v>8911</v>
      </c>
      <c r="S86" s="377">
        <v>669</v>
      </c>
    </row>
    <row r="87" spans="1:19" ht="25.5" x14ac:dyDescent="0.2">
      <c r="A87" s="366" t="s">
        <v>568</v>
      </c>
      <c r="B87" s="366" t="s">
        <v>569</v>
      </c>
      <c r="C87" s="366" t="s">
        <v>8881</v>
      </c>
      <c r="D87" s="378"/>
      <c r="E87" s="350"/>
      <c r="F87" s="379" t="s">
        <v>8912</v>
      </c>
      <c r="G87" s="381" t="s">
        <v>8913</v>
      </c>
      <c r="H87" s="375" t="s">
        <v>8707</v>
      </c>
      <c r="I87" s="381" t="s">
        <v>579</v>
      </c>
      <c r="J87" s="375" t="s">
        <v>8914</v>
      </c>
      <c r="K87" s="377">
        <v>600</v>
      </c>
      <c r="L87" s="375" t="s">
        <v>8915</v>
      </c>
      <c r="M87" s="377">
        <v>850</v>
      </c>
      <c r="N87" s="375" t="s">
        <v>8916</v>
      </c>
      <c r="O87" s="377">
        <v>250</v>
      </c>
      <c r="P87" s="375" t="s">
        <v>8917</v>
      </c>
      <c r="Q87" s="377">
        <v>1250</v>
      </c>
      <c r="R87" s="375" t="s">
        <v>8918</v>
      </c>
      <c r="S87" s="377">
        <v>750</v>
      </c>
    </row>
    <row r="88" spans="1:19" ht="25.5" x14ac:dyDescent="0.2">
      <c r="A88" s="366" t="s">
        <v>568</v>
      </c>
      <c r="B88" s="366" t="s">
        <v>569</v>
      </c>
      <c r="C88" s="366" t="s">
        <v>8881</v>
      </c>
      <c r="D88" s="378"/>
      <c r="E88" s="350"/>
      <c r="F88" s="379" t="s">
        <v>8919</v>
      </c>
      <c r="G88" s="381" t="s">
        <v>8920</v>
      </c>
      <c r="H88" s="375" t="s">
        <v>8707</v>
      </c>
      <c r="I88" s="381" t="s">
        <v>579</v>
      </c>
      <c r="J88" s="375" t="s">
        <v>8921</v>
      </c>
      <c r="K88" s="377">
        <v>780</v>
      </c>
      <c r="L88" s="375" t="s">
        <v>8922</v>
      </c>
      <c r="M88" s="377">
        <v>1105</v>
      </c>
      <c r="N88" s="375" t="s">
        <v>8923</v>
      </c>
      <c r="O88" s="377">
        <v>325</v>
      </c>
      <c r="P88" s="375" t="s">
        <v>8924</v>
      </c>
      <c r="Q88" s="377">
        <v>1625</v>
      </c>
      <c r="R88" s="375" t="s">
        <v>8925</v>
      </c>
      <c r="S88" s="377">
        <v>975</v>
      </c>
    </row>
    <row r="89" spans="1:19" ht="25.5" x14ac:dyDescent="0.2">
      <c r="A89" s="366" t="s">
        <v>568</v>
      </c>
      <c r="B89" s="366" t="s">
        <v>569</v>
      </c>
      <c r="C89" s="366" t="s">
        <v>8881</v>
      </c>
      <c r="D89" s="378"/>
      <c r="E89" s="350"/>
      <c r="F89" s="379" t="s">
        <v>8926</v>
      </c>
      <c r="G89" s="381" t="s">
        <v>8927</v>
      </c>
      <c r="H89" s="375" t="s">
        <v>8707</v>
      </c>
      <c r="I89" s="381" t="s">
        <v>579</v>
      </c>
      <c r="J89" s="375" t="s">
        <v>8928</v>
      </c>
      <c r="K89" s="377">
        <v>960</v>
      </c>
      <c r="L89" s="375" t="s">
        <v>8929</v>
      </c>
      <c r="M89" s="377">
        <v>1360</v>
      </c>
      <c r="N89" s="375" t="s">
        <v>8930</v>
      </c>
      <c r="O89" s="377">
        <v>400</v>
      </c>
      <c r="P89" s="375" t="s">
        <v>8931</v>
      </c>
      <c r="Q89" s="377">
        <v>2000</v>
      </c>
      <c r="R89" s="375" t="s">
        <v>8932</v>
      </c>
      <c r="S89" s="377">
        <v>1200</v>
      </c>
    </row>
    <row r="90" spans="1:19" ht="12.75" x14ac:dyDescent="0.2">
      <c r="A90" s="366" t="s">
        <v>568</v>
      </c>
      <c r="B90" s="366" t="s">
        <v>569</v>
      </c>
      <c r="C90" s="367" t="s">
        <v>8933</v>
      </c>
      <c r="D90" s="368"/>
      <c r="E90" s="369"/>
      <c r="F90" s="370"/>
      <c r="G90" s="372"/>
      <c r="H90" s="371"/>
      <c r="I90" s="372"/>
      <c r="J90" s="371"/>
      <c r="K90" s="373"/>
      <c r="L90" s="371"/>
      <c r="M90" s="373"/>
      <c r="N90" s="371"/>
      <c r="O90" s="373"/>
      <c r="P90" s="371"/>
      <c r="Q90" s="373"/>
      <c r="R90" s="371"/>
      <c r="S90" s="373"/>
    </row>
    <row r="91" spans="1:19" ht="51" x14ac:dyDescent="0.2">
      <c r="A91" s="366" t="s">
        <v>568</v>
      </c>
      <c r="B91" s="366" t="s">
        <v>580</v>
      </c>
      <c r="C91" s="366" t="s">
        <v>8933</v>
      </c>
      <c r="D91" s="378"/>
      <c r="E91" s="350"/>
      <c r="F91" s="379" t="s">
        <v>8934</v>
      </c>
      <c r="G91" s="381" t="s">
        <v>8935</v>
      </c>
      <c r="H91" s="375" t="s">
        <v>8707</v>
      </c>
      <c r="I91" s="381" t="s">
        <v>8936</v>
      </c>
      <c r="J91" s="375" t="s">
        <v>7782</v>
      </c>
      <c r="K91" s="377">
        <v>140</v>
      </c>
      <c r="L91" s="375" t="s">
        <v>7783</v>
      </c>
      <c r="M91" s="377">
        <v>198</v>
      </c>
      <c r="N91" s="375" t="s">
        <v>7784</v>
      </c>
      <c r="O91" s="377">
        <v>55</v>
      </c>
      <c r="P91" s="375" t="s">
        <v>7785</v>
      </c>
      <c r="Q91" s="377">
        <v>292</v>
      </c>
      <c r="R91" s="375" t="s">
        <v>7786</v>
      </c>
      <c r="S91" s="377">
        <v>175</v>
      </c>
    </row>
    <row r="92" spans="1:19" ht="51" x14ac:dyDescent="0.2">
      <c r="A92" s="366" t="s">
        <v>568</v>
      </c>
      <c r="B92" s="366" t="s">
        <v>580</v>
      </c>
      <c r="C92" s="366" t="s">
        <v>8933</v>
      </c>
      <c r="D92" s="378"/>
      <c r="E92" s="350"/>
      <c r="F92" s="379" t="s">
        <v>8937</v>
      </c>
      <c r="G92" s="381" t="s">
        <v>8938</v>
      </c>
      <c r="H92" s="375" t="s">
        <v>8707</v>
      </c>
      <c r="I92" s="381" t="s">
        <v>8939</v>
      </c>
      <c r="J92" s="375" t="s">
        <v>7928</v>
      </c>
      <c r="K92" s="377">
        <v>125</v>
      </c>
      <c r="L92" s="375" t="s">
        <v>7929</v>
      </c>
      <c r="M92" s="377">
        <v>175</v>
      </c>
      <c r="N92" s="375" t="s">
        <v>7930</v>
      </c>
      <c r="O92" s="377">
        <v>50</v>
      </c>
      <c r="P92" s="375" t="s">
        <v>7931</v>
      </c>
      <c r="Q92" s="377">
        <v>260</v>
      </c>
      <c r="R92" s="375" t="s">
        <v>7932</v>
      </c>
      <c r="S92" s="377">
        <v>156</v>
      </c>
    </row>
    <row r="93" spans="1:19" ht="12.75" x14ac:dyDescent="0.2">
      <c r="A93" s="366" t="s">
        <v>568</v>
      </c>
      <c r="B93" s="366" t="s">
        <v>569</v>
      </c>
      <c r="C93" s="367" t="s">
        <v>8798</v>
      </c>
      <c r="D93" s="368"/>
      <c r="E93" s="369"/>
      <c r="F93" s="370"/>
      <c r="G93" s="372"/>
      <c r="H93" s="371"/>
      <c r="I93" s="372"/>
      <c r="J93" s="371"/>
      <c r="K93" s="373"/>
      <c r="L93" s="371"/>
      <c r="M93" s="373"/>
      <c r="N93" s="371"/>
      <c r="O93" s="373"/>
      <c r="P93" s="371"/>
      <c r="Q93" s="373"/>
      <c r="R93" s="371"/>
      <c r="S93" s="373"/>
    </row>
    <row r="94" spans="1:19" ht="25.5" x14ac:dyDescent="0.2">
      <c r="A94" s="366" t="s">
        <v>568</v>
      </c>
      <c r="B94" s="366" t="s">
        <v>569</v>
      </c>
      <c r="C94" s="366" t="s">
        <v>8798</v>
      </c>
      <c r="D94" s="378"/>
      <c r="E94" s="350"/>
      <c r="F94" s="379" t="s">
        <v>8940</v>
      </c>
      <c r="G94" s="381" t="s">
        <v>8800</v>
      </c>
      <c r="H94" s="375" t="s">
        <v>8707</v>
      </c>
      <c r="I94" s="381" t="s">
        <v>8801</v>
      </c>
      <c r="J94" s="375" t="s">
        <v>8941</v>
      </c>
      <c r="K94" s="377">
        <v>37</v>
      </c>
      <c r="L94" s="375" t="s">
        <v>8942</v>
      </c>
      <c r="M94" s="377">
        <v>52</v>
      </c>
      <c r="N94" s="375"/>
      <c r="O94" s="377"/>
      <c r="P94" s="375"/>
      <c r="Q94" s="377"/>
      <c r="R94" s="375"/>
      <c r="S94" s="377"/>
    </row>
    <row r="95" spans="1:19" ht="25.5" x14ac:dyDescent="0.2">
      <c r="A95" s="366" t="s">
        <v>568</v>
      </c>
      <c r="B95" s="366" t="s">
        <v>569</v>
      </c>
      <c r="C95" s="366" t="s">
        <v>8798</v>
      </c>
      <c r="D95" s="378"/>
      <c r="E95" s="350"/>
      <c r="F95" s="379" t="s">
        <v>8943</v>
      </c>
      <c r="G95" s="381" t="s">
        <v>8805</v>
      </c>
      <c r="H95" s="375" t="s">
        <v>8707</v>
      </c>
      <c r="I95" s="381" t="s">
        <v>8801</v>
      </c>
      <c r="J95" s="375" t="s">
        <v>7802</v>
      </c>
      <c r="K95" s="377">
        <v>54</v>
      </c>
      <c r="L95" s="375" t="s">
        <v>7803</v>
      </c>
      <c r="M95" s="377">
        <v>77</v>
      </c>
      <c r="N95" s="375"/>
      <c r="O95" s="377"/>
      <c r="P95" s="375"/>
      <c r="Q95" s="377"/>
      <c r="R95" s="375"/>
      <c r="S95" s="377"/>
    </row>
    <row r="96" spans="1:19" ht="25.5" x14ac:dyDescent="0.2">
      <c r="A96" s="366" t="s">
        <v>568</v>
      </c>
      <c r="B96" s="366" t="s">
        <v>569</v>
      </c>
      <c r="C96" s="366" t="s">
        <v>8798</v>
      </c>
      <c r="D96" s="378"/>
      <c r="E96" s="350"/>
      <c r="F96" s="379" t="s">
        <v>8944</v>
      </c>
      <c r="G96" s="381" t="s">
        <v>8809</v>
      </c>
      <c r="H96" s="375" t="s">
        <v>8707</v>
      </c>
      <c r="I96" s="381" t="s">
        <v>8801</v>
      </c>
      <c r="J96" s="375" t="s">
        <v>7807</v>
      </c>
      <c r="K96" s="377">
        <v>65</v>
      </c>
      <c r="L96" s="375" t="s">
        <v>7808</v>
      </c>
      <c r="M96" s="377">
        <v>90</v>
      </c>
      <c r="N96" s="375"/>
      <c r="O96" s="377"/>
      <c r="P96" s="375"/>
      <c r="Q96" s="377"/>
      <c r="R96" s="375"/>
      <c r="S96" s="377"/>
    </row>
    <row r="97" spans="1:19" ht="25.5" x14ac:dyDescent="0.2">
      <c r="A97" s="366" t="s">
        <v>568</v>
      </c>
      <c r="B97" s="366" t="s">
        <v>569</v>
      </c>
      <c r="C97" s="366" t="s">
        <v>8798</v>
      </c>
      <c r="D97" s="378"/>
      <c r="E97" s="350"/>
      <c r="F97" s="379" t="s">
        <v>8945</v>
      </c>
      <c r="G97" s="381" t="s">
        <v>8813</v>
      </c>
      <c r="H97" s="375" t="s">
        <v>8707</v>
      </c>
      <c r="I97" s="381" t="s">
        <v>8801</v>
      </c>
      <c r="J97" s="375" t="s">
        <v>7777</v>
      </c>
      <c r="K97" s="377">
        <v>85</v>
      </c>
      <c r="L97" s="375" t="s">
        <v>7778</v>
      </c>
      <c r="M97" s="377">
        <v>120</v>
      </c>
      <c r="N97" s="375"/>
      <c r="O97" s="377"/>
      <c r="P97" s="375"/>
      <c r="Q97" s="377"/>
      <c r="R97" s="375"/>
      <c r="S97" s="377"/>
    </row>
    <row r="98" spans="1:19" ht="25.5" x14ac:dyDescent="0.2">
      <c r="A98" s="366" t="s">
        <v>568</v>
      </c>
      <c r="B98" s="366" t="s">
        <v>569</v>
      </c>
      <c r="C98" s="366" t="s">
        <v>8798</v>
      </c>
      <c r="D98" s="378"/>
      <c r="E98" s="350"/>
      <c r="F98" s="379" t="s">
        <v>8946</v>
      </c>
      <c r="G98" s="381" t="s">
        <v>8817</v>
      </c>
      <c r="H98" s="375" t="s">
        <v>8707</v>
      </c>
      <c r="I98" s="381" t="s">
        <v>8801</v>
      </c>
      <c r="J98" s="375" t="s">
        <v>7812</v>
      </c>
      <c r="K98" s="377">
        <v>100</v>
      </c>
      <c r="L98" s="375" t="s">
        <v>7813</v>
      </c>
      <c r="M98" s="377">
        <v>140</v>
      </c>
      <c r="N98" s="375"/>
      <c r="O98" s="377"/>
      <c r="P98" s="375"/>
      <c r="Q98" s="377"/>
      <c r="R98" s="375"/>
      <c r="S98" s="377"/>
    </row>
    <row r="99" spans="1:19" ht="25.5" x14ac:dyDescent="0.2">
      <c r="A99" s="366" t="s">
        <v>568</v>
      </c>
      <c r="B99" s="366" t="s">
        <v>569</v>
      </c>
      <c r="C99" s="366" t="s">
        <v>8798</v>
      </c>
      <c r="D99" s="378"/>
      <c r="E99" s="350"/>
      <c r="F99" s="379" t="s">
        <v>8947</v>
      </c>
      <c r="G99" s="381" t="s">
        <v>8821</v>
      </c>
      <c r="H99" s="375" t="s">
        <v>8707</v>
      </c>
      <c r="I99" s="381" t="s">
        <v>8801</v>
      </c>
      <c r="J99" s="375" t="s">
        <v>7928</v>
      </c>
      <c r="K99" s="377">
        <v>125</v>
      </c>
      <c r="L99" s="375" t="s">
        <v>7929</v>
      </c>
      <c r="M99" s="377">
        <v>175</v>
      </c>
      <c r="N99" s="375"/>
      <c r="O99" s="377"/>
      <c r="P99" s="375"/>
      <c r="Q99" s="377"/>
      <c r="R99" s="375"/>
      <c r="S99" s="377"/>
    </row>
    <row r="100" spans="1:19" ht="25.5" x14ac:dyDescent="0.2">
      <c r="A100" s="366" t="s">
        <v>568</v>
      </c>
      <c r="B100" s="366" t="s">
        <v>569</v>
      </c>
      <c r="C100" s="366" t="s">
        <v>8798</v>
      </c>
      <c r="D100" s="378"/>
      <c r="E100" s="350"/>
      <c r="F100" s="379" t="s">
        <v>8948</v>
      </c>
      <c r="G100" s="381" t="s">
        <v>8825</v>
      </c>
      <c r="H100" s="375" t="s">
        <v>8707</v>
      </c>
      <c r="I100" s="381" t="s">
        <v>8801</v>
      </c>
      <c r="J100" s="375" t="s">
        <v>7933</v>
      </c>
      <c r="K100" s="377">
        <v>220</v>
      </c>
      <c r="L100" s="375" t="s">
        <v>7934</v>
      </c>
      <c r="M100" s="377">
        <v>310</v>
      </c>
      <c r="N100" s="375"/>
      <c r="O100" s="377"/>
      <c r="P100" s="375"/>
      <c r="Q100" s="377"/>
      <c r="R100" s="375"/>
      <c r="S100" s="377"/>
    </row>
    <row r="101" spans="1:19" ht="25.5" x14ac:dyDescent="0.2">
      <c r="A101" s="366" t="s">
        <v>568</v>
      </c>
      <c r="B101" s="366" t="s">
        <v>569</v>
      </c>
      <c r="C101" s="366" t="s">
        <v>8798</v>
      </c>
      <c r="D101" s="378"/>
      <c r="E101" s="350"/>
      <c r="F101" s="379" t="s">
        <v>8949</v>
      </c>
      <c r="G101" s="381" t="s">
        <v>8827</v>
      </c>
      <c r="H101" s="375" t="s">
        <v>8707</v>
      </c>
      <c r="I101" s="381" t="s">
        <v>8801</v>
      </c>
      <c r="J101" s="375" t="s">
        <v>7792</v>
      </c>
      <c r="K101" s="377">
        <v>240</v>
      </c>
      <c r="L101" s="375" t="s">
        <v>7793</v>
      </c>
      <c r="M101" s="377">
        <v>340</v>
      </c>
      <c r="N101" s="375"/>
      <c r="O101" s="377"/>
      <c r="P101" s="375"/>
      <c r="Q101" s="377"/>
      <c r="R101" s="375"/>
      <c r="S101" s="377"/>
    </row>
    <row r="102" spans="1:19" ht="25.5" x14ac:dyDescent="0.2">
      <c r="A102" s="366" t="s">
        <v>568</v>
      </c>
      <c r="B102" s="366" t="s">
        <v>569</v>
      </c>
      <c r="C102" s="366" t="s">
        <v>8798</v>
      </c>
      <c r="D102" s="378"/>
      <c r="E102" s="350"/>
      <c r="F102" s="379" t="s">
        <v>8950</v>
      </c>
      <c r="G102" s="381" t="s">
        <v>8831</v>
      </c>
      <c r="H102" s="375" t="s">
        <v>8707</v>
      </c>
      <c r="I102" s="381" t="s">
        <v>8801</v>
      </c>
      <c r="J102" s="375" t="s">
        <v>8951</v>
      </c>
      <c r="K102" s="377">
        <v>410</v>
      </c>
      <c r="L102" s="375" t="s">
        <v>8952</v>
      </c>
      <c r="M102" s="377">
        <v>580</v>
      </c>
      <c r="N102" s="375"/>
      <c r="O102" s="377"/>
      <c r="P102" s="375"/>
      <c r="Q102" s="377"/>
      <c r="R102" s="375"/>
      <c r="S102" s="377"/>
    </row>
    <row r="103" spans="1:19" ht="25.5" x14ac:dyDescent="0.2">
      <c r="A103" s="366" t="s">
        <v>568</v>
      </c>
      <c r="B103" s="366" t="s">
        <v>569</v>
      </c>
      <c r="C103" s="366" t="s">
        <v>8798</v>
      </c>
      <c r="D103" s="378"/>
      <c r="E103" s="350"/>
      <c r="F103" s="379" t="s">
        <v>8953</v>
      </c>
      <c r="G103" s="381" t="s">
        <v>8833</v>
      </c>
      <c r="H103" s="375" t="s">
        <v>8707</v>
      </c>
      <c r="I103" s="381" t="s">
        <v>8801</v>
      </c>
      <c r="J103" s="375" t="s">
        <v>8900</v>
      </c>
      <c r="K103" s="377">
        <v>445</v>
      </c>
      <c r="L103" s="375" t="s">
        <v>8901</v>
      </c>
      <c r="M103" s="377">
        <v>630</v>
      </c>
      <c r="N103" s="375"/>
      <c r="O103" s="377"/>
      <c r="P103" s="375"/>
      <c r="Q103" s="377"/>
      <c r="R103" s="375"/>
      <c r="S103" s="377"/>
    </row>
    <row r="104" spans="1:19" ht="25.5" x14ac:dyDescent="0.2">
      <c r="A104" s="366" t="s">
        <v>568</v>
      </c>
      <c r="B104" s="366" t="s">
        <v>569</v>
      </c>
      <c r="C104" s="366" t="s">
        <v>8798</v>
      </c>
      <c r="D104" s="378"/>
      <c r="E104" s="350"/>
      <c r="F104" s="379" t="s">
        <v>8954</v>
      </c>
      <c r="G104" s="381" t="s">
        <v>8835</v>
      </c>
      <c r="H104" s="375" t="s">
        <v>8707</v>
      </c>
      <c r="I104" s="381" t="s">
        <v>8801</v>
      </c>
      <c r="J104" s="375" t="s">
        <v>8907</v>
      </c>
      <c r="K104" s="377">
        <v>535</v>
      </c>
      <c r="L104" s="375" t="s">
        <v>8908</v>
      </c>
      <c r="M104" s="377">
        <v>758</v>
      </c>
      <c r="N104" s="375"/>
      <c r="O104" s="377"/>
      <c r="P104" s="375"/>
      <c r="Q104" s="377"/>
      <c r="R104" s="375"/>
      <c r="S104" s="377"/>
    </row>
    <row r="105" spans="1:19" ht="25.5" x14ac:dyDescent="0.2">
      <c r="A105" s="366" t="s">
        <v>568</v>
      </c>
      <c r="B105" s="366" t="s">
        <v>569</v>
      </c>
      <c r="C105" s="366" t="s">
        <v>8798</v>
      </c>
      <c r="D105" s="378"/>
      <c r="E105" s="350"/>
      <c r="F105" s="379" t="s">
        <v>8955</v>
      </c>
      <c r="G105" s="381" t="s">
        <v>8837</v>
      </c>
      <c r="H105" s="375" t="s">
        <v>8707</v>
      </c>
      <c r="I105" s="381" t="s">
        <v>8801</v>
      </c>
      <c r="J105" s="375" t="s">
        <v>8921</v>
      </c>
      <c r="K105" s="377">
        <v>780</v>
      </c>
      <c r="L105" s="375" t="s">
        <v>8922</v>
      </c>
      <c r="M105" s="377">
        <v>1105</v>
      </c>
      <c r="N105" s="375"/>
      <c r="O105" s="377"/>
      <c r="P105" s="375"/>
      <c r="Q105" s="377"/>
      <c r="R105" s="375"/>
      <c r="S105" s="377"/>
    </row>
    <row r="106" spans="1:19" ht="25.5" x14ac:dyDescent="0.2">
      <c r="A106" s="366" t="s">
        <v>568</v>
      </c>
      <c r="B106" s="366" t="s">
        <v>569</v>
      </c>
      <c r="C106" s="366" t="s">
        <v>8798</v>
      </c>
      <c r="D106" s="378"/>
      <c r="E106" s="350"/>
      <c r="F106" s="379" t="s">
        <v>8956</v>
      </c>
      <c r="G106" s="381" t="s">
        <v>8839</v>
      </c>
      <c r="H106" s="375" t="s">
        <v>8707</v>
      </c>
      <c r="I106" s="381" t="s">
        <v>8801</v>
      </c>
      <c r="J106" s="375" t="s">
        <v>8928</v>
      </c>
      <c r="K106" s="377">
        <v>960</v>
      </c>
      <c r="L106" s="375" t="s">
        <v>8929</v>
      </c>
      <c r="M106" s="377">
        <v>1360</v>
      </c>
      <c r="N106" s="375"/>
      <c r="O106" s="377"/>
      <c r="P106" s="375"/>
      <c r="Q106" s="377"/>
      <c r="R106" s="375"/>
      <c r="S106" s="377"/>
    </row>
    <row r="107" spans="1:19" ht="12.75" x14ac:dyDescent="0.2">
      <c r="A107" s="366" t="s">
        <v>568</v>
      </c>
      <c r="B107" s="366" t="s">
        <v>569</v>
      </c>
      <c r="C107" s="367" t="s">
        <v>8840</v>
      </c>
      <c r="D107" s="368"/>
      <c r="E107" s="369"/>
      <c r="F107" s="370"/>
      <c r="G107" s="372"/>
      <c r="H107" s="371"/>
      <c r="I107" s="372"/>
      <c r="J107" s="371"/>
      <c r="K107" s="373"/>
      <c r="L107" s="371"/>
      <c r="M107" s="373"/>
      <c r="N107" s="371"/>
      <c r="O107" s="373"/>
      <c r="P107" s="371"/>
      <c r="Q107" s="373"/>
      <c r="R107" s="371"/>
      <c r="S107" s="373"/>
    </row>
    <row r="108" spans="1:19" ht="25.5" x14ac:dyDescent="0.2">
      <c r="A108" s="366" t="s">
        <v>568</v>
      </c>
      <c r="B108" s="366" t="s">
        <v>569</v>
      </c>
      <c r="C108" s="366" t="s">
        <v>8840</v>
      </c>
      <c r="D108" s="378"/>
      <c r="E108" s="350"/>
      <c r="F108" s="379" t="s">
        <v>8957</v>
      </c>
      <c r="G108" s="381" t="s">
        <v>8958</v>
      </c>
      <c r="H108" s="375" t="s">
        <v>8707</v>
      </c>
      <c r="I108" s="381" t="s">
        <v>2097</v>
      </c>
      <c r="J108" s="375" t="s">
        <v>7817</v>
      </c>
      <c r="K108" s="377">
        <v>11</v>
      </c>
      <c r="L108" s="375" t="s">
        <v>7818</v>
      </c>
      <c r="M108" s="377">
        <v>16</v>
      </c>
      <c r="N108" s="375"/>
      <c r="O108" s="377"/>
      <c r="P108" s="375"/>
      <c r="Q108" s="377"/>
      <c r="R108" s="375"/>
      <c r="S108" s="377"/>
    </row>
    <row r="109" spans="1:19" ht="12.75" x14ac:dyDescent="0.2">
      <c r="A109" s="366" t="s">
        <v>568</v>
      </c>
      <c r="B109" s="366" t="s">
        <v>569</v>
      </c>
      <c r="C109" s="367" t="s">
        <v>394</v>
      </c>
      <c r="D109" s="368"/>
      <c r="E109" s="369"/>
      <c r="F109" s="370"/>
      <c r="G109" s="372"/>
      <c r="H109" s="371"/>
      <c r="I109" s="372"/>
      <c r="J109" s="371"/>
      <c r="K109" s="373"/>
      <c r="L109" s="371"/>
      <c r="M109" s="373"/>
      <c r="N109" s="371"/>
      <c r="O109" s="373"/>
      <c r="P109" s="371"/>
      <c r="Q109" s="373"/>
      <c r="R109" s="371"/>
      <c r="S109" s="373"/>
    </row>
    <row r="110" spans="1:19" ht="25.5" x14ac:dyDescent="0.2">
      <c r="A110" s="366" t="s">
        <v>568</v>
      </c>
      <c r="B110" s="366" t="s">
        <v>569</v>
      </c>
      <c r="C110" s="366" t="s">
        <v>394</v>
      </c>
      <c r="D110" s="378"/>
      <c r="E110" s="350"/>
      <c r="F110" s="379" t="s">
        <v>8959</v>
      </c>
      <c r="G110" s="381" t="s">
        <v>8960</v>
      </c>
      <c r="H110" s="375" t="s">
        <v>8707</v>
      </c>
      <c r="I110" s="381" t="s">
        <v>8961</v>
      </c>
      <c r="J110" s="375" t="s">
        <v>7904</v>
      </c>
      <c r="K110" s="377">
        <v>24</v>
      </c>
      <c r="L110" s="375" t="s">
        <v>7905</v>
      </c>
      <c r="M110" s="377">
        <v>34</v>
      </c>
      <c r="N110" s="375"/>
      <c r="O110" s="377"/>
      <c r="P110" s="375"/>
      <c r="Q110" s="377"/>
      <c r="R110" s="375"/>
      <c r="S110" s="377"/>
    </row>
    <row r="111" spans="1:19" ht="25.5" x14ac:dyDescent="0.2">
      <c r="A111" s="366" t="s">
        <v>568</v>
      </c>
      <c r="B111" s="366" t="s">
        <v>569</v>
      </c>
      <c r="C111" s="366" t="s">
        <v>394</v>
      </c>
      <c r="D111" s="378"/>
      <c r="E111" s="350"/>
      <c r="F111" s="379" t="s">
        <v>8962</v>
      </c>
      <c r="G111" s="381" t="s">
        <v>8963</v>
      </c>
      <c r="H111" s="375" t="s">
        <v>8707</v>
      </c>
      <c r="I111" s="381" t="s">
        <v>8964</v>
      </c>
      <c r="J111" s="375" t="s">
        <v>7772</v>
      </c>
      <c r="K111" s="377">
        <v>45</v>
      </c>
      <c r="L111" s="375" t="s">
        <v>7773</v>
      </c>
      <c r="M111" s="377">
        <v>64</v>
      </c>
      <c r="N111" s="375"/>
      <c r="O111" s="377"/>
      <c r="P111" s="375"/>
      <c r="Q111" s="377"/>
      <c r="R111" s="375"/>
      <c r="S111" s="377"/>
    </row>
    <row r="112" spans="1:19" ht="25.5" x14ac:dyDescent="0.2">
      <c r="A112" s="366" t="s">
        <v>568</v>
      </c>
      <c r="B112" s="366" t="s">
        <v>569</v>
      </c>
      <c r="C112" s="366" t="s">
        <v>394</v>
      </c>
      <c r="D112" s="378"/>
      <c r="E112" s="350"/>
      <c r="F112" s="379" t="s">
        <v>8965</v>
      </c>
      <c r="G112" s="381" t="s">
        <v>8966</v>
      </c>
      <c r="H112" s="375" t="s">
        <v>8707</v>
      </c>
      <c r="I112" s="381" t="s">
        <v>8967</v>
      </c>
      <c r="J112" s="375" t="s">
        <v>7817</v>
      </c>
      <c r="K112" s="377">
        <v>11</v>
      </c>
      <c r="L112" s="375" t="s">
        <v>7818</v>
      </c>
      <c r="M112" s="377">
        <v>16</v>
      </c>
      <c r="N112" s="375"/>
      <c r="O112" s="377"/>
      <c r="P112" s="375"/>
      <c r="Q112" s="377"/>
      <c r="R112" s="375"/>
      <c r="S112" s="377"/>
    </row>
    <row r="113" spans="1:19" ht="25.5" x14ac:dyDescent="0.2">
      <c r="A113" s="366" t="s">
        <v>568</v>
      </c>
      <c r="B113" s="366" t="s">
        <v>569</v>
      </c>
      <c r="C113" s="366" t="s">
        <v>394</v>
      </c>
      <c r="D113" s="378"/>
      <c r="E113" s="350"/>
      <c r="F113" s="379" t="s">
        <v>8968</v>
      </c>
      <c r="G113" s="381" t="s">
        <v>204</v>
      </c>
      <c r="H113" s="375" t="s">
        <v>8707</v>
      </c>
      <c r="I113" s="381" t="s">
        <v>8969</v>
      </c>
      <c r="J113" s="375" t="s">
        <v>7848</v>
      </c>
      <c r="K113" s="377">
        <v>0.4</v>
      </c>
      <c r="L113" s="375" t="s">
        <v>7849</v>
      </c>
      <c r="M113" s="377">
        <v>0.5</v>
      </c>
      <c r="N113" s="375"/>
      <c r="O113" s="377"/>
      <c r="P113" s="375"/>
      <c r="Q113" s="377"/>
      <c r="R113" s="375"/>
      <c r="S113" s="377"/>
    </row>
    <row r="114" spans="1:19" ht="12.75" x14ac:dyDescent="0.2">
      <c r="A114" s="366" t="s">
        <v>568</v>
      </c>
      <c r="B114" s="366" t="s">
        <v>569</v>
      </c>
      <c r="C114" s="367" t="s">
        <v>580</v>
      </c>
      <c r="D114" s="368"/>
      <c r="E114" s="369"/>
      <c r="F114" s="370"/>
      <c r="G114" s="372"/>
      <c r="H114" s="371"/>
      <c r="I114" s="372"/>
      <c r="J114" s="371"/>
      <c r="K114" s="373"/>
      <c r="L114" s="371"/>
      <c r="M114" s="373"/>
      <c r="N114" s="371"/>
      <c r="O114" s="373"/>
      <c r="P114" s="371"/>
      <c r="Q114" s="373"/>
      <c r="R114" s="371"/>
      <c r="S114" s="373"/>
    </row>
    <row r="115" spans="1:19" ht="25.5" x14ac:dyDescent="0.2">
      <c r="A115" s="366" t="s">
        <v>568</v>
      </c>
      <c r="B115" s="366" t="s">
        <v>569</v>
      </c>
      <c r="C115" s="366" t="s">
        <v>580</v>
      </c>
      <c r="D115" s="378"/>
      <c r="E115" s="350"/>
      <c r="F115" s="379" t="s">
        <v>8970</v>
      </c>
      <c r="G115" s="381" t="s">
        <v>8971</v>
      </c>
      <c r="H115" s="375" t="s">
        <v>8707</v>
      </c>
      <c r="I115" s="381" t="s">
        <v>575</v>
      </c>
      <c r="J115" s="375" t="s">
        <v>7777</v>
      </c>
      <c r="K115" s="377">
        <v>85</v>
      </c>
      <c r="L115" s="375" t="s">
        <v>7778</v>
      </c>
      <c r="M115" s="377">
        <v>120</v>
      </c>
      <c r="N115" s="375" t="s">
        <v>7779</v>
      </c>
      <c r="O115" s="377">
        <v>35</v>
      </c>
      <c r="P115" s="375" t="s">
        <v>7780</v>
      </c>
      <c r="Q115" s="377">
        <v>175</v>
      </c>
      <c r="R115" s="375" t="s">
        <v>7781</v>
      </c>
      <c r="S115" s="377">
        <v>105</v>
      </c>
    </row>
    <row r="116" spans="1:19" ht="25.5" x14ac:dyDescent="0.2">
      <c r="A116" s="366" t="s">
        <v>568</v>
      </c>
      <c r="B116" s="366" t="s">
        <v>569</v>
      </c>
      <c r="C116" s="366" t="s">
        <v>580</v>
      </c>
      <c r="D116" s="378"/>
      <c r="E116" s="350"/>
      <c r="F116" s="379" t="s">
        <v>8972</v>
      </c>
      <c r="G116" s="381" t="s">
        <v>8973</v>
      </c>
      <c r="H116" s="375" t="s">
        <v>8707</v>
      </c>
      <c r="I116" s="381" t="s">
        <v>575</v>
      </c>
      <c r="J116" s="375" t="s">
        <v>7812</v>
      </c>
      <c r="K116" s="377">
        <v>100</v>
      </c>
      <c r="L116" s="375" t="s">
        <v>7813</v>
      </c>
      <c r="M116" s="377">
        <v>140</v>
      </c>
      <c r="N116" s="375" t="s">
        <v>7814</v>
      </c>
      <c r="O116" s="377">
        <v>40</v>
      </c>
      <c r="P116" s="375" t="s">
        <v>7815</v>
      </c>
      <c r="Q116" s="377">
        <v>208</v>
      </c>
      <c r="R116" s="375" t="s">
        <v>7816</v>
      </c>
      <c r="S116" s="377">
        <v>125</v>
      </c>
    </row>
    <row r="117" spans="1:19" ht="38.25" x14ac:dyDescent="0.2">
      <c r="A117" s="366" t="s">
        <v>568</v>
      </c>
      <c r="B117" s="366" t="s">
        <v>569</v>
      </c>
      <c r="C117" s="366" t="s">
        <v>580</v>
      </c>
      <c r="D117" s="378"/>
      <c r="E117" s="350"/>
      <c r="F117" s="379" t="s">
        <v>8974</v>
      </c>
      <c r="G117" s="381" t="s">
        <v>8975</v>
      </c>
      <c r="H117" s="375" t="s">
        <v>8707</v>
      </c>
      <c r="I117" s="381" t="s">
        <v>8976</v>
      </c>
      <c r="J117" s="375" t="s">
        <v>7777</v>
      </c>
      <c r="K117" s="377">
        <v>85</v>
      </c>
      <c r="L117" s="375" t="s">
        <v>7778</v>
      </c>
      <c r="M117" s="377">
        <v>120</v>
      </c>
      <c r="N117" s="375" t="s">
        <v>7779</v>
      </c>
      <c r="O117" s="377">
        <v>35</v>
      </c>
      <c r="P117" s="375" t="s">
        <v>7780</v>
      </c>
      <c r="Q117" s="377">
        <v>175</v>
      </c>
      <c r="R117" s="375" t="s">
        <v>7781</v>
      </c>
      <c r="S117" s="377">
        <v>105</v>
      </c>
    </row>
    <row r="118" spans="1:19" ht="38.25" x14ac:dyDescent="0.2">
      <c r="A118" s="366" t="s">
        <v>568</v>
      </c>
      <c r="B118" s="366" t="s">
        <v>569</v>
      </c>
      <c r="C118" s="366" t="s">
        <v>580</v>
      </c>
      <c r="D118" s="378"/>
      <c r="E118" s="350"/>
      <c r="F118" s="379" t="s">
        <v>8977</v>
      </c>
      <c r="G118" s="381" t="s">
        <v>8978</v>
      </c>
      <c r="H118" s="375" t="s">
        <v>8707</v>
      </c>
      <c r="I118" s="381" t="s">
        <v>8979</v>
      </c>
      <c r="J118" s="375" t="s">
        <v>7777</v>
      </c>
      <c r="K118" s="377">
        <v>85</v>
      </c>
      <c r="L118" s="375" t="s">
        <v>7778</v>
      </c>
      <c r="M118" s="377">
        <v>120</v>
      </c>
      <c r="N118" s="375" t="s">
        <v>7779</v>
      </c>
      <c r="O118" s="377">
        <v>35</v>
      </c>
      <c r="P118" s="375" t="s">
        <v>7780</v>
      </c>
      <c r="Q118" s="377">
        <v>175</v>
      </c>
      <c r="R118" s="375" t="s">
        <v>7781</v>
      </c>
      <c r="S118" s="377">
        <v>105</v>
      </c>
    </row>
    <row r="119" spans="1:19" ht="38.25" x14ac:dyDescent="0.2">
      <c r="A119" s="366" t="s">
        <v>568</v>
      </c>
      <c r="B119" s="366" t="s">
        <v>569</v>
      </c>
      <c r="C119" s="366" t="s">
        <v>580</v>
      </c>
      <c r="D119" s="378"/>
      <c r="E119" s="350"/>
      <c r="F119" s="379" t="s">
        <v>8980</v>
      </c>
      <c r="G119" s="381" t="s">
        <v>8981</v>
      </c>
      <c r="H119" s="375" t="s">
        <v>8707</v>
      </c>
      <c r="I119" s="381" t="s">
        <v>8982</v>
      </c>
      <c r="J119" s="375" t="s">
        <v>7777</v>
      </c>
      <c r="K119" s="377">
        <v>85</v>
      </c>
      <c r="L119" s="375" t="s">
        <v>7778</v>
      </c>
      <c r="M119" s="377">
        <v>120</v>
      </c>
      <c r="N119" s="375" t="s">
        <v>7779</v>
      </c>
      <c r="O119" s="377">
        <v>35</v>
      </c>
      <c r="P119" s="375" t="s">
        <v>7780</v>
      </c>
      <c r="Q119" s="377">
        <v>175</v>
      </c>
      <c r="R119" s="375" t="s">
        <v>7781</v>
      </c>
      <c r="S119" s="377">
        <v>105</v>
      </c>
    </row>
    <row r="120" spans="1:19" ht="25.5" x14ac:dyDescent="0.2">
      <c r="A120" s="366" t="s">
        <v>568</v>
      </c>
      <c r="B120" s="366" t="s">
        <v>569</v>
      </c>
      <c r="C120" s="366" t="s">
        <v>580</v>
      </c>
      <c r="D120" s="378"/>
      <c r="E120" s="350"/>
      <c r="F120" s="379" t="s">
        <v>8983</v>
      </c>
      <c r="G120" s="381" t="s">
        <v>8984</v>
      </c>
      <c r="H120" s="375" t="s">
        <v>8707</v>
      </c>
      <c r="I120" s="381" t="s">
        <v>575</v>
      </c>
      <c r="J120" s="375" t="s">
        <v>7928</v>
      </c>
      <c r="K120" s="377">
        <v>125</v>
      </c>
      <c r="L120" s="375" t="s">
        <v>7929</v>
      </c>
      <c r="M120" s="377">
        <v>175</v>
      </c>
      <c r="N120" s="375" t="s">
        <v>7930</v>
      </c>
      <c r="O120" s="377">
        <v>50</v>
      </c>
      <c r="P120" s="375" t="s">
        <v>7931</v>
      </c>
      <c r="Q120" s="377">
        <v>260</v>
      </c>
      <c r="R120" s="375" t="s">
        <v>7932</v>
      </c>
      <c r="S120" s="377">
        <v>156</v>
      </c>
    </row>
    <row r="121" spans="1:19" ht="12.75" x14ac:dyDescent="0.2">
      <c r="A121" s="356" t="s">
        <v>1244</v>
      </c>
      <c r="B121" s="356" t="s">
        <v>580</v>
      </c>
      <c r="C121" s="357"/>
      <c r="D121" s="358"/>
      <c r="E121" s="359"/>
      <c r="F121" s="360"/>
      <c r="G121" s="361"/>
      <c r="H121" s="362"/>
      <c r="I121" s="361"/>
      <c r="J121" s="360"/>
      <c r="K121" s="363"/>
      <c r="L121" s="360"/>
      <c r="M121" s="363"/>
      <c r="N121" s="360"/>
      <c r="O121" s="363"/>
      <c r="P121" s="364"/>
      <c r="Q121" s="363"/>
      <c r="R121" s="364"/>
      <c r="S121" s="365"/>
    </row>
    <row r="122" spans="1:19" ht="12.75" x14ac:dyDescent="0.2">
      <c r="A122" s="366" t="s">
        <v>1244</v>
      </c>
      <c r="B122" s="366" t="s">
        <v>580</v>
      </c>
      <c r="C122" s="367" t="s">
        <v>8985</v>
      </c>
      <c r="D122" s="368"/>
      <c r="E122" s="369"/>
      <c r="F122" s="370"/>
      <c r="G122" s="372"/>
      <c r="H122" s="371"/>
      <c r="I122" s="372"/>
      <c r="J122" s="371"/>
      <c r="K122" s="373"/>
      <c r="L122" s="371"/>
      <c r="M122" s="373"/>
      <c r="N122" s="371"/>
      <c r="O122" s="373"/>
      <c r="P122" s="371"/>
      <c r="Q122" s="373"/>
      <c r="R122" s="371"/>
      <c r="S122" s="373"/>
    </row>
    <row r="123" spans="1:19" ht="25.5" x14ac:dyDescent="0.2">
      <c r="A123" s="366" t="s">
        <v>1244</v>
      </c>
      <c r="B123" s="366" t="s">
        <v>580</v>
      </c>
      <c r="C123" s="366" t="s">
        <v>8985</v>
      </c>
      <c r="D123" s="378"/>
      <c r="E123" s="350"/>
      <c r="F123" s="379" t="s">
        <v>8986</v>
      </c>
      <c r="G123" s="381" t="s">
        <v>8987</v>
      </c>
      <c r="H123" s="375" t="s">
        <v>8707</v>
      </c>
      <c r="I123" s="381" t="s">
        <v>8988</v>
      </c>
      <c r="J123" s="375" t="s">
        <v>7772</v>
      </c>
      <c r="K123" s="377">
        <v>45</v>
      </c>
      <c r="L123" s="375" t="s">
        <v>7773</v>
      </c>
      <c r="M123" s="377">
        <v>64</v>
      </c>
      <c r="N123" s="375"/>
      <c r="O123" s="377"/>
      <c r="P123" s="375"/>
      <c r="Q123" s="377"/>
      <c r="R123" s="375"/>
      <c r="S123" s="377"/>
    </row>
    <row r="124" spans="1:19" ht="12.75" x14ac:dyDescent="0.2">
      <c r="A124" s="366" t="s">
        <v>1244</v>
      </c>
      <c r="B124" s="366" t="s">
        <v>580</v>
      </c>
      <c r="C124" s="367" t="s">
        <v>8989</v>
      </c>
      <c r="D124" s="368"/>
      <c r="E124" s="369"/>
      <c r="F124" s="370"/>
      <c r="G124" s="372"/>
      <c r="H124" s="371"/>
      <c r="I124" s="372"/>
      <c r="J124" s="371"/>
      <c r="K124" s="373"/>
      <c r="L124" s="371"/>
      <c r="M124" s="373"/>
      <c r="N124" s="371"/>
      <c r="O124" s="373"/>
      <c r="P124" s="371"/>
      <c r="Q124" s="373"/>
      <c r="R124" s="371"/>
      <c r="S124" s="373"/>
    </row>
    <row r="125" spans="1:19" ht="38.25" x14ac:dyDescent="0.2">
      <c r="A125" s="366" t="s">
        <v>1244</v>
      </c>
      <c r="B125" s="366" t="s">
        <v>580</v>
      </c>
      <c r="C125" s="366" t="s">
        <v>8989</v>
      </c>
      <c r="D125" s="378"/>
      <c r="E125" s="350"/>
      <c r="F125" s="379" t="s">
        <v>8990</v>
      </c>
      <c r="G125" s="381" t="s">
        <v>8991</v>
      </c>
      <c r="H125" s="375" t="s">
        <v>8707</v>
      </c>
      <c r="I125" s="381"/>
      <c r="J125" s="375" t="s">
        <v>7904</v>
      </c>
      <c r="K125" s="377">
        <v>24</v>
      </c>
      <c r="L125" s="375" t="s">
        <v>7905</v>
      </c>
      <c r="M125" s="377">
        <v>34</v>
      </c>
      <c r="N125" s="375"/>
      <c r="O125" s="377"/>
      <c r="P125" s="375"/>
      <c r="Q125" s="377"/>
      <c r="R125" s="375"/>
      <c r="S125" s="377"/>
    </row>
    <row r="126" spans="1:19" ht="38.25" x14ac:dyDescent="0.2">
      <c r="A126" s="366" t="s">
        <v>1244</v>
      </c>
      <c r="B126" s="366" t="s">
        <v>580</v>
      </c>
      <c r="C126" s="366" t="s">
        <v>8989</v>
      </c>
      <c r="D126" s="378"/>
      <c r="E126" s="350"/>
      <c r="F126" s="379" t="s">
        <v>8992</v>
      </c>
      <c r="G126" s="381" t="s">
        <v>8993</v>
      </c>
      <c r="H126" s="375" t="s">
        <v>8707</v>
      </c>
      <c r="I126" s="381"/>
      <c r="J126" s="375" t="s">
        <v>7902</v>
      </c>
      <c r="K126" s="377">
        <v>120</v>
      </c>
      <c r="L126" s="375" t="s">
        <v>7903</v>
      </c>
      <c r="M126" s="377">
        <v>170</v>
      </c>
      <c r="N126" s="375"/>
      <c r="O126" s="377"/>
      <c r="P126" s="375"/>
      <c r="Q126" s="377"/>
      <c r="R126" s="375"/>
      <c r="S126" s="377"/>
    </row>
    <row r="127" spans="1:19" ht="38.25" x14ac:dyDescent="0.2">
      <c r="A127" s="366" t="s">
        <v>1244</v>
      </c>
      <c r="B127" s="366" t="s">
        <v>580</v>
      </c>
      <c r="C127" s="366" t="s">
        <v>8989</v>
      </c>
      <c r="D127" s="378"/>
      <c r="E127" s="350"/>
      <c r="F127" s="379" t="s">
        <v>8994</v>
      </c>
      <c r="G127" s="381" t="s">
        <v>8995</v>
      </c>
      <c r="H127" s="375" t="s">
        <v>8707</v>
      </c>
      <c r="I127" s="381"/>
      <c r="J127" s="375" t="s">
        <v>7902</v>
      </c>
      <c r="K127" s="377">
        <v>120</v>
      </c>
      <c r="L127" s="375" t="s">
        <v>7903</v>
      </c>
      <c r="M127" s="377">
        <v>170</v>
      </c>
      <c r="N127" s="375"/>
      <c r="O127" s="377"/>
      <c r="P127" s="375"/>
      <c r="Q127" s="377"/>
      <c r="R127" s="375"/>
      <c r="S127" s="377"/>
    </row>
    <row r="128" spans="1:19" ht="38.25" x14ac:dyDescent="0.2">
      <c r="A128" s="366" t="s">
        <v>1244</v>
      </c>
      <c r="B128" s="366" t="s">
        <v>580</v>
      </c>
      <c r="C128" s="366" t="s">
        <v>8989</v>
      </c>
      <c r="D128" s="378"/>
      <c r="E128" s="350"/>
      <c r="F128" s="379" t="s">
        <v>8996</v>
      </c>
      <c r="G128" s="381" t="s">
        <v>8997</v>
      </c>
      <c r="H128" s="375" t="s">
        <v>8707</v>
      </c>
      <c r="I128" s="381"/>
      <c r="J128" s="375" t="s">
        <v>8145</v>
      </c>
      <c r="K128" s="377">
        <v>220</v>
      </c>
      <c r="L128" s="375" t="s">
        <v>8146</v>
      </c>
      <c r="M128" s="377">
        <v>312</v>
      </c>
      <c r="N128" s="375"/>
      <c r="O128" s="377"/>
      <c r="P128" s="375"/>
      <c r="Q128" s="377"/>
      <c r="R128" s="375"/>
      <c r="S128" s="377"/>
    </row>
    <row r="129" spans="1:19" ht="38.25" x14ac:dyDescent="0.2">
      <c r="A129" s="366" t="s">
        <v>1244</v>
      </c>
      <c r="B129" s="366" t="s">
        <v>580</v>
      </c>
      <c r="C129" s="366" t="s">
        <v>8989</v>
      </c>
      <c r="D129" s="378"/>
      <c r="E129" s="350"/>
      <c r="F129" s="379" t="s">
        <v>8998</v>
      </c>
      <c r="G129" s="381" t="s">
        <v>8999</v>
      </c>
      <c r="H129" s="375" t="s">
        <v>8707</v>
      </c>
      <c r="I129" s="381"/>
      <c r="J129" s="375" t="s">
        <v>9000</v>
      </c>
      <c r="K129" s="377">
        <v>265</v>
      </c>
      <c r="L129" s="375" t="s">
        <v>9001</v>
      </c>
      <c r="M129" s="377">
        <v>375</v>
      </c>
      <c r="N129" s="375"/>
      <c r="O129" s="377"/>
      <c r="P129" s="375"/>
      <c r="Q129" s="377"/>
      <c r="R129" s="375"/>
      <c r="S129" s="377"/>
    </row>
    <row r="130" spans="1:19" ht="38.25" x14ac:dyDescent="0.2">
      <c r="A130" s="366" t="s">
        <v>1244</v>
      </c>
      <c r="B130" s="366" t="s">
        <v>580</v>
      </c>
      <c r="C130" s="366" t="s">
        <v>8989</v>
      </c>
      <c r="D130" s="378"/>
      <c r="E130" s="350"/>
      <c r="F130" s="379" t="s">
        <v>9002</v>
      </c>
      <c r="G130" s="381" t="s">
        <v>9003</v>
      </c>
      <c r="H130" s="375" t="s">
        <v>8707</v>
      </c>
      <c r="I130" s="381"/>
      <c r="J130" s="375" t="s">
        <v>8040</v>
      </c>
      <c r="K130" s="377">
        <v>360</v>
      </c>
      <c r="L130" s="375" t="s">
        <v>8041</v>
      </c>
      <c r="M130" s="377">
        <v>510</v>
      </c>
      <c r="N130" s="375"/>
      <c r="O130" s="377"/>
      <c r="P130" s="375"/>
      <c r="Q130" s="377"/>
      <c r="R130" s="375"/>
      <c r="S130" s="377"/>
    </row>
    <row r="131" spans="1:19" ht="38.25" x14ac:dyDescent="0.2">
      <c r="A131" s="366" t="s">
        <v>1244</v>
      </c>
      <c r="B131" s="366" t="s">
        <v>580</v>
      </c>
      <c r="C131" s="366" t="s">
        <v>8989</v>
      </c>
      <c r="D131" s="378"/>
      <c r="E131" s="350"/>
      <c r="F131" s="379" t="s">
        <v>9004</v>
      </c>
      <c r="G131" s="381" t="s">
        <v>9005</v>
      </c>
      <c r="H131" s="375" t="s">
        <v>8707</v>
      </c>
      <c r="I131" s="381"/>
      <c r="J131" s="375" t="s">
        <v>8201</v>
      </c>
      <c r="K131" s="377">
        <v>480</v>
      </c>
      <c r="L131" s="375" t="s">
        <v>8202</v>
      </c>
      <c r="M131" s="377">
        <v>680</v>
      </c>
      <c r="N131" s="375"/>
      <c r="O131" s="377"/>
      <c r="P131" s="375"/>
      <c r="Q131" s="377"/>
      <c r="R131" s="375"/>
      <c r="S131" s="377"/>
    </row>
    <row r="132" spans="1:19" ht="38.25" x14ac:dyDescent="0.2">
      <c r="A132" s="366" t="s">
        <v>1244</v>
      </c>
      <c r="B132" s="366" t="s">
        <v>580</v>
      </c>
      <c r="C132" s="366" t="s">
        <v>8989</v>
      </c>
      <c r="D132" s="378"/>
      <c r="E132" s="350"/>
      <c r="F132" s="379" t="s">
        <v>9006</v>
      </c>
      <c r="G132" s="381" t="s">
        <v>9007</v>
      </c>
      <c r="H132" s="375" t="s">
        <v>8707</v>
      </c>
      <c r="I132" s="381"/>
      <c r="J132" s="375" t="s">
        <v>9008</v>
      </c>
      <c r="K132" s="377">
        <v>585</v>
      </c>
      <c r="L132" s="375" t="s">
        <v>9009</v>
      </c>
      <c r="M132" s="377">
        <v>825</v>
      </c>
      <c r="N132" s="375"/>
      <c r="O132" s="377"/>
      <c r="P132" s="375"/>
      <c r="Q132" s="377"/>
      <c r="R132" s="375"/>
      <c r="S132" s="377"/>
    </row>
    <row r="133" spans="1:19" ht="38.25" x14ac:dyDescent="0.2">
      <c r="A133" s="366" t="s">
        <v>1244</v>
      </c>
      <c r="B133" s="366" t="s">
        <v>580</v>
      </c>
      <c r="C133" s="366" t="s">
        <v>8989</v>
      </c>
      <c r="D133" s="378"/>
      <c r="E133" s="350"/>
      <c r="F133" s="379" t="s">
        <v>9010</v>
      </c>
      <c r="G133" s="381" t="s">
        <v>9011</v>
      </c>
      <c r="H133" s="375" t="s">
        <v>8707</v>
      </c>
      <c r="I133" s="381"/>
      <c r="J133" s="375" t="s">
        <v>9012</v>
      </c>
      <c r="K133" s="377">
        <v>725</v>
      </c>
      <c r="L133" s="375" t="s">
        <v>9013</v>
      </c>
      <c r="M133" s="377">
        <v>1025</v>
      </c>
      <c r="N133" s="375"/>
      <c r="O133" s="377"/>
      <c r="P133" s="375"/>
      <c r="Q133" s="377"/>
      <c r="R133" s="375"/>
      <c r="S133" s="377"/>
    </row>
    <row r="134" spans="1:19" ht="38.25" x14ac:dyDescent="0.2">
      <c r="A134" s="366" t="s">
        <v>1244</v>
      </c>
      <c r="B134" s="366" t="s">
        <v>580</v>
      </c>
      <c r="C134" s="366" t="s">
        <v>8989</v>
      </c>
      <c r="D134" s="378"/>
      <c r="E134" s="350"/>
      <c r="F134" s="379" t="s">
        <v>9014</v>
      </c>
      <c r="G134" s="381" t="s">
        <v>9015</v>
      </c>
      <c r="H134" s="375" t="s">
        <v>8707</v>
      </c>
      <c r="I134" s="381"/>
      <c r="J134" s="375" t="s">
        <v>9016</v>
      </c>
      <c r="K134" s="377">
        <v>825</v>
      </c>
      <c r="L134" s="375" t="s">
        <v>9017</v>
      </c>
      <c r="M134" s="377">
        <v>1170</v>
      </c>
      <c r="N134" s="375"/>
      <c r="O134" s="377"/>
      <c r="P134" s="375"/>
      <c r="Q134" s="377"/>
      <c r="R134" s="375"/>
      <c r="S134" s="377"/>
    </row>
    <row r="135" spans="1:19" ht="25.5" x14ac:dyDescent="0.2">
      <c r="A135" s="366" t="s">
        <v>1244</v>
      </c>
      <c r="B135" s="366" t="s">
        <v>580</v>
      </c>
      <c r="C135" s="366" t="s">
        <v>8989</v>
      </c>
      <c r="D135" s="378"/>
      <c r="E135" s="350"/>
      <c r="F135" s="379" t="s">
        <v>9018</v>
      </c>
      <c r="G135" s="381" t="s">
        <v>9019</v>
      </c>
      <c r="H135" s="375" t="s">
        <v>8707</v>
      </c>
      <c r="I135" s="381"/>
      <c r="J135" s="375" t="s">
        <v>7904</v>
      </c>
      <c r="K135" s="377">
        <v>24</v>
      </c>
      <c r="L135" s="375" t="s">
        <v>7905</v>
      </c>
      <c r="M135" s="377">
        <v>34</v>
      </c>
      <c r="N135" s="375"/>
      <c r="O135" s="377"/>
      <c r="P135" s="375"/>
      <c r="Q135" s="377"/>
      <c r="R135" s="375"/>
      <c r="S135" s="377"/>
    </row>
    <row r="136" spans="1:19" ht="25.5" x14ac:dyDescent="0.2">
      <c r="A136" s="366" t="s">
        <v>1244</v>
      </c>
      <c r="B136" s="366" t="s">
        <v>580</v>
      </c>
      <c r="C136" s="366" t="s">
        <v>8989</v>
      </c>
      <c r="D136" s="378"/>
      <c r="E136" s="350"/>
      <c r="F136" s="379" t="s">
        <v>9020</v>
      </c>
      <c r="G136" s="381" t="s">
        <v>9021</v>
      </c>
      <c r="H136" s="375" t="s">
        <v>8707</v>
      </c>
      <c r="I136" s="381"/>
      <c r="J136" s="375" t="s">
        <v>7902</v>
      </c>
      <c r="K136" s="377">
        <v>120</v>
      </c>
      <c r="L136" s="375" t="s">
        <v>7903</v>
      </c>
      <c r="M136" s="377">
        <v>170</v>
      </c>
      <c r="N136" s="375"/>
      <c r="O136" s="377"/>
      <c r="P136" s="375"/>
      <c r="Q136" s="377"/>
      <c r="R136" s="375"/>
      <c r="S136" s="377"/>
    </row>
    <row r="137" spans="1:19" ht="25.5" x14ac:dyDescent="0.2">
      <c r="A137" s="366" t="s">
        <v>1244</v>
      </c>
      <c r="B137" s="366" t="s">
        <v>580</v>
      </c>
      <c r="C137" s="366" t="s">
        <v>8989</v>
      </c>
      <c r="D137" s="378"/>
      <c r="E137" s="350"/>
      <c r="F137" s="379" t="s">
        <v>9022</v>
      </c>
      <c r="G137" s="381" t="s">
        <v>9023</v>
      </c>
      <c r="H137" s="375" t="s">
        <v>8707</v>
      </c>
      <c r="I137" s="381"/>
      <c r="J137" s="375" t="s">
        <v>7902</v>
      </c>
      <c r="K137" s="377">
        <v>120</v>
      </c>
      <c r="L137" s="375" t="s">
        <v>7903</v>
      </c>
      <c r="M137" s="377">
        <v>170</v>
      </c>
      <c r="N137" s="375"/>
      <c r="O137" s="377"/>
      <c r="P137" s="375"/>
      <c r="Q137" s="377"/>
      <c r="R137" s="375"/>
      <c r="S137" s="377"/>
    </row>
    <row r="138" spans="1:19" ht="25.5" x14ac:dyDescent="0.2">
      <c r="A138" s="366" t="s">
        <v>1244</v>
      </c>
      <c r="B138" s="366" t="s">
        <v>580</v>
      </c>
      <c r="C138" s="366" t="s">
        <v>8989</v>
      </c>
      <c r="D138" s="378"/>
      <c r="E138" s="350"/>
      <c r="F138" s="379" t="s">
        <v>9024</v>
      </c>
      <c r="G138" s="381" t="s">
        <v>9025</v>
      </c>
      <c r="H138" s="375" t="s">
        <v>8707</v>
      </c>
      <c r="I138" s="381"/>
      <c r="J138" s="375" t="s">
        <v>8145</v>
      </c>
      <c r="K138" s="377">
        <v>220</v>
      </c>
      <c r="L138" s="375" t="s">
        <v>8146</v>
      </c>
      <c r="M138" s="377">
        <v>312</v>
      </c>
      <c r="N138" s="375"/>
      <c r="O138" s="377"/>
      <c r="P138" s="375"/>
      <c r="Q138" s="377"/>
      <c r="R138" s="375"/>
      <c r="S138" s="377"/>
    </row>
    <row r="139" spans="1:19" ht="25.5" x14ac:dyDescent="0.2">
      <c r="A139" s="366" t="s">
        <v>1244</v>
      </c>
      <c r="B139" s="366" t="s">
        <v>580</v>
      </c>
      <c r="C139" s="366" t="s">
        <v>8989</v>
      </c>
      <c r="D139" s="378"/>
      <c r="E139" s="350"/>
      <c r="F139" s="379" t="s">
        <v>9026</v>
      </c>
      <c r="G139" s="381" t="s">
        <v>9027</v>
      </c>
      <c r="H139" s="375" t="s">
        <v>8707</v>
      </c>
      <c r="I139" s="381"/>
      <c r="J139" s="375" t="s">
        <v>9000</v>
      </c>
      <c r="K139" s="377">
        <v>265</v>
      </c>
      <c r="L139" s="375" t="s">
        <v>9001</v>
      </c>
      <c r="M139" s="377">
        <v>375</v>
      </c>
      <c r="N139" s="375"/>
      <c r="O139" s="377"/>
      <c r="P139" s="375"/>
      <c r="Q139" s="377"/>
      <c r="R139" s="375"/>
      <c r="S139" s="377"/>
    </row>
    <row r="140" spans="1:19" ht="25.5" x14ac:dyDescent="0.2">
      <c r="A140" s="366" t="s">
        <v>1244</v>
      </c>
      <c r="B140" s="366" t="s">
        <v>580</v>
      </c>
      <c r="C140" s="366" t="s">
        <v>8989</v>
      </c>
      <c r="D140" s="378"/>
      <c r="E140" s="350"/>
      <c r="F140" s="379" t="s">
        <v>9028</v>
      </c>
      <c r="G140" s="381" t="s">
        <v>9029</v>
      </c>
      <c r="H140" s="375" t="s">
        <v>8707</v>
      </c>
      <c r="I140" s="381"/>
      <c r="J140" s="375" t="s">
        <v>8040</v>
      </c>
      <c r="K140" s="377">
        <v>360</v>
      </c>
      <c r="L140" s="375" t="s">
        <v>8041</v>
      </c>
      <c r="M140" s="377">
        <v>510</v>
      </c>
      <c r="N140" s="375"/>
      <c r="O140" s="377"/>
      <c r="P140" s="375"/>
      <c r="Q140" s="377"/>
      <c r="R140" s="375"/>
      <c r="S140" s="377"/>
    </row>
    <row r="141" spans="1:19" ht="25.5" x14ac:dyDescent="0.2">
      <c r="A141" s="366" t="s">
        <v>1244</v>
      </c>
      <c r="B141" s="366" t="s">
        <v>580</v>
      </c>
      <c r="C141" s="366" t="s">
        <v>8989</v>
      </c>
      <c r="D141" s="378"/>
      <c r="E141" s="350"/>
      <c r="F141" s="379" t="s">
        <v>9030</v>
      </c>
      <c r="G141" s="381" t="s">
        <v>9031</v>
      </c>
      <c r="H141" s="375" t="s">
        <v>8707</v>
      </c>
      <c r="I141" s="381"/>
      <c r="J141" s="375" t="s">
        <v>8201</v>
      </c>
      <c r="K141" s="377">
        <v>480</v>
      </c>
      <c r="L141" s="375" t="s">
        <v>8202</v>
      </c>
      <c r="M141" s="377">
        <v>680</v>
      </c>
      <c r="N141" s="375"/>
      <c r="O141" s="377"/>
      <c r="P141" s="375"/>
      <c r="Q141" s="377"/>
      <c r="R141" s="375"/>
      <c r="S141" s="377"/>
    </row>
    <row r="142" spans="1:19" ht="25.5" x14ac:dyDescent="0.2">
      <c r="A142" s="366" t="s">
        <v>1244</v>
      </c>
      <c r="B142" s="366" t="s">
        <v>580</v>
      </c>
      <c r="C142" s="366" t="s">
        <v>8989</v>
      </c>
      <c r="D142" s="378"/>
      <c r="E142" s="350"/>
      <c r="F142" s="379" t="s">
        <v>9032</v>
      </c>
      <c r="G142" s="381" t="s">
        <v>9033</v>
      </c>
      <c r="H142" s="375" t="s">
        <v>8707</v>
      </c>
      <c r="I142" s="381"/>
      <c r="J142" s="375" t="s">
        <v>9008</v>
      </c>
      <c r="K142" s="377">
        <v>585</v>
      </c>
      <c r="L142" s="375" t="s">
        <v>9009</v>
      </c>
      <c r="M142" s="377">
        <v>825</v>
      </c>
      <c r="N142" s="375"/>
      <c r="O142" s="377"/>
      <c r="P142" s="375"/>
      <c r="Q142" s="377"/>
      <c r="R142" s="375"/>
      <c r="S142" s="377"/>
    </row>
    <row r="143" spans="1:19" ht="25.5" x14ac:dyDescent="0.2">
      <c r="A143" s="366" t="s">
        <v>1244</v>
      </c>
      <c r="B143" s="366" t="s">
        <v>580</v>
      </c>
      <c r="C143" s="366" t="s">
        <v>8989</v>
      </c>
      <c r="D143" s="378"/>
      <c r="E143" s="350"/>
      <c r="F143" s="379" t="s">
        <v>9034</v>
      </c>
      <c r="G143" s="381" t="s">
        <v>9035</v>
      </c>
      <c r="H143" s="375" t="s">
        <v>8707</v>
      </c>
      <c r="I143" s="381"/>
      <c r="J143" s="375" t="s">
        <v>9012</v>
      </c>
      <c r="K143" s="377">
        <v>725</v>
      </c>
      <c r="L143" s="375" t="s">
        <v>9013</v>
      </c>
      <c r="M143" s="377">
        <v>1025</v>
      </c>
      <c r="N143" s="375"/>
      <c r="O143" s="377"/>
      <c r="P143" s="375"/>
      <c r="Q143" s="377"/>
      <c r="R143" s="375"/>
      <c r="S143" s="377"/>
    </row>
    <row r="144" spans="1:19" ht="25.5" x14ac:dyDescent="0.2">
      <c r="A144" s="366" t="s">
        <v>1244</v>
      </c>
      <c r="B144" s="366" t="s">
        <v>580</v>
      </c>
      <c r="C144" s="366" t="s">
        <v>8989</v>
      </c>
      <c r="D144" s="378"/>
      <c r="E144" s="350"/>
      <c r="F144" s="379" t="s">
        <v>9036</v>
      </c>
      <c r="G144" s="381" t="s">
        <v>9037</v>
      </c>
      <c r="H144" s="375" t="s">
        <v>8707</v>
      </c>
      <c r="I144" s="381"/>
      <c r="J144" s="375" t="s">
        <v>9016</v>
      </c>
      <c r="K144" s="377">
        <v>825</v>
      </c>
      <c r="L144" s="375" t="s">
        <v>9017</v>
      </c>
      <c r="M144" s="377">
        <v>1170</v>
      </c>
      <c r="N144" s="375"/>
      <c r="O144" s="377"/>
      <c r="P144" s="375"/>
      <c r="Q144" s="377"/>
      <c r="R144" s="375"/>
      <c r="S144" s="377"/>
    </row>
    <row r="145" spans="1:19" ht="12.75" x14ac:dyDescent="0.2">
      <c r="A145" s="366" t="s">
        <v>1244</v>
      </c>
      <c r="B145" s="366" t="s">
        <v>580</v>
      </c>
      <c r="C145" s="367" t="s">
        <v>9038</v>
      </c>
      <c r="D145" s="368"/>
      <c r="E145" s="369"/>
      <c r="F145" s="370"/>
      <c r="G145" s="372"/>
      <c r="H145" s="371"/>
      <c r="I145" s="372"/>
      <c r="J145" s="371"/>
      <c r="K145" s="373"/>
      <c r="L145" s="371"/>
      <c r="M145" s="373"/>
      <c r="N145" s="371"/>
      <c r="O145" s="373"/>
      <c r="P145" s="371"/>
      <c r="Q145" s="373"/>
      <c r="R145" s="371"/>
      <c r="S145" s="373"/>
    </row>
    <row r="146" spans="1:19" ht="38.25" x14ac:dyDescent="0.2">
      <c r="A146" s="366" t="s">
        <v>1244</v>
      </c>
      <c r="B146" s="366" t="s">
        <v>580</v>
      </c>
      <c r="C146" s="366" t="s">
        <v>9038</v>
      </c>
      <c r="D146" s="378"/>
      <c r="E146" s="350"/>
      <c r="F146" s="379" t="s">
        <v>9039</v>
      </c>
      <c r="G146" s="381" t="s">
        <v>9040</v>
      </c>
      <c r="H146" s="375" t="s">
        <v>8707</v>
      </c>
      <c r="I146" s="381" t="s">
        <v>9041</v>
      </c>
      <c r="J146" s="375" t="s">
        <v>7807</v>
      </c>
      <c r="K146" s="377">
        <v>65</v>
      </c>
      <c r="L146" s="375" t="s">
        <v>7808</v>
      </c>
      <c r="M146" s="377">
        <v>90</v>
      </c>
      <c r="N146" s="375" t="s">
        <v>7809</v>
      </c>
      <c r="O146" s="377">
        <v>35</v>
      </c>
      <c r="P146" s="375" t="s">
        <v>7810</v>
      </c>
      <c r="Q146" s="377">
        <v>175</v>
      </c>
      <c r="R146" s="375" t="s">
        <v>7811</v>
      </c>
      <c r="S146" s="377">
        <v>105</v>
      </c>
    </row>
    <row r="147" spans="1:19" ht="38.25" x14ac:dyDescent="0.2">
      <c r="A147" s="366" t="s">
        <v>1244</v>
      </c>
      <c r="B147" s="366" t="s">
        <v>580</v>
      </c>
      <c r="C147" s="366" t="s">
        <v>9038</v>
      </c>
      <c r="D147" s="378"/>
      <c r="E147" s="350"/>
      <c r="F147" s="379" t="s">
        <v>9042</v>
      </c>
      <c r="G147" s="381" t="s">
        <v>9043</v>
      </c>
      <c r="H147" s="375" t="s">
        <v>8707</v>
      </c>
      <c r="I147" s="381" t="s">
        <v>9044</v>
      </c>
      <c r="J147" s="375" t="s">
        <v>7812</v>
      </c>
      <c r="K147" s="377">
        <v>100</v>
      </c>
      <c r="L147" s="375" t="s">
        <v>7813</v>
      </c>
      <c r="M147" s="377">
        <v>140</v>
      </c>
      <c r="N147" s="375" t="s">
        <v>7814</v>
      </c>
      <c r="O147" s="377">
        <v>40</v>
      </c>
      <c r="P147" s="375" t="s">
        <v>7815</v>
      </c>
      <c r="Q147" s="377">
        <v>208</v>
      </c>
      <c r="R147" s="375" t="s">
        <v>7816</v>
      </c>
      <c r="S147" s="377">
        <v>125</v>
      </c>
    </row>
    <row r="148" spans="1:19" ht="12.75" x14ac:dyDescent="0.2">
      <c r="A148" s="366" t="s">
        <v>1244</v>
      </c>
      <c r="B148" s="366" t="s">
        <v>580</v>
      </c>
      <c r="C148" s="367" t="s">
        <v>8985</v>
      </c>
      <c r="D148" s="368"/>
      <c r="E148" s="369"/>
      <c r="F148" s="370"/>
      <c r="G148" s="372"/>
      <c r="H148" s="371"/>
      <c r="I148" s="372"/>
      <c r="J148" s="371"/>
      <c r="K148" s="373"/>
      <c r="L148" s="371"/>
      <c r="M148" s="373"/>
      <c r="N148" s="371"/>
      <c r="O148" s="373"/>
      <c r="P148" s="371"/>
      <c r="Q148" s="373"/>
      <c r="R148" s="371"/>
      <c r="S148" s="373"/>
    </row>
    <row r="149" spans="1:19" ht="25.5" x14ac:dyDescent="0.2">
      <c r="A149" s="366" t="s">
        <v>1244</v>
      </c>
      <c r="B149" s="366" t="s">
        <v>580</v>
      </c>
      <c r="C149" s="366" t="s">
        <v>8985</v>
      </c>
      <c r="D149" s="378"/>
      <c r="E149" s="350"/>
      <c r="F149" s="379" t="s">
        <v>9045</v>
      </c>
      <c r="G149" s="381" t="s">
        <v>9046</v>
      </c>
      <c r="H149" s="375" t="s">
        <v>8707</v>
      </c>
      <c r="I149" s="381" t="s">
        <v>9047</v>
      </c>
      <c r="J149" s="375" t="s">
        <v>9048</v>
      </c>
      <c r="K149" s="377">
        <v>12</v>
      </c>
      <c r="L149" s="375" t="s">
        <v>9049</v>
      </c>
      <c r="M149" s="377">
        <v>17</v>
      </c>
      <c r="N149" s="375"/>
      <c r="O149" s="377"/>
      <c r="P149" s="375"/>
      <c r="Q149" s="377"/>
      <c r="R149" s="375"/>
      <c r="S149" s="377"/>
    </row>
    <row r="150" spans="1:19" ht="12.75" x14ac:dyDescent="0.2">
      <c r="A150" s="356" t="s">
        <v>623</v>
      </c>
      <c r="B150" s="356" t="s">
        <v>9050</v>
      </c>
      <c r="C150" s="357"/>
      <c r="D150" s="358"/>
      <c r="E150" s="359"/>
      <c r="F150" s="360"/>
      <c r="G150" s="361"/>
      <c r="H150" s="362"/>
      <c r="I150" s="361"/>
      <c r="J150" s="360"/>
      <c r="K150" s="363"/>
      <c r="L150" s="360"/>
      <c r="M150" s="363"/>
      <c r="N150" s="360"/>
      <c r="O150" s="363"/>
      <c r="P150" s="364"/>
      <c r="Q150" s="363"/>
      <c r="R150" s="364"/>
      <c r="S150" s="365"/>
    </row>
    <row r="151" spans="1:19" ht="12.75" x14ac:dyDescent="0.2">
      <c r="A151" s="366" t="s">
        <v>623</v>
      </c>
      <c r="B151" s="366" t="s">
        <v>9050</v>
      </c>
      <c r="C151" s="367" t="s">
        <v>9051</v>
      </c>
      <c r="D151" s="368"/>
      <c r="E151" s="369"/>
      <c r="F151" s="370"/>
      <c r="G151" s="372"/>
      <c r="H151" s="371"/>
      <c r="I151" s="372"/>
      <c r="J151" s="371"/>
      <c r="K151" s="373"/>
      <c r="L151" s="371"/>
      <c r="M151" s="373"/>
      <c r="N151" s="371"/>
      <c r="O151" s="373"/>
      <c r="P151" s="371"/>
      <c r="Q151" s="373"/>
      <c r="R151" s="371"/>
      <c r="S151" s="373"/>
    </row>
    <row r="152" spans="1:19" ht="38.25" x14ac:dyDescent="0.2">
      <c r="A152" s="366" t="s">
        <v>623</v>
      </c>
      <c r="B152" s="366" t="s">
        <v>9050</v>
      </c>
      <c r="C152" s="366" t="s">
        <v>9051</v>
      </c>
      <c r="D152" s="378"/>
      <c r="E152" s="350"/>
      <c r="F152" s="379" t="s">
        <v>9052</v>
      </c>
      <c r="G152" s="381" t="s">
        <v>9053</v>
      </c>
      <c r="H152" s="375" t="s">
        <v>8707</v>
      </c>
      <c r="I152" s="381" t="s">
        <v>9054</v>
      </c>
      <c r="J152" s="375" t="s">
        <v>7772</v>
      </c>
      <c r="K152" s="377">
        <v>45</v>
      </c>
      <c r="L152" s="375" t="s">
        <v>7773</v>
      </c>
      <c r="M152" s="377">
        <v>64</v>
      </c>
      <c r="N152" s="375" t="s">
        <v>7774</v>
      </c>
      <c r="O152" s="377">
        <v>30</v>
      </c>
      <c r="P152" s="375" t="s">
        <v>7775</v>
      </c>
      <c r="Q152" s="377">
        <v>150</v>
      </c>
      <c r="R152" s="375" t="s">
        <v>7776</v>
      </c>
      <c r="S152" s="377">
        <v>90</v>
      </c>
    </row>
    <row r="153" spans="1:19" ht="51" x14ac:dyDescent="0.2">
      <c r="A153" s="366" t="s">
        <v>623</v>
      </c>
      <c r="B153" s="366" t="s">
        <v>9050</v>
      </c>
      <c r="C153" s="366" t="s">
        <v>9051</v>
      </c>
      <c r="D153" s="378"/>
      <c r="E153" s="350"/>
      <c r="F153" s="379" t="s">
        <v>9055</v>
      </c>
      <c r="G153" s="381" t="s">
        <v>9056</v>
      </c>
      <c r="H153" s="375" t="s">
        <v>8707</v>
      </c>
      <c r="I153" s="381" t="s">
        <v>9057</v>
      </c>
      <c r="J153" s="375" t="s">
        <v>7928</v>
      </c>
      <c r="K153" s="377">
        <v>125</v>
      </c>
      <c r="L153" s="375" t="s">
        <v>7929</v>
      </c>
      <c r="M153" s="377">
        <v>175</v>
      </c>
      <c r="N153" s="375" t="s">
        <v>7930</v>
      </c>
      <c r="O153" s="377">
        <v>50</v>
      </c>
      <c r="P153" s="375" t="s">
        <v>7931</v>
      </c>
      <c r="Q153" s="377">
        <v>260</v>
      </c>
      <c r="R153" s="375" t="s">
        <v>7932</v>
      </c>
      <c r="S153" s="377">
        <v>156</v>
      </c>
    </row>
    <row r="154" spans="1:19" ht="12.75" x14ac:dyDescent="0.2">
      <c r="A154" s="366" t="s">
        <v>623</v>
      </c>
      <c r="B154" s="366" t="s">
        <v>9050</v>
      </c>
      <c r="C154" s="367" t="s">
        <v>9058</v>
      </c>
      <c r="D154" s="368"/>
      <c r="E154" s="369"/>
      <c r="F154" s="370"/>
      <c r="G154" s="372"/>
      <c r="H154" s="371"/>
      <c r="I154" s="372"/>
      <c r="J154" s="371"/>
      <c r="K154" s="373"/>
      <c r="L154" s="371"/>
      <c r="M154" s="373"/>
      <c r="N154" s="371"/>
      <c r="O154" s="373"/>
      <c r="P154" s="371"/>
      <c r="Q154" s="373"/>
      <c r="R154" s="371"/>
      <c r="S154" s="373"/>
    </row>
    <row r="155" spans="1:19" ht="63.75" x14ac:dyDescent="0.2">
      <c r="A155" s="366" t="s">
        <v>623</v>
      </c>
      <c r="B155" s="366" t="s">
        <v>9050</v>
      </c>
      <c r="C155" s="366" t="s">
        <v>9058</v>
      </c>
      <c r="D155" s="378"/>
      <c r="E155" s="350"/>
      <c r="F155" s="379" t="s">
        <v>9059</v>
      </c>
      <c r="G155" s="381" t="s">
        <v>9060</v>
      </c>
      <c r="H155" s="375" t="s">
        <v>8707</v>
      </c>
      <c r="I155" s="381" t="s">
        <v>9061</v>
      </c>
      <c r="J155" s="375" t="s">
        <v>7787</v>
      </c>
      <c r="K155" s="377">
        <v>180</v>
      </c>
      <c r="L155" s="375" t="s">
        <v>7788</v>
      </c>
      <c r="M155" s="377">
        <v>255</v>
      </c>
      <c r="N155" s="375" t="s">
        <v>7789</v>
      </c>
      <c r="O155" s="377">
        <v>75</v>
      </c>
      <c r="P155" s="375" t="s">
        <v>7790</v>
      </c>
      <c r="Q155" s="377">
        <v>375</v>
      </c>
      <c r="R155" s="375" t="s">
        <v>7791</v>
      </c>
      <c r="S155" s="377">
        <v>225</v>
      </c>
    </row>
    <row r="156" spans="1:19" ht="51" x14ac:dyDescent="0.2">
      <c r="A156" s="366" t="s">
        <v>623</v>
      </c>
      <c r="B156" s="366" t="s">
        <v>9050</v>
      </c>
      <c r="C156" s="366" t="s">
        <v>9058</v>
      </c>
      <c r="D156" s="378"/>
      <c r="E156" s="350"/>
      <c r="F156" s="379" t="s">
        <v>9062</v>
      </c>
      <c r="G156" s="381" t="s">
        <v>9063</v>
      </c>
      <c r="H156" s="375" t="s">
        <v>8707</v>
      </c>
      <c r="I156" s="381" t="s">
        <v>639</v>
      </c>
      <c r="J156" s="375" t="s">
        <v>7782</v>
      </c>
      <c r="K156" s="377">
        <v>140</v>
      </c>
      <c r="L156" s="375" t="s">
        <v>7783</v>
      </c>
      <c r="M156" s="377">
        <v>198</v>
      </c>
      <c r="N156" s="375" t="s">
        <v>7784</v>
      </c>
      <c r="O156" s="377">
        <v>55</v>
      </c>
      <c r="P156" s="375" t="s">
        <v>7785</v>
      </c>
      <c r="Q156" s="377">
        <v>292</v>
      </c>
      <c r="R156" s="375" t="s">
        <v>7786</v>
      </c>
      <c r="S156" s="377">
        <v>175</v>
      </c>
    </row>
    <row r="157" spans="1:19" ht="63.75" x14ac:dyDescent="0.2">
      <c r="A157" s="366" t="s">
        <v>623</v>
      </c>
      <c r="B157" s="366" t="s">
        <v>9050</v>
      </c>
      <c r="C157" s="366" t="s">
        <v>9058</v>
      </c>
      <c r="D157" s="378"/>
      <c r="E157" s="350"/>
      <c r="F157" s="379" t="s">
        <v>9064</v>
      </c>
      <c r="G157" s="381" t="s">
        <v>9065</v>
      </c>
      <c r="H157" s="375" t="s">
        <v>8707</v>
      </c>
      <c r="I157" s="381" t="s">
        <v>9066</v>
      </c>
      <c r="J157" s="375" t="s">
        <v>7812</v>
      </c>
      <c r="K157" s="377">
        <v>100</v>
      </c>
      <c r="L157" s="375" t="s">
        <v>7813</v>
      </c>
      <c r="M157" s="377">
        <v>140</v>
      </c>
      <c r="N157" s="375" t="s">
        <v>7814</v>
      </c>
      <c r="O157" s="377">
        <v>40</v>
      </c>
      <c r="P157" s="375" t="s">
        <v>7815</v>
      </c>
      <c r="Q157" s="377">
        <v>208</v>
      </c>
      <c r="R157" s="375" t="s">
        <v>7816</v>
      </c>
      <c r="S157" s="377">
        <v>125</v>
      </c>
    </row>
    <row r="158" spans="1:19" ht="51" x14ac:dyDescent="0.2">
      <c r="A158" s="366" t="s">
        <v>623</v>
      </c>
      <c r="B158" s="366" t="s">
        <v>9050</v>
      </c>
      <c r="C158" s="366" t="s">
        <v>9058</v>
      </c>
      <c r="D158" s="378"/>
      <c r="E158" s="350"/>
      <c r="F158" s="379" t="s">
        <v>9067</v>
      </c>
      <c r="G158" s="381" t="s">
        <v>9068</v>
      </c>
      <c r="H158" s="375" t="s">
        <v>8707</v>
      </c>
      <c r="I158" s="381" t="s">
        <v>639</v>
      </c>
      <c r="J158" s="375" t="s">
        <v>7782</v>
      </c>
      <c r="K158" s="377">
        <v>140</v>
      </c>
      <c r="L158" s="375" t="s">
        <v>7783</v>
      </c>
      <c r="M158" s="377">
        <v>198</v>
      </c>
      <c r="N158" s="375" t="s">
        <v>7784</v>
      </c>
      <c r="O158" s="377">
        <v>55</v>
      </c>
      <c r="P158" s="375" t="s">
        <v>7785</v>
      </c>
      <c r="Q158" s="377">
        <v>292</v>
      </c>
      <c r="R158" s="375" t="s">
        <v>7786</v>
      </c>
      <c r="S158" s="377">
        <v>175</v>
      </c>
    </row>
    <row r="159" spans="1:19" ht="51" x14ac:dyDescent="0.2">
      <c r="A159" s="366" t="s">
        <v>623</v>
      </c>
      <c r="B159" s="366" t="s">
        <v>9050</v>
      </c>
      <c r="C159" s="366" t="s">
        <v>9058</v>
      </c>
      <c r="D159" s="378"/>
      <c r="E159" s="350"/>
      <c r="F159" s="379" t="s">
        <v>9069</v>
      </c>
      <c r="G159" s="381" t="s">
        <v>9070</v>
      </c>
      <c r="H159" s="375" t="s">
        <v>8707</v>
      </c>
      <c r="I159" s="381" t="s">
        <v>9066</v>
      </c>
      <c r="J159" s="375" t="s">
        <v>7777</v>
      </c>
      <c r="K159" s="377">
        <v>85</v>
      </c>
      <c r="L159" s="375" t="s">
        <v>7778</v>
      </c>
      <c r="M159" s="377">
        <v>120</v>
      </c>
      <c r="N159" s="375" t="s">
        <v>7779</v>
      </c>
      <c r="O159" s="377">
        <v>35</v>
      </c>
      <c r="P159" s="375" t="s">
        <v>7780</v>
      </c>
      <c r="Q159" s="377">
        <v>175</v>
      </c>
      <c r="R159" s="375" t="s">
        <v>7781</v>
      </c>
      <c r="S159" s="377">
        <v>105</v>
      </c>
    </row>
    <row r="160" spans="1:19" ht="51" x14ac:dyDescent="0.2">
      <c r="A160" s="366" t="s">
        <v>623</v>
      </c>
      <c r="B160" s="366" t="s">
        <v>9050</v>
      </c>
      <c r="C160" s="366" t="s">
        <v>9058</v>
      </c>
      <c r="D160" s="378"/>
      <c r="E160" s="350"/>
      <c r="F160" s="379" t="s">
        <v>9071</v>
      </c>
      <c r="G160" s="381" t="s">
        <v>9072</v>
      </c>
      <c r="H160" s="375" t="s">
        <v>8707</v>
      </c>
      <c r="I160" s="381" t="s">
        <v>9066</v>
      </c>
      <c r="J160" s="375" t="s">
        <v>7928</v>
      </c>
      <c r="K160" s="377">
        <v>125</v>
      </c>
      <c r="L160" s="375" t="s">
        <v>7929</v>
      </c>
      <c r="M160" s="377">
        <v>175</v>
      </c>
      <c r="N160" s="375" t="s">
        <v>7930</v>
      </c>
      <c r="O160" s="377">
        <v>50</v>
      </c>
      <c r="P160" s="375" t="s">
        <v>7931</v>
      </c>
      <c r="Q160" s="377">
        <v>260</v>
      </c>
      <c r="R160" s="375" t="s">
        <v>7932</v>
      </c>
      <c r="S160" s="377">
        <v>156</v>
      </c>
    </row>
    <row r="161" spans="1:19" ht="12.75" x14ac:dyDescent="0.2">
      <c r="A161" s="366" t="s">
        <v>623</v>
      </c>
      <c r="B161" s="366" t="s">
        <v>9050</v>
      </c>
      <c r="C161" s="367" t="s">
        <v>9058</v>
      </c>
      <c r="D161" s="368"/>
      <c r="E161" s="369"/>
      <c r="F161" s="370"/>
      <c r="G161" s="372"/>
      <c r="H161" s="371"/>
      <c r="I161" s="372"/>
      <c r="J161" s="371"/>
      <c r="K161" s="373"/>
      <c r="L161" s="371"/>
      <c r="M161" s="373"/>
      <c r="N161" s="371"/>
      <c r="O161" s="373"/>
      <c r="P161" s="371"/>
      <c r="Q161" s="373"/>
      <c r="R161" s="371"/>
      <c r="S161" s="373"/>
    </row>
    <row r="162" spans="1:19" ht="51" x14ac:dyDescent="0.2">
      <c r="A162" s="366" t="s">
        <v>623</v>
      </c>
      <c r="B162" s="366" t="s">
        <v>9050</v>
      </c>
      <c r="C162" s="366" t="s">
        <v>9058</v>
      </c>
      <c r="D162" s="378"/>
      <c r="E162" s="350"/>
      <c r="F162" s="379" t="s">
        <v>9073</v>
      </c>
      <c r="G162" s="381" t="s">
        <v>9074</v>
      </c>
      <c r="H162" s="375" t="s">
        <v>8707</v>
      </c>
      <c r="I162" s="381" t="s">
        <v>9075</v>
      </c>
      <c r="J162" s="375" t="s">
        <v>7928</v>
      </c>
      <c r="K162" s="377">
        <v>125</v>
      </c>
      <c r="L162" s="375" t="s">
        <v>7929</v>
      </c>
      <c r="M162" s="377">
        <v>175</v>
      </c>
      <c r="N162" s="375" t="s">
        <v>7930</v>
      </c>
      <c r="O162" s="377">
        <v>50</v>
      </c>
      <c r="P162" s="375" t="s">
        <v>7931</v>
      </c>
      <c r="Q162" s="377">
        <v>260</v>
      </c>
      <c r="R162" s="375" t="s">
        <v>7932</v>
      </c>
      <c r="S162" s="377">
        <v>156</v>
      </c>
    </row>
    <row r="163" spans="1:19" ht="51" x14ac:dyDescent="0.2">
      <c r="A163" s="366" t="s">
        <v>623</v>
      </c>
      <c r="B163" s="366" t="s">
        <v>9050</v>
      </c>
      <c r="C163" s="366" t="s">
        <v>9058</v>
      </c>
      <c r="D163" s="378"/>
      <c r="E163" s="350"/>
      <c r="F163" s="379" t="s">
        <v>9076</v>
      </c>
      <c r="G163" s="381" t="s">
        <v>9077</v>
      </c>
      <c r="H163" s="375" t="s">
        <v>8707</v>
      </c>
      <c r="I163" s="381" t="s">
        <v>639</v>
      </c>
      <c r="J163" s="375" t="s">
        <v>7928</v>
      </c>
      <c r="K163" s="377">
        <v>125</v>
      </c>
      <c r="L163" s="375" t="s">
        <v>7929</v>
      </c>
      <c r="M163" s="377">
        <v>175</v>
      </c>
      <c r="N163" s="375" t="s">
        <v>7930</v>
      </c>
      <c r="O163" s="377">
        <v>50</v>
      </c>
      <c r="P163" s="375" t="s">
        <v>7931</v>
      </c>
      <c r="Q163" s="377">
        <v>260</v>
      </c>
      <c r="R163" s="375" t="s">
        <v>7932</v>
      </c>
      <c r="S163" s="377">
        <v>156</v>
      </c>
    </row>
    <row r="164" spans="1:19" ht="63.75" x14ac:dyDescent="0.2">
      <c r="A164" s="366" t="s">
        <v>623</v>
      </c>
      <c r="B164" s="366" t="s">
        <v>9050</v>
      </c>
      <c r="C164" s="366" t="s">
        <v>9058</v>
      </c>
      <c r="D164" s="378"/>
      <c r="E164" s="350"/>
      <c r="F164" s="379" t="s">
        <v>9078</v>
      </c>
      <c r="G164" s="381" t="s">
        <v>9079</v>
      </c>
      <c r="H164" s="375" t="s">
        <v>8707</v>
      </c>
      <c r="I164" s="381" t="s">
        <v>9075</v>
      </c>
      <c r="J164" s="375" t="s">
        <v>7812</v>
      </c>
      <c r="K164" s="377">
        <v>100</v>
      </c>
      <c r="L164" s="375" t="s">
        <v>7813</v>
      </c>
      <c r="M164" s="377">
        <v>140</v>
      </c>
      <c r="N164" s="375" t="s">
        <v>7814</v>
      </c>
      <c r="O164" s="377">
        <v>40</v>
      </c>
      <c r="P164" s="375" t="s">
        <v>7815</v>
      </c>
      <c r="Q164" s="377">
        <v>208</v>
      </c>
      <c r="R164" s="375" t="s">
        <v>7816</v>
      </c>
      <c r="S164" s="377">
        <v>125</v>
      </c>
    </row>
    <row r="165" spans="1:19" ht="12.75" x14ac:dyDescent="0.2">
      <c r="A165" s="366" t="s">
        <v>623</v>
      </c>
      <c r="B165" s="366" t="s">
        <v>9050</v>
      </c>
      <c r="C165" s="367" t="s">
        <v>9080</v>
      </c>
      <c r="D165" s="368"/>
      <c r="E165" s="369"/>
      <c r="F165" s="370"/>
      <c r="G165" s="372"/>
      <c r="H165" s="371"/>
      <c r="I165" s="372"/>
      <c r="J165" s="371"/>
      <c r="K165" s="373"/>
      <c r="L165" s="371"/>
      <c r="M165" s="373"/>
      <c r="N165" s="371"/>
      <c r="O165" s="373"/>
      <c r="P165" s="371"/>
      <c r="Q165" s="373"/>
      <c r="R165" s="371"/>
      <c r="S165" s="373"/>
    </row>
    <row r="166" spans="1:19" ht="51" x14ac:dyDescent="0.2">
      <c r="A166" s="366" t="s">
        <v>623</v>
      </c>
      <c r="B166" s="366" t="s">
        <v>9050</v>
      </c>
      <c r="C166" s="366" t="s">
        <v>9080</v>
      </c>
      <c r="D166" s="378"/>
      <c r="E166" s="350"/>
      <c r="F166" s="379" t="s">
        <v>9081</v>
      </c>
      <c r="G166" s="381" t="s">
        <v>9082</v>
      </c>
      <c r="H166" s="375" t="s">
        <v>8707</v>
      </c>
      <c r="I166" s="381" t="s">
        <v>9054</v>
      </c>
      <c r="J166" s="375" t="s">
        <v>7812</v>
      </c>
      <c r="K166" s="377">
        <v>100</v>
      </c>
      <c r="L166" s="375" t="s">
        <v>7813</v>
      </c>
      <c r="M166" s="377">
        <v>140</v>
      </c>
      <c r="N166" s="375" t="s">
        <v>7814</v>
      </c>
      <c r="O166" s="377">
        <v>40</v>
      </c>
      <c r="P166" s="375" t="s">
        <v>7815</v>
      </c>
      <c r="Q166" s="377">
        <v>208</v>
      </c>
      <c r="R166" s="375" t="s">
        <v>7816</v>
      </c>
      <c r="S166" s="377">
        <v>125</v>
      </c>
    </row>
    <row r="167" spans="1:19" ht="51" x14ac:dyDescent="0.2">
      <c r="A167" s="366" t="s">
        <v>623</v>
      </c>
      <c r="B167" s="366" t="s">
        <v>9050</v>
      </c>
      <c r="C167" s="366" t="s">
        <v>9080</v>
      </c>
      <c r="D167" s="378"/>
      <c r="E167" s="350"/>
      <c r="F167" s="379" t="s">
        <v>9083</v>
      </c>
      <c r="G167" s="381" t="s">
        <v>9084</v>
      </c>
      <c r="H167" s="375" t="s">
        <v>8707</v>
      </c>
      <c r="I167" s="381" t="s">
        <v>9054</v>
      </c>
      <c r="J167" s="375" t="s">
        <v>7812</v>
      </c>
      <c r="K167" s="377">
        <v>100</v>
      </c>
      <c r="L167" s="375" t="s">
        <v>7813</v>
      </c>
      <c r="M167" s="377">
        <v>140</v>
      </c>
      <c r="N167" s="375" t="s">
        <v>7814</v>
      </c>
      <c r="O167" s="377">
        <v>40</v>
      </c>
      <c r="P167" s="375" t="s">
        <v>7815</v>
      </c>
      <c r="Q167" s="377">
        <v>208</v>
      </c>
      <c r="R167" s="375" t="s">
        <v>7816</v>
      </c>
      <c r="S167" s="377">
        <v>125</v>
      </c>
    </row>
    <row r="168" spans="1:19" ht="63.75" x14ac:dyDescent="0.2">
      <c r="A168" s="366" t="s">
        <v>623</v>
      </c>
      <c r="B168" s="366" t="s">
        <v>9050</v>
      </c>
      <c r="C168" s="366" t="s">
        <v>9080</v>
      </c>
      <c r="D168" s="378"/>
      <c r="E168" s="350"/>
      <c r="F168" s="379" t="s">
        <v>9085</v>
      </c>
      <c r="G168" s="381" t="s">
        <v>9086</v>
      </c>
      <c r="H168" s="375" t="s">
        <v>8707</v>
      </c>
      <c r="I168" s="381" t="s">
        <v>9087</v>
      </c>
      <c r="J168" s="375" t="s">
        <v>7782</v>
      </c>
      <c r="K168" s="377">
        <v>140</v>
      </c>
      <c r="L168" s="375" t="s">
        <v>7783</v>
      </c>
      <c r="M168" s="377">
        <v>198</v>
      </c>
      <c r="N168" s="375" t="s">
        <v>7784</v>
      </c>
      <c r="O168" s="377">
        <v>55</v>
      </c>
      <c r="P168" s="375" t="s">
        <v>7785</v>
      </c>
      <c r="Q168" s="377">
        <v>292</v>
      </c>
      <c r="R168" s="375" t="s">
        <v>7786</v>
      </c>
      <c r="S168" s="377">
        <v>175</v>
      </c>
    </row>
    <row r="169" spans="1:19" ht="76.5" x14ac:dyDescent="0.2">
      <c r="A169" s="366" t="s">
        <v>623</v>
      </c>
      <c r="B169" s="366" t="s">
        <v>9050</v>
      </c>
      <c r="C169" s="366" t="s">
        <v>9080</v>
      </c>
      <c r="D169" s="378"/>
      <c r="E169" s="350"/>
      <c r="F169" s="379" t="s">
        <v>9088</v>
      </c>
      <c r="G169" s="381" t="s">
        <v>9089</v>
      </c>
      <c r="H169" s="375" t="s">
        <v>8707</v>
      </c>
      <c r="I169" s="381" t="s">
        <v>9087</v>
      </c>
      <c r="J169" s="375" t="s">
        <v>7782</v>
      </c>
      <c r="K169" s="377">
        <v>140</v>
      </c>
      <c r="L169" s="375" t="s">
        <v>7783</v>
      </c>
      <c r="M169" s="377">
        <v>198</v>
      </c>
      <c r="N169" s="375" t="s">
        <v>7784</v>
      </c>
      <c r="O169" s="377">
        <v>55</v>
      </c>
      <c r="P169" s="375" t="s">
        <v>7785</v>
      </c>
      <c r="Q169" s="377">
        <v>292</v>
      </c>
      <c r="R169" s="375" t="s">
        <v>7786</v>
      </c>
      <c r="S169" s="377">
        <v>175</v>
      </c>
    </row>
    <row r="170" spans="1:19" ht="63.75" x14ac:dyDescent="0.2">
      <c r="A170" s="366" t="s">
        <v>623</v>
      </c>
      <c r="B170" s="366" t="s">
        <v>9050</v>
      </c>
      <c r="C170" s="366" t="s">
        <v>9080</v>
      </c>
      <c r="D170" s="378"/>
      <c r="E170" s="350"/>
      <c r="F170" s="379" t="s">
        <v>9090</v>
      </c>
      <c r="G170" s="381" t="s">
        <v>9091</v>
      </c>
      <c r="H170" s="375" t="s">
        <v>8707</v>
      </c>
      <c r="I170" s="381" t="s">
        <v>9087</v>
      </c>
      <c r="J170" s="375" t="s">
        <v>7782</v>
      </c>
      <c r="K170" s="377">
        <v>140</v>
      </c>
      <c r="L170" s="375" t="s">
        <v>7783</v>
      </c>
      <c r="M170" s="377">
        <v>198</v>
      </c>
      <c r="N170" s="375" t="s">
        <v>7784</v>
      </c>
      <c r="O170" s="377">
        <v>55</v>
      </c>
      <c r="P170" s="375" t="s">
        <v>7785</v>
      </c>
      <c r="Q170" s="377">
        <v>292</v>
      </c>
      <c r="R170" s="375" t="s">
        <v>7786</v>
      </c>
      <c r="S170" s="377">
        <v>175</v>
      </c>
    </row>
    <row r="171" spans="1:19" ht="76.5" x14ac:dyDescent="0.2">
      <c r="A171" s="366" t="s">
        <v>623</v>
      </c>
      <c r="B171" s="366" t="s">
        <v>9050</v>
      </c>
      <c r="C171" s="366" t="s">
        <v>9080</v>
      </c>
      <c r="D171" s="378"/>
      <c r="E171" s="350"/>
      <c r="F171" s="379" t="s">
        <v>9092</v>
      </c>
      <c r="G171" s="381" t="s">
        <v>9093</v>
      </c>
      <c r="H171" s="375" t="s">
        <v>8707</v>
      </c>
      <c r="I171" s="381" t="s">
        <v>9087</v>
      </c>
      <c r="J171" s="375" t="s">
        <v>7782</v>
      </c>
      <c r="K171" s="377">
        <v>140</v>
      </c>
      <c r="L171" s="375" t="s">
        <v>7783</v>
      </c>
      <c r="M171" s="377">
        <v>198</v>
      </c>
      <c r="N171" s="375" t="s">
        <v>7784</v>
      </c>
      <c r="O171" s="377">
        <v>55</v>
      </c>
      <c r="P171" s="375" t="s">
        <v>7785</v>
      </c>
      <c r="Q171" s="377">
        <v>292</v>
      </c>
      <c r="R171" s="375" t="s">
        <v>7786</v>
      </c>
      <c r="S171" s="377">
        <v>175</v>
      </c>
    </row>
    <row r="172" spans="1:19" ht="63.75" x14ac:dyDescent="0.2">
      <c r="A172" s="366" t="s">
        <v>623</v>
      </c>
      <c r="B172" s="366" t="s">
        <v>9050</v>
      </c>
      <c r="C172" s="366" t="s">
        <v>9080</v>
      </c>
      <c r="D172" s="378"/>
      <c r="E172" s="350"/>
      <c r="F172" s="379" t="s">
        <v>9094</v>
      </c>
      <c r="G172" s="381" t="s">
        <v>9095</v>
      </c>
      <c r="H172" s="375" t="s">
        <v>8707</v>
      </c>
      <c r="I172" s="381" t="s">
        <v>9087</v>
      </c>
      <c r="J172" s="375" t="s">
        <v>7928</v>
      </c>
      <c r="K172" s="377">
        <v>125</v>
      </c>
      <c r="L172" s="375" t="s">
        <v>7929</v>
      </c>
      <c r="M172" s="377">
        <v>175</v>
      </c>
      <c r="N172" s="375" t="s">
        <v>7930</v>
      </c>
      <c r="O172" s="377">
        <v>50</v>
      </c>
      <c r="P172" s="375" t="s">
        <v>7931</v>
      </c>
      <c r="Q172" s="377">
        <v>260</v>
      </c>
      <c r="R172" s="375" t="s">
        <v>7932</v>
      </c>
      <c r="S172" s="377">
        <v>156</v>
      </c>
    </row>
    <row r="173" spans="1:19" ht="51" x14ac:dyDescent="0.2">
      <c r="A173" s="366" t="s">
        <v>623</v>
      </c>
      <c r="B173" s="366" t="s">
        <v>9050</v>
      </c>
      <c r="C173" s="366" t="s">
        <v>9080</v>
      </c>
      <c r="D173" s="378"/>
      <c r="E173" s="350"/>
      <c r="F173" s="379" t="s">
        <v>9096</v>
      </c>
      <c r="G173" s="381" t="s">
        <v>9097</v>
      </c>
      <c r="H173" s="375" t="s">
        <v>8707</v>
      </c>
      <c r="I173" s="381" t="s">
        <v>9098</v>
      </c>
      <c r="J173" s="375" t="s">
        <v>7782</v>
      </c>
      <c r="K173" s="377">
        <v>140</v>
      </c>
      <c r="L173" s="375" t="s">
        <v>7783</v>
      </c>
      <c r="M173" s="377">
        <v>198</v>
      </c>
      <c r="N173" s="375" t="s">
        <v>7784</v>
      </c>
      <c r="O173" s="377">
        <v>55</v>
      </c>
      <c r="P173" s="375" t="s">
        <v>7785</v>
      </c>
      <c r="Q173" s="377">
        <v>292</v>
      </c>
      <c r="R173" s="375" t="s">
        <v>7786</v>
      </c>
      <c r="S173" s="377">
        <v>175</v>
      </c>
    </row>
    <row r="174" spans="1:19" ht="51" x14ac:dyDescent="0.2">
      <c r="A174" s="366" t="s">
        <v>623</v>
      </c>
      <c r="B174" s="366" t="s">
        <v>9050</v>
      </c>
      <c r="C174" s="366" t="s">
        <v>9080</v>
      </c>
      <c r="D174" s="378"/>
      <c r="E174" s="350"/>
      <c r="F174" s="379" t="s">
        <v>9099</v>
      </c>
      <c r="G174" s="381" t="s">
        <v>9100</v>
      </c>
      <c r="H174" s="375" t="s">
        <v>8707</v>
      </c>
      <c r="I174" s="381" t="s">
        <v>639</v>
      </c>
      <c r="J174" s="375" t="s">
        <v>7928</v>
      </c>
      <c r="K174" s="377">
        <v>125</v>
      </c>
      <c r="L174" s="375" t="s">
        <v>7929</v>
      </c>
      <c r="M174" s="377">
        <v>175</v>
      </c>
      <c r="N174" s="375" t="s">
        <v>7930</v>
      </c>
      <c r="O174" s="377">
        <v>50</v>
      </c>
      <c r="P174" s="375" t="s">
        <v>7931</v>
      </c>
      <c r="Q174" s="377">
        <v>260</v>
      </c>
      <c r="R174" s="375" t="s">
        <v>7932</v>
      </c>
      <c r="S174" s="377">
        <v>156</v>
      </c>
    </row>
    <row r="175" spans="1:19" ht="63.75" x14ac:dyDescent="0.2">
      <c r="A175" s="366" t="s">
        <v>623</v>
      </c>
      <c r="B175" s="366" t="s">
        <v>9050</v>
      </c>
      <c r="C175" s="366" t="s">
        <v>9080</v>
      </c>
      <c r="D175" s="378"/>
      <c r="E175" s="350"/>
      <c r="F175" s="379" t="s">
        <v>9101</v>
      </c>
      <c r="G175" s="381" t="s">
        <v>9102</v>
      </c>
      <c r="H175" s="375" t="s">
        <v>8707</v>
      </c>
      <c r="I175" s="381" t="s">
        <v>9054</v>
      </c>
      <c r="J175" s="375" t="s">
        <v>7812</v>
      </c>
      <c r="K175" s="377">
        <v>100</v>
      </c>
      <c r="L175" s="375" t="s">
        <v>7813</v>
      </c>
      <c r="M175" s="377">
        <v>140</v>
      </c>
      <c r="N175" s="375" t="s">
        <v>7814</v>
      </c>
      <c r="O175" s="377">
        <v>40</v>
      </c>
      <c r="P175" s="375" t="s">
        <v>7815</v>
      </c>
      <c r="Q175" s="377">
        <v>208</v>
      </c>
      <c r="R175" s="375" t="s">
        <v>7816</v>
      </c>
      <c r="S175" s="377">
        <v>125</v>
      </c>
    </row>
    <row r="176" spans="1:19" ht="63.75" x14ac:dyDescent="0.2">
      <c r="A176" s="366" t="s">
        <v>623</v>
      </c>
      <c r="B176" s="366" t="s">
        <v>9050</v>
      </c>
      <c r="C176" s="366" t="s">
        <v>9080</v>
      </c>
      <c r="D176" s="378"/>
      <c r="E176" s="350"/>
      <c r="F176" s="379" t="s">
        <v>9103</v>
      </c>
      <c r="G176" s="381" t="s">
        <v>9104</v>
      </c>
      <c r="H176" s="375" t="s">
        <v>8707</v>
      </c>
      <c r="I176" s="381" t="s">
        <v>9054</v>
      </c>
      <c r="J176" s="375" t="s">
        <v>7812</v>
      </c>
      <c r="K176" s="377">
        <v>100</v>
      </c>
      <c r="L176" s="375" t="s">
        <v>7813</v>
      </c>
      <c r="M176" s="377">
        <v>140</v>
      </c>
      <c r="N176" s="375" t="s">
        <v>7814</v>
      </c>
      <c r="O176" s="377">
        <v>40</v>
      </c>
      <c r="P176" s="375" t="s">
        <v>7815</v>
      </c>
      <c r="Q176" s="377">
        <v>208</v>
      </c>
      <c r="R176" s="375" t="s">
        <v>7816</v>
      </c>
      <c r="S176" s="377">
        <v>125</v>
      </c>
    </row>
    <row r="177" spans="1:19" ht="12.75" x14ac:dyDescent="0.2">
      <c r="A177" s="366" t="s">
        <v>623</v>
      </c>
      <c r="B177" s="366" t="s">
        <v>9050</v>
      </c>
      <c r="C177" s="367" t="s">
        <v>9105</v>
      </c>
      <c r="D177" s="368"/>
      <c r="E177" s="369"/>
      <c r="F177" s="370"/>
      <c r="G177" s="372"/>
      <c r="H177" s="371"/>
      <c r="I177" s="372"/>
      <c r="J177" s="371"/>
      <c r="K177" s="373"/>
      <c r="L177" s="371"/>
      <c r="M177" s="373"/>
      <c r="N177" s="371"/>
      <c r="O177" s="373"/>
      <c r="P177" s="371"/>
      <c r="Q177" s="373"/>
      <c r="R177" s="371"/>
      <c r="S177" s="373"/>
    </row>
    <row r="178" spans="1:19" ht="76.5" x14ac:dyDescent="0.2">
      <c r="A178" s="366" t="s">
        <v>623</v>
      </c>
      <c r="B178" s="366" t="s">
        <v>9050</v>
      </c>
      <c r="C178" s="366" t="s">
        <v>9105</v>
      </c>
      <c r="D178" s="378"/>
      <c r="E178" s="350"/>
      <c r="F178" s="379" t="s">
        <v>9106</v>
      </c>
      <c r="G178" s="381" t="s">
        <v>9107</v>
      </c>
      <c r="H178" s="375" t="s">
        <v>8707</v>
      </c>
      <c r="I178" s="381" t="s">
        <v>9087</v>
      </c>
      <c r="J178" s="375" t="s">
        <v>7782</v>
      </c>
      <c r="K178" s="377">
        <v>140</v>
      </c>
      <c r="L178" s="375" t="s">
        <v>7783</v>
      </c>
      <c r="M178" s="377">
        <v>198</v>
      </c>
      <c r="N178" s="375" t="s">
        <v>7784</v>
      </c>
      <c r="O178" s="377">
        <v>55</v>
      </c>
      <c r="P178" s="375" t="s">
        <v>7785</v>
      </c>
      <c r="Q178" s="377">
        <v>292</v>
      </c>
      <c r="R178" s="375" t="s">
        <v>7786</v>
      </c>
      <c r="S178" s="377">
        <v>175</v>
      </c>
    </row>
    <row r="179" spans="1:19" ht="76.5" x14ac:dyDescent="0.2">
      <c r="A179" s="366" t="s">
        <v>623</v>
      </c>
      <c r="B179" s="366" t="s">
        <v>9050</v>
      </c>
      <c r="C179" s="366" t="s">
        <v>9105</v>
      </c>
      <c r="D179" s="378"/>
      <c r="E179" s="350"/>
      <c r="F179" s="379" t="s">
        <v>9108</v>
      </c>
      <c r="G179" s="381" t="s">
        <v>9109</v>
      </c>
      <c r="H179" s="375" t="s">
        <v>8707</v>
      </c>
      <c r="I179" s="381" t="s">
        <v>9087</v>
      </c>
      <c r="J179" s="375" t="s">
        <v>7782</v>
      </c>
      <c r="K179" s="377">
        <v>140</v>
      </c>
      <c r="L179" s="375" t="s">
        <v>7783</v>
      </c>
      <c r="M179" s="377">
        <v>198</v>
      </c>
      <c r="N179" s="375" t="s">
        <v>7784</v>
      </c>
      <c r="O179" s="377">
        <v>55</v>
      </c>
      <c r="P179" s="375" t="s">
        <v>7785</v>
      </c>
      <c r="Q179" s="377">
        <v>292</v>
      </c>
      <c r="R179" s="375" t="s">
        <v>7786</v>
      </c>
      <c r="S179" s="377">
        <v>175</v>
      </c>
    </row>
    <row r="180" spans="1:19" ht="63.75" x14ac:dyDescent="0.2">
      <c r="A180" s="366" t="s">
        <v>623</v>
      </c>
      <c r="B180" s="366" t="s">
        <v>9050</v>
      </c>
      <c r="C180" s="366" t="s">
        <v>9105</v>
      </c>
      <c r="D180" s="378"/>
      <c r="E180" s="350"/>
      <c r="F180" s="379" t="s">
        <v>9110</v>
      </c>
      <c r="G180" s="381" t="s">
        <v>9111</v>
      </c>
      <c r="H180" s="375" t="s">
        <v>8707</v>
      </c>
      <c r="I180" s="381" t="s">
        <v>9054</v>
      </c>
      <c r="J180" s="375" t="s">
        <v>7812</v>
      </c>
      <c r="K180" s="377">
        <v>100</v>
      </c>
      <c r="L180" s="375" t="s">
        <v>7813</v>
      </c>
      <c r="M180" s="377">
        <v>140</v>
      </c>
      <c r="N180" s="375" t="s">
        <v>7814</v>
      </c>
      <c r="O180" s="377">
        <v>40</v>
      </c>
      <c r="P180" s="375" t="s">
        <v>7815</v>
      </c>
      <c r="Q180" s="377">
        <v>208</v>
      </c>
      <c r="R180" s="375" t="s">
        <v>7816</v>
      </c>
      <c r="S180" s="377">
        <v>125</v>
      </c>
    </row>
    <row r="181" spans="1:19" ht="63.75" x14ac:dyDescent="0.2">
      <c r="A181" s="366" t="s">
        <v>623</v>
      </c>
      <c r="B181" s="366" t="s">
        <v>9050</v>
      </c>
      <c r="C181" s="366" t="s">
        <v>9105</v>
      </c>
      <c r="D181" s="378"/>
      <c r="E181" s="350"/>
      <c r="F181" s="379" t="s">
        <v>9112</v>
      </c>
      <c r="G181" s="381" t="s">
        <v>9111</v>
      </c>
      <c r="H181" s="375" t="s">
        <v>8707</v>
      </c>
      <c r="I181" s="381" t="s">
        <v>9054</v>
      </c>
      <c r="J181" s="375" t="s">
        <v>7812</v>
      </c>
      <c r="K181" s="377">
        <v>100</v>
      </c>
      <c r="L181" s="375" t="s">
        <v>7813</v>
      </c>
      <c r="M181" s="377">
        <v>140</v>
      </c>
      <c r="N181" s="375" t="s">
        <v>7814</v>
      </c>
      <c r="O181" s="377">
        <v>40</v>
      </c>
      <c r="P181" s="375" t="s">
        <v>7815</v>
      </c>
      <c r="Q181" s="377">
        <v>208</v>
      </c>
      <c r="R181" s="375" t="s">
        <v>7816</v>
      </c>
      <c r="S181" s="377">
        <v>125</v>
      </c>
    </row>
    <row r="182" spans="1:19" ht="12.75" x14ac:dyDescent="0.2">
      <c r="A182" s="356" t="s">
        <v>623</v>
      </c>
      <c r="B182" s="356" t="s">
        <v>9113</v>
      </c>
      <c r="C182" s="357"/>
      <c r="D182" s="358"/>
      <c r="E182" s="359"/>
      <c r="F182" s="360"/>
      <c r="G182" s="361"/>
      <c r="H182" s="362"/>
      <c r="I182" s="361"/>
      <c r="J182" s="360"/>
      <c r="K182" s="363"/>
      <c r="L182" s="360"/>
      <c r="M182" s="363"/>
      <c r="N182" s="360"/>
      <c r="O182" s="363"/>
      <c r="P182" s="364"/>
      <c r="Q182" s="363"/>
      <c r="R182" s="364"/>
      <c r="S182" s="365"/>
    </row>
    <row r="183" spans="1:19" ht="12.75" x14ac:dyDescent="0.2">
      <c r="A183" s="366" t="s">
        <v>623</v>
      </c>
      <c r="B183" s="366" t="s">
        <v>9113</v>
      </c>
      <c r="C183" s="367" t="s">
        <v>683</v>
      </c>
      <c r="D183" s="368"/>
      <c r="E183" s="369"/>
      <c r="F183" s="370"/>
      <c r="G183" s="372"/>
      <c r="H183" s="371"/>
      <c r="I183" s="372"/>
      <c r="J183" s="371"/>
      <c r="K183" s="373"/>
      <c r="L183" s="371"/>
      <c r="M183" s="373"/>
      <c r="N183" s="371"/>
      <c r="O183" s="373"/>
      <c r="P183" s="371"/>
      <c r="Q183" s="373"/>
      <c r="R183" s="371"/>
      <c r="S183" s="373"/>
    </row>
    <row r="184" spans="1:19" ht="51" x14ac:dyDescent="0.2">
      <c r="A184" s="366" t="s">
        <v>623</v>
      </c>
      <c r="B184" s="366" t="s">
        <v>9113</v>
      </c>
      <c r="C184" s="366" t="s">
        <v>683</v>
      </c>
      <c r="D184" s="378"/>
      <c r="E184" s="350"/>
      <c r="F184" s="379" t="s">
        <v>9114</v>
      </c>
      <c r="G184" s="381" t="s">
        <v>9115</v>
      </c>
      <c r="H184" s="375" t="s">
        <v>8707</v>
      </c>
      <c r="I184" s="381" t="s">
        <v>9116</v>
      </c>
      <c r="J184" s="375" t="s">
        <v>9117</v>
      </c>
      <c r="K184" s="377">
        <v>18</v>
      </c>
      <c r="L184" s="375" t="s">
        <v>9118</v>
      </c>
      <c r="M184" s="377">
        <v>25</v>
      </c>
      <c r="N184" s="375"/>
      <c r="O184" s="377"/>
      <c r="P184" s="375"/>
      <c r="Q184" s="377"/>
      <c r="R184" s="375"/>
      <c r="S184" s="377"/>
    </row>
    <row r="185" spans="1:19" ht="25.5" x14ac:dyDescent="0.2">
      <c r="A185" s="366" t="s">
        <v>623</v>
      </c>
      <c r="B185" s="366" t="s">
        <v>9113</v>
      </c>
      <c r="C185" s="366" t="s">
        <v>683</v>
      </c>
      <c r="D185" s="378"/>
      <c r="E185" s="350"/>
      <c r="F185" s="379" t="s">
        <v>9119</v>
      </c>
      <c r="G185" s="381" t="s">
        <v>9120</v>
      </c>
      <c r="H185" s="375" t="s">
        <v>8707</v>
      </c>
      <c r="I185" s="381" t="s">
        <v>9121</v>
      </c>
      <c r="J185" s="375" t="s">
        <v>7938</v>
      </c>
      <c r="K185" s="377">
        <v>25</v>
      </c>
      <c r="L185" s="375" t="s">
        <v>7939</v>
      </c>
      <c r="M185" s="377">
        <v>35</v>
      </c>
      <c r="N185" s="375"/>
      <c r="O185" s="377"/>
      <c r="P185" s="375"/>
      <c r="Q185" s="377"/>
      <c r="R185" s="375"/>
      <c r="S185" s="377"/>
    </row>
    <row r="186" spans="1:19" ht="12.75" x14ac:dyDescent="0.2">
      <c r="A186" s="356" t="s">
        <v>568</v>
      </c>
      <c r="B186" s="356" t="s">
        <v>569</v>
      </c>
      <c r="C186" s="357"/>
      <c r="D186" s="358"/>
      <c r="E186" s="359"/>
      <c r="F186" s="360"/>
      <c r="G186" s="361"/>
      <c r="H186" s="362"/>
      <c r="I186" s="361"/>
      <c r="J186" s="360"/>
      <c r="K186" s="363"/>
      <c r="L186" s="360"/>
      <c r="M186" s="363"/>
      <c r="N186" s="360"/>
      <c r="O186" s="363"/>
      <c r="P186" s="364"/>
      <c r="Q186" s="363"/>
      <c r="R186" s="364"/>
      <c r="S186" s="365"/>
    </row>
    <row r="187" spans="1:19" ht="12.75" x14ac:dyDescent="0.2">
      <c r="A187" s="366" t="s">
        <v>568</v>
      </c>
      <c r="B187" s="366" t="s">
        <v>569</v>
      </c>
      <c r="C187" s="367" t="s">
        <v>9122</v>
      </c>
      <c r="D187" s="368"/>
      <c r="E187" s="369"/>
      <c r="F187" s="370"/>
      <c r="G187" s="372"/>
      <c r="H187" s="371"/>
      <c r="I187" s="372"/>
      <c r="J187" s="371"/>
      <c r="K187" s="373"/>
      <c r="L187" s="371"/>
      <c r="M187" s="373"/>
      <c r="N187" s="371"/>
      <c r="O187" s="373"/>
      <c r="P187" s="371"/>
      <c r="Q187" s="373"/>
      <c r="R187" s="371"/>
      <c r="S187" s="373"/>
    </row>
    <row r="188" spans="1:19" ht="38.25" x14ac:dyDescent="0.2">
      <c r="A188" s="366" t="s">
        <v>568</v>
      </c>
      <c r="B188" s="366" t="s">
        <v>569</v>
      </c>
      <c r="C188" s="366" t="s">
        <v>9122</v>
      </c>
      <c r="D188" s="378"/>
      <c r="E188" s="350"/>
      <c r="F188" s="379" t="s">
        <v>9123</v>
      </c>
      <c r="G188" s="381" t="s">
        <v>9124</v>
      </c>
      <c r="H188" s="375" t="s">
        <v>8707</v>
      </c>
      <c r="I188" s="381" t="s">
        <v>9125</v>
      </c>
      <c r="J188" s="375" t="s">
        <v>7904</v>
      </c>
      <c r="K188" s="377">
        <v>24</v>
      </c>
      <c r="L188" s="375" t="s">
        <v>7905</v>
      </c>
      <c r="M188" s="377">
        <v>34</v>
      </c>
      <c r="N188" s="375"/>
      <c r="O188" s="377"/>
      <c r="P188" s="375"/>
      <c r="Q188" s="377"/>
      <c r="R188" s="375"/>
      <c r="S188" s="377"/>
    </row>
    <row r="189" spans="1:19" ht="38.25" x14ac:dyDescent="0.2">
      <c r="A189" s="366" t="s">
        <v>568</v>
      </c>
      <c r="B189" s="366" t="s">
        <v>569</v>
      </c>
      <c r="C189" s="366" t="s">
        <v>9122</v>
      </c>
      <c r="D189" s="378"/>
      <c r="E189" s="350"/>
      <c r="F189" s="379" t="s">
        <v>9126</v>
      </c>
      <c r="G189" s="381" t="s">
        <v>9127</v>
      </c>
      <c r="H189" s="375" t="s">
        <v>8707</v>
      </c>
      <c r="I189" s="381" t="s">
        <v>9125</v>
      </c>
      <c r="J189" s="375" t="s">
        <v>7821</v>
      </c>
      <c r="K189" s="377">
        <v>33</v>
      </c>
      <c r="L189" s="375" t="s">
        <v>7822</v>
      </c>
      <c r="M189" s="377">
        <v>46</v>
      </c>
      <c r="N189" s="375"/>
      <c r="O189" s="377"/>
      <c r="P189" s="375"/>
      <c r="Q189" s="377"/>
      <c r="R189" s="375"/>
      <c r="S189" s="377"/>
    </row>
    <row r="190" spans="1:19" ht="38.25" x14ac:dyDescent="0.2">
      <c r="A190" s="366" t="s">
        <v>568</v>
      </c>
      <c r="B190" s="366" t="s">
        <v>569</v>
      </c>
      <c r="C190" s="366" t="s">
        <v>9122</v>
      </c>
      <c r="D190" s="378"/>
      <c r="E190" s="350"/>
      <c r="F190" s="379" t="s">
        <v>9128</v>
      </c>
      <c r="G190" s="381" t="s">
        <v>9129</v>
      </c>
      <c r="H190" s="375" t="s">
        <v>8707</v>
      </c>
      <c r="I190" s="381" t="s">
        <v>9125</v>
      </c>
      <c r="J190" s="375" t="s">
        <v>7821</v>
      </c>
      <c r="K190" s="377">
        <v>33</v>
      </c>
      <c r="L190" s="375" t="s">
        <v>7822</v>
      </c>
      <c r="M190" s="377">
        <v>46</v>
      </c>
      <c r="N190" s="375"/>
      <c r="O190" s="377"/>
      <c r="P190" s="375"/>
      <c r="Q190" s="377"/>
      <c r="R190" s="375"/>
      <c r="S190" s="377"/>
    </row>
    <row r="191" spans="1:19" ht="38.25" x14ac:dyDescent="0.2">
      <c r="A191" s="366" t="s">
        <v>568</v>
      </c>
      <c r="B191" s="366" t="s">
        <v>569</v>
      </c>
      <c r="C191" s="366" t="s">
        <v>9122</v>
      </c>
      <c r="D191" s="378"/>
      <c r="E191" s="350"/>
      <c r="F191" s="379" t="s">
        <v>9130</v>
      </c>
      <c r="G191" s="381" t="s">
        <v>9131</v>
      </c>
      <c r="H191" s="375" t="s">
        <v>8707</v>
      </c>
      <c r="I191" s="381" t="s">
        <v>9125</v>
      </c>
      <c r="J191" s="375" t="s">
        <v>7825</v>
      </c>
      <c r="K191" s="377">
        <v>60</v>
      </c>
      <c r="L191" s="375" t="s">
        <v>7826</v>
      </c>
      <c r="M191" s="377">
        <v>85</v>
      </c>
      <c r="N191" s="375"/>
      <c r="O191" s="377"/>
      <c r="P191" s="375"/>
      <c r="Q191" s="377"/>
      <c r="R191" s="375"/>
      <c r="S191" s="377"/>
    </row>
    <row r="192" spans="1:19" ht="12.75" x14ac:dyDescent="0.2">
      <c r="A192" s="356" t="s">
        <v>623</v>
      </c>
      <c r="B192" s="356" t="s">
        <v>569</v>
      </c>
      <c r="C192" s="357"/>
      <c r="D192" s="358"/>
      <c r="E192" s="359"/>
      <c r="F192" s="360"/>
      <c r="G192" s="361"/>
      <c r="H192" s="362"/>
      <c r="I192" s="361"/>
      <c r="J192" s="360"/>
      <c r="K192" s="363"/>
      <c r="L192" s="360"/>
      <c r="M192" s="363"/>
      <c r="N192" s="360"/>
      <c r="O192" s="363"/>
      <c r="P192" s="364"/>
      <c r="Q192" s="363"/>
      <c r="R192" s="364"/>
      <c r="S192" s="365"/>
    </row>
    <row r="193" spans="1:19" ht="12.75" x14ac:dyDescent="0.2">
      <c r="A193" s="366" t="s">
        <v>623</v>
      </c>
      <c r="B193" s="366" t="s">
        <v>569</v>
      </c>
      <c r="C193" s="367" t="s">
        <v>9132</v>
      </c>
      <c r="D193" s="368"/>
      <c r="E193" s="369"/>
      <c r="F193" s="370"/>
      <c r="G193" s="372"/>
      <c r="H193" s="371"/>
      <c r="I193" s="372"/>
      <c r="J193" s="371"/>
      <c r="K193" s="373"/>
      <c r="L193" s="371"/>
      <c r="M193" s="373"/>
      <c r="N193" s="371"/>
      <c r="O193" s="373"/>
      <c r="P193" s="371"/>
      <c r="Q193" s="373"/>
      <c r="R193" s="371"/>
      <c r="S193" s="373"/>
    </row>
    <row r="194" spans="1:19" ht="38.25" x14ac:dyDescent="0.2">
      <c r="A194" s="366" t="s">
        <v>623</v>
      </c>
      <c r="B194" s="366" t="s">
        <v>569</v>
      </c>
      <c r="C194" s="366" t="s">
        <v>9132</v>
      </c>
      <c r="D194" s="378"/>
      <c r="E194" s="350"/>
      <c r="F194" s="379" t="s">
        <v>9133</v>
      </c>
      <c r="G194" s="381" t="s">
        <v>9134</v>
      </c>
      <c r="H194" s="375" t="s">
        <v>8707</v>
      </c>
      <c r="I194" s="381"/>
      <c r="J194" s="375" t="s">
        <v>8941</v>
      </c>
      <c r="K194" s="377">
        <v>37</v>
      </c>
      <c r="L194" s="375" t="s">
        <v>8942</v>
      </c>
      <c r="M194" s="377">
        <v>52</v>
      </c>
      <c r="N194" s="375"/>
      <c r="O194" s="377"/>
      <c r="P194" s="375"/>
      <c r="Q194" s="377"/>
      <c r="R194" s="375"/>
      <c r="S194" s="377"/>
    </row>
    <row r="195" spans="1:19" ht="38.25" x14ac:dyDescent="0.2">
      <c r="A195" s="366" t="s">
        <v>623</v>
      </c>
      <c r="B195" s="366" t="s">
        <v>569</v>
      </c>
      <c r="C195" s="366" t="s">
        <v>9132</v>
      </c>
      <c r="D195" s="378"/>
      <c r="E195" s="350"/>
      <c r="F195" s="379" t="s">
        <v>9135</v>
      </c>
      <c r="G195" s="381" t="s">
        <v>9136</v>
      </c>
      <c r="H195" s="375" t="s">
        <v>8707</v>
      </c>
      <c r="I195" s="381"/>
      <c r="J195" s="375" t="s">
        <v>7802</v>
      </c>
      <c r="K195" s="377">
        <v>54</v>
      </c>
      <c r="L195" s="375" t="s">
        <v>7803</v>
      </c>
      <c r="M195" s="377">
        <v>77</v>
      </c>
      <c r="N195" s="375"/>
      <c r="O195" s="377"/>
      <c r="P195" s="375"/>
      <c r="Q195" s="377"/>
      <c r="R195" s="375"/>
      <c r="S195" s="377"/>
    </row>
    <row r="196" spans="1:19" ht="38.25" x14ac:dyDescent="0.2">
      <c r="A196" s="366" t="s">
        <v>623</v>
      </c>
      <c r="B196" s="366" t="s">
        <v>569</v>
      </c>
      <c r="C196" s="366" t="s">
        <v>9132</v>
      </c>
      <c r="D196" s="378"/>
      <c r="E196" s="350"/>
      <c r="F196" s="379" t="s">
        <v>9137</v>
      </c>
      <c r="G196" s="381" t="s">
        <v>9138</v>
      </c>
      <c r="H196" s="375" t="s">
        <v>8707</v>
      </c>
      <c r="I196" s="381"/>
      <c r="J196" s="375" t="s">
        <v>7807</v>
      </c>
      <c r="K196" s="377">
        <v>65</v>
      </c>
      <c r="L196" s="375" t="s">
        <v>7808</v>
      </c>
      <c r="M196" s="377">
        <v>90</v>
      </c>
      <c r="N196" s="375"/>
      <c r="O196" s="377"/>
      <c r="P196" s="375"/>
      <c r="Q196" s="377"/>
      <c r="R196" s="375"/>
      <c r="S196" s="377"/>
    </row>
    <row r="197" spans="1:19" ht="38.25" x14ac:dyDescent="0.2">
      <c r="A197" s="366" t="s">
        <v>623</v>
      </c>
      <c r="B197" s="366" t="s">
        <v>569</v>
      </c>
      <c r="C197" s="366" t="s">
        <v>9132</v>
      </c>
      <c r="D197" s="378"/>
      <c r="E197" s="350"/>
      <c r="F197" s="379" t="s">
        <v>9139</v>
      </c>
      <c r="G197" s="381" t="s">
        <v>9140</v>
      </c>
      <c r="H197" s="375" t="s">
        <v>8707</v>
      </c>
      <c r="I197" s="381"/>
      <c r="J197" s="375" t="s">
        <v>7777</v>
      </c>
      <c r="K197" s="377">
        <v>85</v>
      </c>
      <c r="L197" s="375" t="s">
        <v>7778</v>
      </c>
      <c r="M197" s="377">
        <v>120</v>
      </c>
      <c r="N197" s="375"/>
      <c r="O197" s="377"/>
      <c r="P197" s="375"/>
      <c r="Q197" s="377"/>
      <c r="R197" s="375"/>
      <c r="S197" s="377"/>
    </row>
    <row r="198" spans="1:19" ht="38.25" x14ac:dyDescent="0.2">
      <c r="A198" s="366" t="s">
        <v>623</v>
      </c>
      <c r="B198" s="366" t="s">
        <v>569</v>
      </c>
      <c r="C198" s="366" t="s">
        <v>9132</v>
      </c>
      <c r="D198" s="378"/>
      <c r="E198" s="350"/>
      <c r="F198" s="379" t="s">
        <v>9141</v>
      </c>
      <c r="G198" s="381" t="s">
        <v>9142</v>
      </c>
      <c r="H198" s="375" t="s">
        <v>8707</v>
      </c>
      <c r="I198" s="381"/>
      <c r="J198" s="375" t="s">
        <v>7812</v>
      </c>
      <c r="K198" s="377">
        <v>100</v>
      </c>
      <c r="L198" s="375" t="s">
        <v>7813</v>
      </c>
      <c r="M198" s="377">
        <v>140</v>
      </c>
      <c r="N198" s="375"/>
      <c r="O198" s="377"/>
      <c r="P198" s="375"/>
      <c r="Q198" s="377"/>
      <c r="R198" s="375"/>
      <c r="S198" s="377"/>
    </row>
    <row r="199" spans="1:19" ht="38.25" x14ac:dyDescent="0.2">
      <c r="A199" s="366" t="s">
        <v>623</v>
      </c>
      <c r="B199" s="366" t="s">
        <v>569</v>
      </c>
      <c r="C199" s="366" t="s">
        <v>9132</v>
      </c>
      <c r="D199" s="378"/>
      <c r="E199" s="350"/>
      <c r="F199" s="379" t="s">
        <v>9143</v>
      </c>
      <c r="G199" s="381" t="s">
        <v>9144</v>
      </c>
      <c r="H199" s="375" t="s">
        <v>8707</v>
      </c>
      <c r="I199" s="381"/>
      <c r="J199" s="375" t="s">
        <v>7928</v>
      </c>
      <c r="K199" s="377">
        <v>125</v>
      </c>
      <c r="L199" s="375" t="s">
        <v>7929</v>
      </c>
      <c r="M199" s="377">
        <v>175</v>
      </c>
      <c r="N199" s="375"/>
      <c r="O199" s="377"/>
      <c r="P199" s="375"/>
      <c r="Q199" s="377"/>
      <c r="R199" s="375"/>
      <c r="S199" s="377"/>
    </row>
    <row r="200" spans="1:19" ht="38.25" x14ac:dyDescent="0.2">
      <c r="A200" s="366" t="s">
        <v>623</v>
      </c>
      <c r="B200" s="366" t="s">
        <v>569</v>
      </c>
      <c r="C200" s="366" t="s">
        <v>9132</v>
      </c>
      <c r="D200" s="378"/>
      <c r="E200" s="350"/>
      <c r="F200" s="379" t="s">
        <v>9145</v>
      </c>
      <c r="G200" s="381" t="s">
        <v>9146</v>
      </c>
      <c r="H200" s="375" t="s">
        <v>8707</v>
      </c>
      <c r="I200" s="381"/>
      <c r="J200" s="375" t="s">
        <v>7933</v>
      </c>
      <c r="K200" s="377">
        <v>220</v>
      </c>
      <c r="L200" s="375" t="s">
        <v>7934</v>
      </c>
      <c r="M200" s="377">
        <v>310</v>
      </c>
      <c r="N200" s="375"/>
      <c r="O200" s="377"/>
      <c r="P200" s="375"/>
      <c r="Q200" s="377"/>
      <c r="R200" s="375"/>
      <c r="S200" s="377"/>
    </row>
    <row r="201" spans="1:19" ht="38.25" x14ac:dyDescent="0.2">
      <c r="A201" s="366" t="s">
        <v>623</v>
      </c>
      <c r="B201" s="366" t="s">
        <v>569</v>
      </c>
      <c r="C201" s="366" t="s">
        <v>9132</v>
      </c>
      <c r="D201" s="378"/>
      <c r="E201" s="350"/>
      <c r="F201" s="379" t="s">
        <v>9147</v>
      </c>
      <c r="G201" s="381" t="s">
        <v>9148</v>
      </c>
      <c r="H201" s="375" t="s">
        <v>8707</v>
      </c>
      <c r="I201" s="381"/>
      <c r="J201" s="375" t="s">
        <v>7792</v>
      </c>
      <c r="K201" s="377">
        <v>240</v>
      </c>
      <c r="L201" s="375" t="s">
        <v>7793</v>
      </c>
      <c r="M201" s="377">
        <v>340</v>
      </c>
      <c r="N201" s="375"/>
      <c r="O201" s="377"/>
      <c r="P201" s="375"/>
      <c r="Q201" s="377"/>
      <c r="R201" s="375"/>
      <c r="S201" s="377"/>
    </row>
    <row r="202" spans="1:19" ht="38.25" x14ac:dyDescent="0.2">
      <c r="A202" s="366" t="s">
        <v>623</v>
      </c>
      <c r="B202" s="366" t="s">
        <v>569</v>
      </c>
      <c r="C202" s="366" t="s">
        <v>9132</v>
      </c>
      <c r="D202" s="378"/>
      <c r="E202" s="350"/>
      <c r="F202" s="379" t="s">
        <v>9149</v>
      </c>
      <c r="G202" s="381" t="s">
        <v>9150</v>
      </c>
      <c r="H202" s="375" t="s">
        <v>8707</v>
      </c>
      <c r="I202" s="381"/>
      <c r="J202" s="375" t="s">
        <v>8951</v>
      </c>
      <c r="K202" s="377">
        <v>410</v>
      </c>
      <c r="L202" s="375" t="s">
        <v>8952</v>
      </c>
      <c r="M202" s="377">
        <v>580</v>
      </c>
      <c r="N202" s="375"/>
      <c r="O202" s="377"/>
      <c r="P202" s="375"/>
      <c r="Q202" s="377"/>
      <c r="R202" s="375"/>
      <c r="S202" s="377"/>
    </row>
    <row r="203" spans="1:19" ht="102" x14ac:dyDescent="0.2">
      <c r="A203" s="366" t="s">
        <v>623</v>
      </c>
      <c r="B203" s="366" t="s">
        <v>569</v>
      </c>
      <c r="C203" s="366" t="s">
        <v>9132</v>
      </c>
      <c r="D203" s="378"/>
      <c r="E203" s="350"/>
      <c r="F203" s="379" t="s">
        <v>9151</v>
      </c>
      <c r="G203" s="381" t="s">
        <v>9152</v>
      </c>
      <c r="H203" s="375" t="s">
        <v>8707</v>
      </c>
      <c r="I203" s="381" t="s">
        <v>9153</v>
      </c>
      <c r="J203" s="375" t="s">
        <v>7817</v>
      </c>
      <c r="K203" s="377">
        <v>11</v>
      </c>
      <c r="L203" s="375" t="s">
        <v>7818</v>
      </c>
      <c r="M203" s="377">
        <v>16</v>
      </c>
      <c r="N203" s="375"/>
      <c r="O203" s="377"/>
      <c r="P203" s="375"/>
      <c r="Q203" s="377"/>
      <c r="R203" s="375"/>
      <c r="S203" s="377"/>
    </row>
    <row r="204" spans="1:19" ht="12.75" x14ac:dyDescent="0.2">
      <c r="A204" s="366" t="s">
        <v>623</v>
      </c>
      <c r="B204" s="366" t="s">
        <v>569</v>
      </c>
      <c r="C204" s="367" t="s">
        <v>9154</v>
      </c>
      <c r="D204" s="368"/>
      <c r="E204" s="369"/>
      <c r="F204" s="370"/>
      <c r="G204" s="372"/>
      <c r="H204" s="371"/>
      <c r="I204" s="372"/>
      <c r="J204" s="371"/>
      <c r="K204" s="373"/>
      <c r="L204" s="371"/>
      <c r="M204" s="373"/>
      <c r="N204" s="371"/>
      <c r="O204" s="373"/>
      <c r="P204" s="371"/>
      <c r="Q204" s="373"/>
      <c r="R204" s="371"/>
      <c r="S204" s="373"/>
    </row>
    <row r="205" spans="1:19" ht="25.5" x14ac:dyDescent="0.2">
      <c r="A205" s="366" t="s">
        <v>623</v>
      </c>
      <c r="B205" s="366" t="s">
        <v>569</v>
      </c>
      <c r="C205" s="366" t="s">
        <v>9154</v>
      </c>
      <c r="D205" s="378"/>
      <c r="E205" s="350"/>
      <c r="F205" s="379" t="s">
        <v>9155</v>
      </c>
      <c r="G205" s="381" t="s">
        <v>9156</v>
      </c>
      <c r="H205" s="375" t="s">
        <v>8707</v>
      </c>
      <c r="I205" s="381"/>
      <c r="J205" s="375" t="s">
        <v>9117</v>
      </c>
      <c r="K205" s="377">
        <v>18</v>
      </c>
      <c r="L205" s="375" t="s">
        <v>9118</v>
      </c>
      <c r="M205" s="377">
        <v>25</v>
      </c>
      <c r="N205" s="375"/>
      <c r="O205" s="377"/>
      <c r="P205" s="375"/>
      <c r="Q205" s="377"/>
      <c r="R205" s="375"/>
      <c r="S205" s="377"/>
    </row>
    <row r="206" spans="1:19" ht="25.5" x14ac:dyDescent="0.2">
      <c r="A206" s="366" t="s">
        <v>623</v>
      </c>
      <c r="B206" s="366" t="s">
        <v>569</v>
      </c>
      <c r="C206" s="366" t="s">
        <v>9154</v>
      </c>
      <c r="D206" s="378"/>
      <c r="E206" s="350"/>
      <c r="F206" s="379" t="s">
        <v>9157</v>
      </c>
      <c r="G206" s="381" t="s">
        <v>9158</v>
      </c>
      <c r="H206" s="375" t="s">
        <v>8707</v>
      </c>
      <c r="I206" s="381"/>
      <c r="J206" s="375" t="s">
        <v>7906</v>
      </c>
      <c r="K206" s="377">
        <v>48</v>
      </c>
      <c r="L206" s="375" t="s">
        <v>7907</v>
      </c>
      <c r="M206" s="377">
        <v>68</v>
      </c>
      <c r="N206" s="375"/>
      <c r="O206" s="377"/>
      <c r="P206" s="375"/>
      <c r="Q206" s="377"/>
      <c r="R206" s="375"/>
      <c r="S206" s="377"/>
    </row>
    <row r="207" spans="1:19" ht="25.5" x14ac:dyDescent="0.2">
      <c r="A207" s="366" t="s">
        <v>623</v>
      </c>
      <c r="B207" s="366" t="s">
        <v>569</v>
      </c>
      <c r="C207" s="366" t="s">
        <v>9154</v>
      </c>
      <c r="D207" s="378"/>
      <c r="E207" s="350"/>
      <c r="F207" s="379" t="s">
        <v>9159</v>
      </c>
      <c r="G207" s="381" t="s">
        <v>9160</v>
      </c>
      <c r="H207" s="375" t="s">
        <v>8707</v>
      </c>
      <c r="I207" s="381"/>
      <c r="J207" s="375" t="s">
        <v>7825</v>
      </c>
      <c r="K207" s="377">
        <v>60</v>
      </c>
      <c r="L207" s="375" t="s">
        <v>7826</v>
      </c>
      <c r="M207" s="377">
        <v>85</v>
      </c>
      <c r="N207" s="375"/>
      <c r="O207" s="377"/>
      <c r="P207" s="375"/>
      <c r="Q207" s="377"/>
      <c r="R207" s="375"/>
      <c r="S207" s="377"/>
    </row>
    <row r="208" spans="1:19" ht="25.5" x14ac:dyDescent="0.2">
      <c r="A208" s="366" t="s">
        <v>623</v>
      </c>
      <c r="B208" s="366" t="s">
        <v>569</v>
      </c>
      <c r="C208" s="366" t="s">
        <v>9154</v>
      </c>
      <c r="D208" s="378"/>
      <c r="E208" s="350"/>
      <c r="F208" s="379" t="s">
        <v>9161</v>
      </c>
      <c r="G208" s="381" t="s">
        <v>9162</v>
      </c>
      <c r="H208" s="375" t="s">
        <v>8707</v>
      </c>
      <c r="I208" s="381"/>
      <c r="J208" s="375" t="s">
        <v>7902</v>
      </c>
      <c r="K208" s="377">
        <v>120</v>
      </c>
      <c r="L208" s="375" t="s">
        <v>7903</v>
      </c>
      <c r="M208" s="377">
        <v>170</v>
      </c>
      <c r="N208" s="375"/>
      <c r="O208" s="377"/>
      <c r="P208" s="375"/>
      <c r="Q208" s="377"/>
      <c r="R208" s="375"/>
      <c r="S208" s="377"/>
    </row>
    <row r="209" spans="1:19" ht="25.5" x14ac:dyDescent="0.2">
      <c r="A209" s="366" t="s">
        <v>623</v>
      </c>
      <c r="B209" s="366" t="s">
        <v>569</v>
      </c>
      <c r="C209" s="366" t="s">
        <v>9154</v>
      </c>
      <c r="D209" s="378"/>
      <c r="E209" s="350"/>
      <c r="F209" s="379" t="s">
        <v>9163</v>
      </c>
      <c r="G209" s="381" t="s">
        <v>9164</v>
      </c>
      <c r="H209" s="375" t="s">
        <v>8707</v>
      </c>
      <c r="I209" s="381"/>
      <c r="J209" s="375" t="s">
        <v>7902</v>
      </c>
      <c r="K209" s="377">
        <v>120</v>
      </c>
      <c r="L209" s="375" t="s">
        <v>7903</v>
      </c>
      <c r="M209" s="377">
        <v>170</v>
      </c>
      <c r="N209" s="375"/>
      <c r="O209" s="377"/>
      <c r="P209" s="375"/>
      <c r="Q209" s="377"/>
      <c r="R209" s="375"/>
      <c r="S209" s="377"/>
    </row>
    <row r="210" spans="1:19" ht="25.5" x14ac:dyDescent="0.2">
      <c r="A210" s="366" t="s">
        <v>623</v>
      </c>
      <c r="B210" s="366" t="s">
        <v>569</v>
      </c>
      <c r="C210" s="366" t="s">
        <v>9154</v>
      </c>
      <c r="D210" s="378"/>
      <c r="E210" s="350"/>
      <c r="F210" s="379" t="s">
        <v>9165</v>
      </c>
      <c r="G210" s="381" t="s">
        <v>9166</v>
      </c>
      <c r="H210" s="375" t="s">
        <v>8707</v>
      </c>
      <c r="I210" s="381"/>
      <c r="J210" s="375" t="s">
        <v>7910</v>
      </c>
      <c r="K210" s="377">
        <v>192</v>
      </c>
      <c r="L210" s="375" t="s">
        <v>7911</v>
      </c>
      <c r="M210" s="377">
        <v>272</v>
      </c>
      <c r="N210" s="375"/>
      <c r="O210" s="377"/>
      <c r="P210" s="375"/>
      <c r="Q210" s="377"/>
      <c r="R210" s="375"/>
      <c r="S210" s="377"/>
    </row>
    <row r="211" spans="1:19" ht="12.75" x14ac:dyDescent="0.2">
      <c r="A211" s="366" t="s">
        <v>623</v>
      </c>
      <c r="B211" s="366" t="s">
        <v>9113</v>
      </c>
      <c r="C211" s="367" t="s">
        <v>717</v>
      </c>
      <c r="D211" s="368"/>
      <c r="E211" s="369"/>
      <c r="F211" s="370"/>
      <c r="G211" s="372"/>
      <c r="H211" s="371"/>
      <c r="I211" s="372"/>
      <c r="J211" s="371"/>
      <c r="K211" s="373"/>
      <c r="L211" s="371"/>
      <c r="M211" s="373"/>
      <c r="N211" s="371"/>
      <c r="O211" s="373"/>
      <c r="P211" s="371"/>
      <c r="Q211" s="373"/>
      <c r="R211" s="371"/>
      <c r="S211" s="373"/>
    </row>
    <row r="212" spans="1:19" ht="25.5" x14ac:dyDescent="0.2">
      <c r="A212" s="366" t="s">
        <v>623</v>
      </c>
      <c r="B212" s="366" t="s">
        <v>9113</v>
      </c>
      <c r="C212" s="366" t="s">
        <v>717</v>
      </c>
      <c r="D212" s="378"/>
      <c r="E212" s="350"/>
      <c r="F212" s="379" t="s">
        <v>9167</v>
      </c>
      <c r="G212" s="381" t="s">
        <v>9168</v>
      </c>
      <c r="H212" s="375" t="s">
        <v>8707</v>
      </c>
      <c r="I212" s="381" t="s">
        <v>9047</v>
      </c>
      <c r="J212" s="375" t="s">
        <v>9048</v>
      </c>
      <c r="K212" s="377">
        <v>12</v>
      </c>
      <c r="L212" s="375" t="s">
        <v>9049</v>
      </c>
      <c r="M212" s="377">
        <v>17</v>
      </c>
      <c r="N212" s="375"/>
      <c r="O212" s="377"/>
      <c r="P212" s="375"/>
      <c r="Q212" s="377"/>
      <c r="R212" s="375"/>
      <c r="S212" s="377"/>
    </row>
    <row r="213" spans="1:19" ht="12.75" x14ac:dyDescent="0.2">
      <c r="A213" s="366" t="s">
        <v>623</v>
      </c>
      <c r="B213" s="366" t="s">
        <v>9113</v>
      </c>
      <c r="C213" s="366" t="s">
        <v>717</v>
      </c>
      <c r="D213" s="378"/>
      <c r="E213" s="350"/>
      <c r="F213" s="379" t="s">
        <v>9169</v>
      </c>
      <c r="G213" s="381" t="s">
        <v>9170</v>
      </c>
      <c r="H213" s="375" t="s">
        <v>8707</v>
      </c>
      <c r="I213" s="381" t="s">
        <v>9171</v>
      </c>
      <c r="J213" s="375" t="s">
        <v>9172</v>
      </c>
      <c r="K213" s="377">
        <v>6</v>
      </c>
      <c r="L213" s="375" t="s">
        <v>9173</v>
      </c>
      <c r="M213" s="377">
        <v>9</v>
      </c>
      <c r="N213" s="375"/>
      <c r="O213" s="377"/>
      <c r="P213" s="375"/>
      <c r="Q213" s="377"/>
      <c r="R213" s="375"/>
      <c r="S213" s="377"/>
    </row>
    <row r="214" spans="1:19" ht="51" x14ac:dyDescent="0.2">
      <c r="A214" s="366" t="s">
        <v>623</v>
      </c>
      <c r="B214" s="366" t="s">
        <v>569</v>
      </c>
      <c r="C214" s="366" t="s">
        <v>717</v>
      </c>
      <c r="D214" s="378"/>
      <c r="E214" s="350"/>
      <c r="F214" s="379" t="s">
        <v>9174</v>
      </c>
      <c r="G214" s="381" t="s">
        <v>9175</v>
      </c>
      <c r="H214" s="375" t="s">
        <v>8707</v>
      </c>
      <c r="I214" s="381" t="s">
        <v>9176</v>
      </c>
      <c r="J214" s="375" t="s">
        <v>7848</v>
      </c>
      <c r="K214" s="377">
        <v>0.4</v>
      </c>
      <c r="L214" s="375" t="s">
        <v>7849</v>
      </c>
      <c r="M214" s="377">
        <v>0.5</v>
      </c>
      <c r="N214" s="375"/>
      <c r="O214" s="377"/>
      <c r="P214" s="375"/>
      <c r="Q214" s="377"/>
      <c r="R214" s="375"/>
      <c r="S214" s="377"/>
    </row>
    <row r="215" spans="1:19" ht="12.75" x14ac:dyDescent="0.2">
      <c r="A215" s="366" t="s">
        <v>623</v>
      </c>
      <c r="B215" s="366" t="s">
        <v>569</v>
      </c>
      <c r="C215" s="367" t="s">
        <v>625</v>
      </c>
      <c r="D215" s="368"/>
      <c r="E215" s="369"/>
      <c r="F215" s="370"/>
      <c r="G215" s="372"/>
      <c r="H215" s="371"/>
      <c r="I215" s="372"/>
      <c r="J215" s="371"/>
      <c r="K215" s="373"/>
      <c r="L215" s="371"/>
      <c r="M215" s="373"/>
      <c r="N215" s="371"/>
      <c r="O215" s="373"/>
      <c r="P215" s="371"/>
      <c r="Q215" s="373"/>
      <c r="R215" s="371"/>
      <c r="S215" s="373"/>
    </row>
    <row r="216" spans="1:19" ht="38.25" x14ac:dyDescent="0.2">
      <c r="A216" s="366" t="s">
        <v>623</v>
      </c>
      <c r="B216" s="366" t="s">
        <v>569</v>
      </c>
      <c r="C216" s="366" t="s">
        <v>625</v>
      </c>
      <c r="D216" s="378"/>
      <c r="E216" s="350"/>
      <c r="F216" s="379" t="s">
        <v>9177</v>
      </c>
      <c r="G216" s="381" t="s">
        <v>9053</v>
      </c>
      <c r="H216" s="375" t="s">
        <v>8707</v>
      </c>
      <c r="I216" s="381" t="s">
        <v>9178</v>
      </c>
      <c r="J216" s="375" t="s">
        <v>7772</v>
      </c>
      <c r="K216" s="377">
        <v>45</v>
      </c>
      <c r="L216" s="375" t="s">
        <v>7773</v>
      </c>
      <c r="M216" s="377">
        <v>64</v>
      </c>
      <c r="N216" s="375" t="s">
        <v>7774</v>
      </c>
      <c r="O216" s="377">
        <v>19</v>
      </c>
      <c r="P216" s="375" t="s">
        <v>7775</v>
      </c>
      <c r="Q216" s="377">
        <v>95</v>
      </c>
      <c r="R216" s="375" t="s">
        <v>7776</v>
      </c>
      <c r="S216" s="377">
        <v>57</v>
      </c>
    </row>
    <row r="217" spans="1:19" ht="51" x14ac:dyDescent="0.2">
      <c r="A217" s="366" t="s">
        <v>623</v>
      </c>
      <c r="B217" s="366" t="s">
        <v>569</v>
      </c>
      <c r="C217" s="366" t="s">
        <v>625</v>
      </c>
      <c r="D217" s="378"/>
      <c r="E217" s="350"/>
      <c r="F217" s="379" t="s">
        <v>9179</v>
      </c>
      <c r="G217" s="381" t="s">
        <v>9180</v>
      </c>
      <c r="H217" s="375" t="s">
        <v>8707</v>
      </c>
      <c r="I217" s="381" t="s">
        <v>9075</v>
      </c>
      <c r="J217" s="375" t="s">
        <v>7807</v>
      </c>
      <c r="K217" s="377">
        <v>65</v>
      </c>
      <c r="L217" s="375" t="s">
        <v>7808</v>
      </c>
      <c r="M217" s="377">
        <v>90</v>
      </c>
      <c r="N217" s="375" t="s">
        <v>7809</v>
      </c>
      <c r="O217" s="377">
        <v>27</v>
      </c>
      <c r="P217" s="375" t="s">
        <v>7810</v>
      </c>
      <c r="Q217" s="377">
        <v>135</v>
      </c>
      <c r="R217" s="375" t="s">
        <v>7811</v>
      </c>
      <c r="S217" s="377">
        <v>80</v>
      </c>
    </row>
    <row r="218" spans="1:19" ht="51" x14ac:dyDescent="0.2">
      <c r="A218" s="366" t="s">
        <v>623</v>
      </c>
      <c r="B218" s="366" t="s">
        <v>569</v>
      </c>
      <c r="C218" s="366" t="s">
        <v>625</v>
      </c>
      <c r="D218" s="378"/>
      <c r="E218" s="350"/>
      <c r="F218" s="379" t="s">
        <v>9181</v>
      </c>
      <c r="G218" s="381" t="s">
        <v>9182</v>
      </c>
      <c r="H218" s="375" t="s">
        <v>8707</v>
      </c>
      <c r="I218" s="381" t="s">
        <v>9075</v>
      </c>
      <c r="J218" s="375" t="s">
        <v>7807</v>
      </c>
      <c r="K218" s="377">
        <v>65</v>
      </c>
      <c r="L218" s="375" t="s">
        <v>7808</v>
      </c>
      <c r="M218" s="377">
        <v>90</v>
      </c>
      <c r="N218" s="375" t="s">
        <v>7809</v>
      </c>
      <c r="O218" s="377">
        <v>27</v>
      </c>
      <c r="P218" s="375" t="s">
        <v>7810</v>
      </c>
      <c r="Q218" s="377">
        <v>135</v>
      </c>
      <c r="R218" s="375" t="s">
        <v>7811</v>
      </c>
      <c r="S218" s="377">
        <v>80</v>
      </c>
    </row>
    <row r="219" spans="1:19" ht="63.75" x14ac:dyDescent="0.2">
      <c r="A219" s="366" t="s">
        <v>623</v>
      </c>
      <c r="B219" s="366" t="s">
        <v>569</v>
      </c>
      <c r="C219" s="366" t="s">
        <v>625</v>
      </c>
      <c r="D219" s="378"/>
      <c r="E219" s="350"/>
      <c r="F219" s="379" t="s">
        <v>9183</v>
      </c>
      <c r="G219" s="381" t="s">
        <v>9184</v>
      </c>
      <c r="H219" s="375" t="s">
        <v>8707</v>
      </c>
      <c r="I219" s="381" t="s">
        <v>9185</v>
      </c>
      <c r="J219" s="375" t="s">
        <v>7812</v>
      </c>
      <c r="K219" s="377">
        <v>100</v>
      </c>
      <c r="L219" s="375" t="s">
        <v>7813</v>
      </c>
      <c r="M219" s="377">
        <v>140</v>
      </c>
      <c r="N219" s="375" t="s">
        <v>7814</v>
      </c>
      <c r="O219" s="377">
        <v>40</v>
      </c>
      <c r="P219" s="375" t="s">
        <v>7815</v>
      </c>
      <c r="Q219" s="377">
        <v>208</v>
      </c>
      <c r="R219" s="375" t="s">
        <v>7816</v>
      </c>
      <c r="S219" s="377">
        <v>125</v>
      </c>
    </row>
    <row r="220" spans="1:19" ht="12.75" x14ac:dyDescent="0.2">
      <c r="A220" s="366" t="s">
        <v>623</v>
      </c>
      <c r="B220" s="366" t="s">
        <v>569</v>
      </c>
      <c r="C220" s="367" t="s">
        <v>9186</v>
      </c>
      <c r="D220" s="368"/>
      <c r="E220" s="369"/>
      <c r="F220" s="370"/>
      <c r="G220" s="372"/>
      <c r="H220" s="371"/>
      <c r="I220" s="372"/>
      <c r="J220" s="371"/>
      <c r="K220" s="373"/>
      <c r="L220" s="371"/>
      <c r="M220" s="373"/>
      <c r="N220" s="371"/>
      <c r="O220" s="373"/>
      <c r="P220" s="371"/>
      <c r="Q220" s="373"/>
      <c r="R220" s="371"/>
      <c r="S220" s="373"/>
    </row>
    <row r="221" spans="1:19" ht="51" x14ac:dyDescent="0.2">
      <c r="A221" s="366" t="s">
        <v>623</v>
      </c>
      <c r="B221" s="366" t="s">
        <v>569</v>
      </c>
      <c r="C221" s="366" t="s">
        <v>9186</v>
      </c>
      <c r="D221" s="378"/>
      <c r="E221" s="350"/>
      <c r="F221" s="379" t="s">
        <v>9187</v>
      </c>
      <c r="G221" s="381" t="s">
        <v>9188</v>
      </c>
      <c r="H221" s="375" t="s">
        <v>8707</v>
      </c>
      <c r="I221" s="381" t="s">
        <v>9189</v>
      </c>
      <c r="J221" s="375" t="s">
        <v>7787</v>
      </c>
      <c r="K221" s="377">
        <v>180</v>
      </c>
      <c r="L221" s="375" t="s">
        <v>7788</v>
      </c>
      <c r="M221" s="377">
        <v>255</v>
      </c>
      <c r="N221" s="375" t="s">
        <v>7789</v>
      </c>
      <c r="O221" s="377">
        <v>75</v>
      </c>
      <c r="P221" s="375" t="s">
        <v>7790</v>
      </c>
      <c r="Q221" s="377">
        <v>375</v>
      </c>
      <c r="R221" s="375" t="s">
        <v>7791</v>
      </c>
      <c r="S221" s="377">
        <v>225</v>
      </c>
    </row>
    <row r="222" spans="1:19" ht="63.75" x14ac:dyDescent="0.2">
      <c r="A222" s="366" t="s">
        <v>623</v>
      </c>
      <c r="B222" s="366" t="s">
        <v>569</v>
      </c>
      <c r="C222" s="366" t="s">
        <v>9186</v>
      </c>
      <c r="D222" s="378"/>
      <c r="E222" s="350"/>
      <c r="F222" s="379" t="s">
        <v>9190</v>
      </c>
      <c r="G222" s="381" t="s">
        <v>9065</v>
      </c>
      <c r="H222" s="375" t="s">
        <v>8707</v>
      </c>
      <c r="I222" s="381" t="s">
        <v>9178</v>
      </c>
      <c r="J222" s="375" t="s">
        <v>7812</v>
      </c>
      <c r="K222" s="377">
        <v>100</v>
      </c>
      <c r="L222" s="375" t="s">
        <v>7813</v>
      </c>
      <c r="M222" s="377">
        <v>140</v>
      </c>
      <c r="N222" s="375" t="s">
        <v>7814</v>
      </c>
      <c r="O222" s="377">
        <v>40</v>
      </c>
      <c r="P222" s="375" t="s">
        <v>7815</v>
      </c>
      <c r="Q222" s="377">
        <v>208</v>
      </c>
      <c r="R222" s="375" t="s">
        <v>7816</v>
      </c>
      <c r="S222" s="377">
        <v>125</v>
      </c>
    </row>
    <row r="223" spans="1:19" ht="63.75" x14ac:dyDescent="0.2">
      <c r="A223" s="366" t="s">
        <v>623</v>
      </c>
      <c r="B223" s="366" t="s">
        <v>569</v>
      </c>
      <c r="C223" s="366" t="s">
        <v>9186</v>
      </c>
      <c r="D223" s="378"/>
      <c r="E223" s="350"/>
      <c r="F223" s="379" t="s">
        <v>9191</v>
      </c>
      <c r="G223" s="381" t="s">
        <v>9192</v>
      </c>
      <c r="H223" s="375" t="s">
        <v>8707</v>
      </c>
      <c r="I223" s="381" t="s">
        <v>9178</v>
      </c>
      <c r="J223" s="375" t="s">
        <v>7812</v>
      </c>
      <c r="K223" s="377">
        <v>100</v>
      </c>
      <c r="L223" s="375" t="s">
        <v>7813</v>
      </c>
      <c r="M223" s="377">
        <v>140</v>
      </c>
      <c r="N223" s="375" t="s">
        <v>7814</v>
      </c>
      <c r="O223" s="377">
        <v>40</v>
      </c>
      <c r="P223" s="375" t="s">
        <v>7815</v>
      </c>
      <c r="Q223" s="377">
        <v>208</v>
      </c>
      <c r="R223" s="375" t="s">
        <v>7816</v>
      </c>
      <c r="S223" s="377">
        <v>125</v>
      </c>
    </row>
    <row r="224" spans="1:19" ht="51" x14ac:dyDescent="0.2">
      <c r="A224" s="366" t="s">
        <v>623</v>
      </c>
      <c r="B224" s="366" t="s">
        <v>569</v>
      </c>
      <c r="C224" s="366" t="s">
        <v>9186</v>
      </c>
      <c r="D224" s="378"/>
      <c r="E224" s="350"/>
      <c r="F224" s="379" t="s">
        <v>9193</v>
      </c>
      <c r="G224" s="381" t="s">
        <v>9072</v>
      </c>
      <c r="H224" s="375" t="s">
        <v>8707</v>
      </c>
      <c r="I224" s="381" t="s">
        <v>9178</v>
      </c>
      <c r="J224" s="375" t="s">
        <v>7928</v>
      </c>
      <c r="K224" s="377">
        <v>125</v>
      </c>
      <c r="L224" s="375" t="s">
        <v>7929</v>
      </c>
      <c r="M224" s="377">
        <v>175</v>
      </c>
      <c r="N224" s="375" t="s">
        <v>7930</v>
      </c>
      <c r="O224" s="377">
        <v>50</v>
      </c>
      <c r="P224" s="375" t="s">
        <v>7931</v>
      </c>
      <c r="Q224" s="377">
        <v>260</v>
      </c>
      <c r="R224" s="375" t="s">
        <v>7932</v>
      </c>
      <c r="S224" s="377">
        <v>156</v>
      </c>
    </row>
    <row r="225" spans="1:19" ht="51" x14ac:dyDescent="0.2">
      <c r="A225" s="366" t="s">
        <v>623</v>
      </c>
      <c r="B225" s="366" t="s">
        <v>569</v>
      </c>
      <c r="C225" s="366" t="s">
        <v>9186</v>
      </c>
      <c r="D225" s="378"/>
      <c r="E225" s="350"/>
      <c r="F225" s="379" t="s">
        <v>9194</v>
      </c>
      <c r="G225" s="381" t="s">
        <v>9070</v>
      </c>
      <c r="H225" s="375" t="s">
        <v>8707</v>
      </c>
      <c r="I225" s="381" t="s">
        <v>9178</v>
      </c>
      <c r="J225" s="375" t="s">
        <v>7777</v>
      </c>
      <c r="K225" s="377">
        <v>85</v>
      </c>
      <c r="L225" s="375" t="s">
        <v>7778</v>
      </c>
      <c r="M225" s="377">
        <v>120</v>
      </c>
      <c r="N225" s="375" t="s">
        <v>7779</v>
      </c>
      <c r="O225" s="377">
        <v>35</v>
      </c>
      <c r="P225" s="375" t="s">
        <v>7780</v>
      </c>
      <c r="Q225" s="377">
        <v>175</v>
      </c>
      <c r="R225" s="375" t="s">
        <v>7781</v>
      </c>
      <c r="S225" s="377">
        <v>105</v>
      </c>
    </row>
    <row r="226" spans="1:19" ht="51" x14ac:dyDescent="0.2">
      <c r="A226" s="366" t="s">
        <v>623</v>
      </c>
      <c r="B226" s="366" t="s">
        <v>569</v>
      </c>
      <c r="C226" s="366" t="s">
        <v>9186</v>
      </c>
      <c r="D226" s="378"/>
      <c r="E226" s="350"/>
      <c r="F226" s="379" t="s">
        <v>9195</v>
      </c>
      <c r="G226" s="381" t="s">
        <v>9074</v>
      </c>
      <c r="H226" s="375" t="s">
        <v>8707</v>
      </c>
      <c r="I226" s="381" t="s">
        <v>9075</v>
      </c>
      <c r="J226" s="375" t="s">
        <v>7928</v>
      </c>
      <c r="K226" s="377">
        <v>125</v>
      </c>
      <c r="L226" s="375" t="s">
        <v>7929</v>
      </c>
      <c r="M226" s="377">
        <v>175</v>
      </c>
      <c r="N226" s="375" t="s">
        <v>7930</v>
      </c>
      <c r="O226" s="377">
        <v>50</v>
      </c>
      <c r="P226" s="375" t="s">
        <v>7931</v>
      </c>
      <c r="Q226" s="377">
        <v>260</v>
      </c>
      <c r="R226" s="375" t="s">
        <v>7932</v>
      </c>
      <c r="S226" s="377">
        <v>156</v>
      </c>
    </row>
    <row r="227" spans="1:19" ht="12.75" x14ac:dyDescent="0.2">
      <c r="A227" s="366" t="s">
        <v>623</v>
      </c>
      <c r="B227" s="366" t="s">
        <v>569</v>
      </c>
      <c r="C227" s="367" t="s">
        <v>636</v>
      </c>
      <c r="D227" s="368"/>
      <c r="E227" s="369"/>
      <c r="F227" s="370"/>
      <c r="G227" s="372"/>
      <c r="H227" s="371"/>
      <c r="I227" s="372"/>
      <c r="J227" s="371"/>
      <c r="K227" s="373"/>
      <c r="L227" s="371"/>
      <c r="M227" s="373"/>
      <c r="N227" s="371"/>
      <c r="O227" s="373"/>
      <c r="P227" s="371"/>
      <c r="Q227" s="373"/>
      <c r="R227" s="371"/>
      <c r="S227" s="373"/>
    </row>
    <row r="228" spans="1:19" ht="63.75" x14ac:dyDescent="0.2">
      <c r="A228" s="366" t="s">
        <v>623</v>
      </c>
      <c r="B228" s="366" t="s">
        <v>569</v>
      </c>
      <c r="C228" s="366" t="s">
        <v>636</v>
      </c>
      <c r="D228" s="378"/>
      <c r="E228" s="350"/>
      <c r="F228" s="379" t="s">
        <v>9196</v>
      </c>
      <c r="G228" s="381" t="s">
        <v>9197</v>
      </c>
      <c r="H228" s="375" t="s">
        <v>8707</v>
      </c>
      <c r="I228" s="381" t="s">
        <v>9178</v>
      </c>
      <c r="J228" s="375" t="s">
        <v>7812</v>
      </c>
      <c r="K228" s="377">
        <v>100</v>
      </c>
      <c r="L228" s="375" t="s">
        <v>7813</v>
      </c>
      <c r="M228" s="377">
        <v>140</v>
      </c>
      <c r="N228" s="375" t="s">
        <v>7814</v>
      </c>
      <c r="O228" s="377">
        <v>40</v>
      </c>
      <c r="P228" s="375" t="s">
        <v>7815</v>
      </c>
      <c r="Q228" s="377">
        <v>208</v>
      </c>
      <c r="R228" s="375" t="s">
        <v>7816</v>
      </c>
      <c r="S228" s="377">
        <v>125</v>
      </c>
    </row>
    <row r="229" spans="1:19" ht="76.5" x14ac:dyDescent="0.2">
      <c r="A229" s="366" t="s">
        <v>623</v>
      </c>
      <c r="B229" s="366" t="s">
        <v>569</v>
      </c>
      <c r="C229" s="366" t="s">
        <v>636</v>
      </c>
      <c r="D229" s="378"/>
      <c r="E229" s="350"/>
      <c r="F229" s="379" t="s">
        <v>9198</v>
      </c>
      <c r="G229" s="381" t="s">
        <v>9199</v>
      </c>
      <c r="H229" s="375" t="s">
        <v>8707</v>
      </c>
      <c r="I229" s="381" t="s">
        <v>9185</v>
      </c>
      <c r="J229" s="375" t="s">
        <v>7782</v>
      </c>
      <c r="K229" s="377">
        <v>140</v>
      </c>
      <c r="L229" s="375" t="s">
        <v>7783</v>
      </c>
      <c r="M229" s="377">
        <v>198</v>
      </c>
      <c r="N229" s="375" t="s">
        <v>7784</v>
      </c>
      <c r="O229" s="377">
        <v>55</v>
      </c>
      <c r="P229" s="375" t="s">
        <v>7785</v>
      </c>
      <c r="Q229" s="377">
        <v>292</v>
      </c>
      <c r="R229" s="375" t="s">
        <v>7786</v>
      </c>
      <c r="S229" s="377">
        <v>175</v>
      </c>
    </row>
    <row r="230" spans="1:19" ht="63.75" x14ac:dyDescent="0.2">
      <c r="A230" s="366" t="s">
        <v>623</v>
      </c>
      <c r="B230" s="366" t="s">
        <v>569</v>
      </c>
      <c r="C230" s="366" t="s">
        <v>636</v>
      </c>
      <c r="D230" s="378"/>
      <c r="E230" s="350"/>
      <c r="F230" s="379" t="s">
        <v>9200</v>
      </c>
      <c r="G230" s="381" t="s">
        <v>9201</v>
      </c>
      <c r="H230" s="375" t="s">
        <v>8707</v>
      </c>
      <c r="I230" s="381" t="s">
        <v>9178</v>
      </c>
      <c r="J230" s="375" t="s">
        <v>7812</v>
      </c>
      <c r="K230" s="377">
        <v>100</v>
      </c>
      <c r="L230" s="375" t="s">
        <v>7813</v>
      </c>
      <c r="M230" s="377">
        <v>140</v>
      </c>
      <c r="N230" s="375" t="s">
        <v>7814</v>
      </c>
      <c r="O230" s="377">
        <v>40</v>
      </c>
      <c r="P230" s="375" t="s">
        <v>7815</v>
      </c>
      <c r="Q230" s="377">
        <v>208</v>
      </c>
      <c r="R230" s="375" t="s">
        <v>7816</v>
      </c>
      <c r="S230" s="377">
        <v>125</v>
      </c>
    </row>
    <row r="231" spans="1:19" ht="63.75" x14ac:dyDescent="0.2">
      <c r="A231" s="366" t="s">
        <v>623</v>
      </c>
      <c r="B231" s="366" t="s">
        <v>569</v>
      </c>
      <c r="C231" s="366" t="s">
        <v>636</v>
      </c>
      <c r="D231" s="378"/>
      <c r="E231" s="350"/>
      <c r="F231" s="379" t="s">
        <v>9202</v>
      </c>
      <c r="G231" s="381" t="s">
        <v>9203</v>
      </c>
      <c r="H231" s="375" t="s">
        <v>8707</v>
      </c>
      <c r="I231" s="381" t="s">
        <v>9178</v>
      </c>
      <c r="J231" s="375" t="s">
        <v>7928</v>
      </c>
      <c r="K231" s="377">
        <v>125</v>
      </c>
      <c r="L231" s="375" t="s">
        <v>7929</v>
      </c>
      <c r="M231" s="377">
        <v>175</v>
      </c>
      <c r="N231" s="375" t="s">
        <v>7930</v>
      </c>
      <c r="O231" s="377">
        <v>50</v>
      </c>
      <c r="P231" s="375" t="s">
        <v>7931</v>
      </c>
      <c r="Q231" s="377">
        <v>260</v>
      </c>
      <c r="R231" s="375" t="s">
        <v>7932</v>
      </c>
      <c r="S231" s="377">
        <v>156</v>
      </c>
    </row>
    <row r="232" spans="1:19" ht="63.75" x14ac:dyDescent="0.2">
      <c r="A232" s="366" t="s">
        <v>623</v>
      </c>
      <c r="B232" s="366" t="s">
        <v>569</v>
      </c>
      <c r="C232" s="366" t="s">
        <v>636</v>
      </c>
      <c r="D232" s="378"/>
      <c r="E232" s="350"/>
      <c r="F232" s="379" t="s">
        <v>9204</v>
      </c>
      <c r="G232" s="381" t="s">
        <v>9102</v>
      </c>
      <c r="H232" s="375" t="s">
        <v>8707</v>
      </c>
      <c r="I232" s="381" t="s">
        <v>9178</v>
      </c>
      <c r="J232" s="375" t="s">
        <v>7812</v>
      </c>
      <c r="K232" s="377">
        <v>100</v>
      </c>
      <c r="L232" s="375" t="s">
        <v>7813</v>
      </c>
      <c r="M232" s="377">
        <v>140</v>
      </c>
      <c r="N232" s="375" t="s">
        <v>7814</v>
      </c>
      <c r="O232" s="377">
        <v>40</v>
      </c>
      <c r="P232" s="375" t="s">
        <v>7815</v>
      </c>
      <c r="Q232" s="377">
        <v>208</v>
      </c>
      <c r="R232" s="375" t="s">
        <v>7816</v>
      </c>
      <c r="S232" s="377">
        <v>125</v>
      </c>
    </row>
    <row r="233" spans="1:19" ht="63.75" x14ac:dyDescent="0.2">
      <c r="A233" s="366" t="s">
        <v>623</v>
      </c>
      <c r="B233" s="366" t="s">
        <v>569</v>
      </c>
      <c r="C233" s="366" t="s">
        <v>636</v>
      </c>
      <c r="D233" s="378"/>
      <c r="E233" s="350"/>
      <c r="F233" s="379" t="s">
        <v>9205</v>
      </c>
      <c r="G233" s="381" t="s">
        <v>9206</v>
      </c>
      <c r="H233" s="375" t="s">
        <v>8707</v>
      </c>
      <c r="I233" s="381" t="s">
        <v>9178</v>
      </c>
      <c r="J233" s="375" t="s">
        <v>7812</v>
      </c>
      <c r="K233" s="377">
        <v>100</v>
      </c>
      <c r="L233" s="375" t="s">
        <v>7813</v>
      </c>
      <c r="M233" s="377">
        <v>140</v>
      </c>
      <c r="N233" s="375" t="s">
        <v>7814</v>
      </c>
      <c r="O233" s="377">
        <v>40</v>
      </c>
      <c r="P233" s="375" t="s">
        <v>7815</v>
      </c>
      <c r="Q233" s="377">
        <v>208</v>
      </c>
      <c r="R233" s="375" t="s">
        <v>7816</v>
      </c>
      <c r="S233" s="377">
        <v>125</v>
      </c>
    </row>
    <row r="234" spans="1:19" ht="51" x14ac:dyDescent="0.2">
      <c r="A234" s="366" t="s">
        <v>623</v>
      </c>
      <c r="B234" s="366" t="s">
        <v>569</v>
      </c>
      <c r="C234" s="366" t="s">
        <v>636</v>
      </c>
      <c r="D234" s="378"/>
      <c r="E234" s="350"/>
      <c r="F234" s="379" t="s">
        <v>9207</v>
      </c>
      <c r="G234" s="381" t="s">
        <v>9208</v>
      </c>
      <c r="H234" s="375" t="s">
        <v>8707</v>
      </c>
      <c r="I234" s="381" t="s">
        <v>9178</v>
      </c>
      <c r="J234" s="375" t="s">
        <v>7777</v>
      </c>
      <c r="K234" s="377">
        <v>85</v>
      </c>
      <c r="L234" s="375" t="s">
        <v>7778</v>
      </c>
      <c r="M234" s="377">
        <v>120</v>
      </c>
      <c r="N234" s="375" t="s">
        <v>7779</v>
      </c>
      <c r="O234" s="377">
        <v>35</v>
      </c>
      <c r="P234" s="375" t="s">
        <v>7780</v>
      </c>
      <c r="Q234" s="377">
        <v>175</v>
      </c>
      <c r="R234" s="375" t="s">
        <v>7781</v>
      </c>
      <c r="S234" s="377">
        <v>105</v>
      </c>
    </row>
    <row r="235" spans="1:19" ht="51" x14ac:dyDescent="0.2">
      <c r="A235" s="366" t="s">
        <v>623</v>
      </c>
      <c r="B235" s="366" t="s">
        <v>569</v>
      </c>
      <c r="C235" s="366" t="s">
        <v>636</v>
      </c>
      <c r="D235" s="378"/>
      <c r="E235" s="350"/>
      <c r="F235" s="379" t="s">
        <v>9209</v>
      </c>
      <c r="G235" s="381" t="s">
        <v>9210</v>
      </c>
      <c r="H235" s="375" t="s">
        <v>8707</v>
      </c>
      <c r="I235" s="381" t="s">
        <v>9178</v>
      </c>
      <c r="J235" s="375" t="s">
        <v>7812</v>
      </c>
      <c r="K235" s="377">
        <v>100</v>
      </c>
      <c r="L235" s="375" t="s">
        <v>7813</v>
      </c>
      <c r="M235" s="377">
        <v>140</v>
      </c>
      <c r="N235" s="375" t="s">
        <v>7814</v>
      </c>
      <c r="O235" s="377">
        <v>40</v>
      </c>
      <c r="P235" s="375" t="s">
        <v>7815</v>
      </c>
      <c r="Q235" s="377">
        <v>208</v>
      </c>
      <c r="R235" s="375" t="s">
        <v>7816</v>
      </c>
      <c r="S235" s="377">
        <v>125</v>
      </c>
    </row>
    <row r="236" spans="1:19" ht="63.75" x14ac:dyDescent="0.2">
      <c r="A236" s="366" t="s">
        <v>623</v>
      </c>
      <c r="B236" s="366" t="s">
        <v>569</v>
      </c>
      <c r="C236" s="366" t="s">
        <v>636</v>
      </c>
      <c r="D236" s="378"/>
      <c r="E236" s="350"/>
      <c r="F236" s="379" t="s">
        <v>9211</v>
      </c>
      <c r="G236" s="381" t="s">
        <v>9212</v>
      </c>
      <c r="H236" s="375" t="s">
        <v>8707</v>
      </c>
      <c r="I236" s="381" t="s">
        <v>9178</v>
      </c>
      <c r="J236" s="375" t="s">
        <v>7928</v>
      </c>
      <c r="K236" s="377">
        <v>125</v>
      </c>
      <c r="L236" s="375" t="s">
        <v>7929</v>
      </c>
      <c r="M236" s="377">
        <v>175</v>
      </c>
      <c r="N236" s="375" t="s">
        <v>7930</v>
      </c>
      <c r="O236" s="377">
        <v>50</v>
      </c>
      <c r="P236" s="375" t="s">
        <v>7931</v>
      </c>
      <c r="Q236" s="377">
        <v>260</v>
      </c>
      <c r="R236" s="375" t="s">
        <v>7932</v>
      </c>
      <c r="S236" s="377">
        <v>156</v>
      </c>
    </row>
    <row r="237" spans="1:19" ht="63.75" x14ac:dyDescent="0.2">
      <c r="A237" s="366" t="s">
        <v>623</v>
      </c>
      <c r="B237" s="366" t="s">
        <v>569</v>
      </c>
      <c r="C237" s="366" t="s">
        <v>636</v>
      </c>
      <c r="D237" s="378"/>
      <c r="E237" s="350"/>
      <c r="F237" s="379" t="s">
        <v>9213</v>
      </c>
      <c r="G237" s="381" t="s">
        <v>9214</v>
      </c>
      <c r="H237" s="375" t="s">
        <v>8707</v>
      </c>
      <c r="I237" s="381" t="s">
        <v>9178</v>
      </c>
      <c r="J237" s="375" t="s">
        <v>7928</v>
      </c>
      <c r="K237" s="377">
        <v>125</v>
      </c>
      <c r="L237" s="375" t="s">
        <v>7929</v>
      </c>
      <c r="M237" s="377">
        <v>175</v>
      </c>
      <c r="N237" s="375" t="s">
        <v>7930</v>
      </c>
      <c r="O237" s="377">
        <v>50</v>
      </c>
      <c r="P237" s="375" t="s">
        <v>7931</v>
      </c>
      <c r="Q237" s="377">
        <v>260</v>
      </c>
      <c r="R237" s="375" t="s">
        <v>7932</v>
      </c>
      <c r="S237" s="377">
        <v>156</v>
      </c>
    </row>
    <row r="238" spans="1:19" ht="12.75" x14ac:dyDescent="0.2">
      <c r="A238" s="366" t="s">
        <v>623</v>
      </c>
      <c r="B238" s="366" t="s">
        <v>569</v>
      </c>
      <c r="C238" s="367" t="s">
        <v>9215</v>
      </c>
      <c r="D238" s="368"/>
      <c r="E238" s="369"/>
      <c r="F238" s="370"/>
      <c r="G238" s="372"/>
      <c r="H238" s="371"/>
      <c r="I238" s="372"/>
      <c r="J238" s="371"/>
      <c r="K238" s="373"/>
      <c r="L238" s="371"/>
      <c r="M238" s="373"/>
      <c r="N238" s="371"/>
      <c r="O238" s="373"/>
      <c r="P238" s="371"/>
      <c r="Q238" s="373"/>
      <c r="R238" s="371"/>
      <c r="S238" s="373"/>
    </row>
    <row r="239" spans="1:19" ht="51" x14ac:dyDescent="0.2">
      <c r="A239" s="366" t="s">
        <v>623</v>
      </c>
      <c r="B239" s="366" t="s">
        <v>569</v>
      </c>
      <c r="C239" s="366" t="s">
        <v>9215</v>
      </c>
      <c r="D239" s="378"/>
      <c r="E239" s="350"/>
      <c r="F239" s="379" t="s">
        <v>9216</v>
      </c>
      <c r="G239" s="381" t="s">
        <v>9217</v>
      </c>
      <c r="H239" s="375" t="s">
        <v>8707</v>
      </c>
      <c r="I239" s="381" t="s">
        <v>9075</v>
      </c>
      <c r="J239" s="375" t="s">
        <v>7928</v>
      </c>
      <c r="K239" s="377">
        <v>125</v>
      </c>
      <c r="L239" s="375" t="s">
        <v>7929</v>
      </c>
      <c r="M239" s="377">
        <v>175</v>
      </c>
      <c r="N239" s="375" t="s">
        <v>7930</v>
      </c>
      <c r="O239" s="377">
        <v>50</v>
      </c>
      <c r="P239" s="375" t="s">
        <v>7931</v>
      </c>
      <c r="Q239" s="377">
        <v>260</v>
      </c>
      <c r="R239" s="375" t="s">
        <v>7932</v>
      </c>
      <c r="S239" s="377">
        <v>156</v>
      </c>
    </row>
    <row r="240" spans="1:19" ht="51" x14ac:dyDescent="0.2">
      <c r="A240" s="366" t="s">
        <v>623</v>
      </c>
      <c r="B240" s="366" t="s">
        <v>569</v>
      </c>
      <c r="C240" s="366" t="s">
        <v>9215</v>
      </c>
      <c r="D240" s="378"/>
      <c r="E240" s="350"/>
      <c r="F240" s="379" t="s">
        <v>9218</v>
      </c>
      <c r="G240" s="381" t="s">
        <v>9219</v>
      </c>
      <c r="H240" s="375" t="s">
        <v>8707</v>
      </c>
      <c r="I240" s="381" t="s">
        <v>9075</v>
      </c>
      <c r="J240" s="375" t="s">
        <v>7928</v>
      </c>
      <c r="K240" s="377">
        <v>125</v>
      </c>
      <c r="L240" s="375" t="s">
        <v>7929</v>
      </c>
      <c r="M240" s="377">
        <v>175</v>
      </c>
      <c r="N240" s="375" t="s">
        <v>7930</v>
      </c>
      <c r="O240" s="377">
        <v>50</v>
      </c>
      <c r="P240" s="375" t="s">
        <v>7931</v>
      </c>
      <c r="Q240" s="377">
        <v>260</v>
      </c>
      <c r="R240" s="375" t="s">
        <v>7932</v>
      </c>
      <c r="S240" s="377">
        <v>156</v>
      </c>
    </row>
    <row r="241" spans="1:19" ht="63.75" x14ac:dyDescent="0.2">
      <c r="A241" s="366" t="s">
        <v>623</v>
      </c>
      <c r="B241" s="366" t="s">
        <v>569</v>
      </c>
      <c r="C241" s="366" t="s">
        <v>9215</v>
      </c>
      <c r="D241" s="378"/>
      <c r="E241" s="350"/>
      <c r="F241" s="379" t="s">
        <v>9220</v>
      </c>
      <c r="G241" s="381" t="s">
        <v>9221</v>
      </c>
      <c r="H241" s="375" t="s">
        <v>8707</v>
      </c>
      <c r="I241" s="381" t="s">
        <v>9178</v>
      </c>
      <c r="J241" s="375" t="s">
        <v>7812</v>
      </c>
      <c r="K241" s="377">
        <v>100</v>
      </c>
      <c r="L241" s="375" t="s">
        <v>7813</v>
      </c>
      <c r="M241" s="377">
        <v>140</v>
      </c>
      <c r="N241" s="375" t="s">
        <v>7814</v>
      </c>
      <c r="O241" s="377">
        <v>40</v>
      </c>
      <c r="P241" s="375" t="s">
        <v>7815</v>
      </c>
      <c r="Q241" s="377">
        <v>208</v>
      </c>
      <c r="R241" s="375" t="s">
        <v>7816</v>
      </c>
      <c r="S241" s="377">
        <v>125</v>
      </c>
    </row>
    <row r="242" spans="1:19" ht="63.75" x14ac:dyDescent="0.2">
      <c r="A242" s="366" t="s">
        <v>623</v>
      </c>
      <c r="B242" s="366" t="s">
        <v>569</v>
      </c>
      <c r="C242" s="366" t="s">
        <v>9215</v>
      </c>
      <c r="D242" s="378"/>
      <c r="E242" s="350"/>
      <c r="F242" s="379" t="s">
        <v>9222</v>
      </c>
      <c r="G242" s="381" t="s">
        <v>9223</v>
      </c>
      <c r="H242" s="375" t="s">
        <v>8707</v>
      </c>
      <c r="I242" s="381" t="s">
        <v>9178</v>
      </c>
      <c r="J242" s="375" t="s">
        <v>7812</v>
      </c>
      <c r="K242" s="377">
        <v>100</v>
      </c>
      <c r="L242" s="375" t="s">
        <v>7813</v>
      </c>
      <c r="M242" s="377">
        <v>140</v>
      </c>
      <c r="N242" s="375" t="s">
        <v>7814</v>
      </c>
      <c r="O242" s="377">
        <v>40</v>
      </c>
      <c r="P242" s="375" t="s">
        <v>7815</v>
      </c>
      <c r="Q242" s="377">
        <v>208</v>
      </c>
      <c r="R242" s="375" t="s">
        <v>7816</v>
      </c>
      <c r="S242" s="377">
        <v>125</v>
      </c>
    </row>
    <row r="243" spans="1:19" ht="63.75" x14ac:dyDescent="0.2">
      <c r="A243" s="366" t="s">
        <v>623</v>
      </c>
      <c r="B243" s="366" t="s">
        <v>569</v>
      </c>
      <c r="C243" s="366" t="s">
        <v>9215</v>
      </c>
      <c r="D243" s="378"/>
      <c r="E243" s="350"/>
      <c r="F243" s="379" t="s">
        <v>9224</v>
      </c>
      <c r="G243" s="381" t="s">
        <v>9225</v>
      </c>
      <c r="H243" s="375" t="s">
        <v>8707</v>
      </c>
      <c r="I243" s="381" t="s">
        <v>9226</v>
      </c>
      <c r="J243" s="375" t="s">
        <v>7787</v>
      </c>
      <c r="K243" s="377">
        <v>180</v>
      </c>
      <c r="L243" s="375" t="s">
        <v>7788</v>
      </c>
      <c r="M243" s="377">
        <v>255</v>
      </c>
      <c r="N243" s="375" t="s">
        <v>7789</v>
      </c>
      <c r="O243" s="377">
        <v>75</v>
      </c>
      <c r="P243" s="375" t="s">
        <v>7790</v>
      </c>
      <c r="Q243" s="377">
        <v>375</v>
      </c>
      <c r="R243" s="375" t="s">
        <v>7791</v>
      </c>
      <c r="S243" s="377">
        <v>225</v>
      </c>
    </row>
    <row r="244" spans="1:19" ht="76.5" x14ac:dyDescent="0.2">
      <c r="A244" s="366" t="s">
        <v>623</v>
      </c>
      <c r="B244" s="366" t="s">
        <v>569</v>
      </c>
      <c r="C244" s="366" t="s">
        <v>9215</v>
      </c>
      <c r="D244" s="378"/>
      <c r="E244" s="350"/>
      <c r="F244" s="379" t="s">
        <v>9227</v>
      </c>
      <c r="G244" s="381" t="s">
        <v>9228</v>
      </c>
      <c r="H244" s="375" t="s">
        <v>8707</v>
      </c>
      <c r="I244" s="381" t="s">
        <v>9229</v>
      </c>
      <c r="J244" s="375" t="s">
        <v>7782</v>
      </c>
      <c r="K244" s="377">
        <v>140</v>
      </c>
      <c r="L244" s="375" t="s">
        <v>7783</v>
      </c>
      <c r="M244" s="377">
        <v>198</v>
      </c>
      <c r="N244" s="375" t="s">
        <v>7784</v>
      </c>
      <c r="O244" s="377">
        <v>55</v>
      </c>
      <c r="P244" s="375" t="s">
        <v>7785</v>
      </c>
      <c r="Q244" s="377">
        <v>292</v>
      </c>
      <c r="R244" s="375" t="s">
        <v>7786</v>
      </c>
      <c r="S244" s="377">
        <v>175</v>
      </c>
    </row>
    <row r="245" spans="1:19" ht="12.75" x14ac:dyDescent="0.2">
      <c r="A245" s="356" t="s">
        <v>494</v>
      </c>
      <c r="B245" s="356" t="s">
        <v>495</v>
      </c>
      <c r="C245" s="357"/>
      <c r="D245" s="358"/>
      <c r="E245" s="359"/>
      <c r="F245" s="360"/>
      <c r="G245" s="361"/>
      <c r="H245" s="362"/>
      <c r="I245" s="361"/>
      <c r="J245" s="360"/>
      <c r="K245" s="363"/>
      <c r="L245" s="360"/>
      <c r="M245" s="363"/>
      <c r="N245" s="360"/>
      <c r="O245" s="363"/>
      <c r="P245" s="364"/>
      <c r="Q245" s="363"/>
      <c r="R245" s="364"/>
      <c r="S245" s="365"/>
    </row>
    <row r="246" spans="1:19" ht="12.75" x14ac:dyDescent="0.2">
      <c r="A246" s="366" t="s">
        <v>494</v>
      </c>
      <c r="B246" s="366" t="s">
        <v>495</v>
      </c>
      <c r="C246" s="367" t="s">
        <v>512</v>
      </c>
      <c r="D246" s="368"/>
      <c r="E246" s="369"/>
      <c r="F246" s="370"/>
      <c r="G246" s="372"/>
      <c r="H246" s="371"/>
      <c r="I246" s="372"/>
      <c r="J246" s="371"/>
      <c r="K246" s="373"/>
      <c r="L246" s="371"/>
      <c r="M246" s="373"/>
      <c r="N246" s="371"/>
      <c r="O246" s="373"/>
      <c r="P246" s="371"/>
      <c r="Q246" s="373"/>
      <c r="R246" s="371"/>
      <c r="S246" s="373"/>
    </row>
    <row r="247" spans="1:19" ht="63.75" x14ac:dyDescent="0.2">
      <c r="A247" s="366" t="s">
        <v>494</v>
      </c>
      <c r="B247" s="366" t="s">
        <v>495</v>
      </c>
      <c r="C247" s="366" t="s">
        <v>512</v>
      </c>
      <c r="D247" s="378"/>
      <c r="E247" s="350"/>
      <c r="F247" s="379" t="s">
        <v>9230</v>
      </c>
      <c r="G247" s="381" t="s">
        <v>524</v>
      </c>
      <c r="H247" s="375" t="s">
        <v>8707</v>
      </c>
      <c r="I247" s="381" t="s">
        <v>503</v>
      </c>
      <c r="J247" s="375" t="s">
        <v>7928</v>
      </c>
      <c r="K247" s="377">
        <v>125</v>
      </c>
      <c r="L247" s="375" t="s">
        <v>7929</v>
      </c>
      <c r="M247" s="377">
        <v>175</v>
      </c>
      <c r="N247" s="375" t="s">
        <v>7930</v>
      </c>
      <c r="O247" s="377">
        <v>50</v>
      </c>
      <c r="P247" s="375" t="s">
        <v>7931</v>
      </c>
      <c r="Q247" s="377">
        <v>260</v>
      </c>
      <c r="R247" s="375" t="s">
        <v>7932</v>
      </c>
      <c r="S247" s="377">
        <v>156</v>
      </c>
    </row>
    <row r="248" spans="1:19" ht="12.75" x14ac:dyDescent="0.2">
      <c r="A248" s="356" t="s">
        <v>568</v>
      </c>
      <c r="B248" s="356" t="s">
        <v>727</v>
      </c>
      <c r="C248" s="357"/>
      <c r="D248" s="358"/>
      <c r="E248" s="359"/>
      <c r="F248" s="360"/>
      <c r="G248" s="361"/>
      <c r="H248" s="362"/>
      <c r="I248" s="361"/>
      <c r="J248" s="360"/>
      <c r="K248" s="363"/>
      <c r="L248" s="360"/>
      <c r="M248" s="363"/>
      <c r="N248" s="360"/>
      <c r="O248" s="363"/>
      <c r="P248" s="364"/>
      <c r="Q248" s="363"/>
      <c r="R248" s="364"/>
      <c r="S248" s="365"/>
    </row>
    <row r="249" spans="1:19" ht="12.75" x14ac:dyDescent="0.2">
      <c r="A249" s="366" t="s">
        <v>568</v>
      </c>
      <c r="B249" s="366" t="s">
        <v>727</v>
      </c>
      <c r="C249" s="367" t="s">
        <v>9231</v>
      </c>
      <c r="D249" s="368"/>
      <c r="E249" s="369"/>
      <c r="F249" s="370"/>
      <c r="G249" s="372"/>
      <c r="H249" s="371"/>
      <c r="I249" s="372"/>
      <c r="J249" s="371"/>
      <c r="K249" s="373"/>
      <c r="L249" s="371"/>
      <c r="M249" s="373"/>
      <c r="N249" s="371"/>
      <c r="O249" s="373"/>
      <c r="P249" s="371"/>
      <c r="Q249" s="373"/>
      <c r="R249" s="371"/>
      <c r="S249" s="373"/>
    </row>
    <row r="250" spans="1:19" ht="25.5" x14ac:dyDescent="0.2">
      <c r="A250" s="366" t="s">
        <v>568</v>
      </c>
      <c r="B250" s="366" t="s">
        <v>727</v>
      </c>
      <c r="C250" s="366" t="s">
        <v>9231</v>
      </c>
      <c r="D250" s="378"/>
      <c r="E250" s="350"/>
      <c r="F250" s="379" t="s">
        <v>9232</v>
      </c>
      <c r="G250" s="381" t="s">
        <v>9233</v>
      </c>
      <c r="H250" s="375" t="s">
        <v>8707</v>
      </c>
      <c r="I250" s="381" t="s">
        <v>9234</v>
      </c>
      <c r="J250" s="375" t="s">
        <v>8003</v>
      </c>
      <c r="K250" s="377">
        <v>120</v>
      </c>
      <c r="L250" s="375" t="s">
        <v>8004</v>
      </c>
      <c r="M250" s="377">
        <v>170</v>
      </c>
      <c r="N250" s="375" t="s">
        <v>8005</v>
      </c>
      <c r="O250" s="377">
        <v>50</v>
      </c>
      <c r="P250" s="375" t="s">
        <v>8006</v>
      </c>
      <c r="Q250" s="377">
        <v>250</v>
      </c>
      <c r="R250" s="375" t="s">
        <v>8007</v>
      </c>
      <c r="S250" s="377">
        <v>150</v>
      </c>
    </row>
    <row r="251" spans="1:19" ht="25.5" x14ac:dyDescent="0.2">
      <c r="A251" s="366" t="s">
        <v>568</v>
      </c>
      <c r="B251" s="366" t="s">
        <v>727</v>
      </c>
      <c r="C251" s="366" t="s">
        <v>9231</v>
      </c>
      <c r="D251" s="378"/>
      <c r="E251" s="350"/>
      <c r="F251" s="379" t="s">
        <v>9235</v>
      </c>
      <c r="G251" s="381" t="s">
        <v>9236</v>
      </c>
      <c r="H251" s="375" t="s">
        <v>8707</v>
      </c>
      <c r="I251" s="381" t="s">
        <v>9234</v>
      </c>
      <c r="J251" s="375" t="s">
        <v>7958</v>
      </c>
      <c r="K251" s="377">
        <v>175</v>
      </c>
      <c r="L251" s="375" t="s">
        <v>7959</v>
      </c>
      <c r="M251" s="377">
        <v>250</v>
      </c>
      <c r="N251" s="375" t="s">
        <v>7960</v>
      </c>
      <c r="O251" s="377">
        <v>72</v>
      </c>
      <c r="P251" s="375" t="s">
        <v>7961</v>
      </c>
      <c r="Q251" s="377">
        <v>365</v>
      </c>
      <c r="R251" s="375" t="s">
        <v>7962</v>
      </c>
      <c r="S251" s="377">
        <v>219</v>
      </c>
    </row>
    <row r="252" spans="1:19" ht="25.5" x14ac:dyDescent="0.2">
      <c r="A252" s="366" t="s">
        <v>568</v>
      </c>
      <c r="B252" s="366" t="s">
        <v>727</v>
      </c>
      <c r="C252" s="366" t="s">
        <v>9231</v>
      </c>
      <c r="D252" s="378"/>
      <c r="E252" s="350"/>
      <c r="F252" s="379" t="s">
        <v>9237</v>
      </c>
      <c r="G252" s="381" t="s">
        <v>9238</v>
      </c>
      <c r="H252" s="375" t="s">
        <v>8707</v>
      </c>
      <c r="I252" s="381" t="s">
        <v>9234</v>
      </c>
      <c r="J252" s="375" t="s">
        <v>7953</v>
      </c>
      <c r="K252" s="377">
        <v>200</v>
      </c>
      <c r="L252" s="375" t="s">
        <v>7954</v>
      </c>
      <c r="M252" s="377">
        <v>285</v>
      </c>
      <c r="N252" s="375" t="s">
        <v>7955</v>
      </c>
      <c r="O252" s="377">
        <v>85</v>
      </c>
      <c r="P252" s="375" t="s">
        <v>7956</v>
      </c>
      <c r="Q252" s="377">
        <v>420</v>
      </c>
      <c r="R252" s="375" t="s">
        <v>7957</v>
      </c>
      <c r="S252" s="377">
        <v>252</v>
      </c>
    </row>
    <row r="253" spans="1:19" ht="25.5" x14ac:dyDescent="0.2">
      <c r="A253" s="366" t="s">
        <v>568</v>
      </c>
      <c r="B253" s="366" t="s">
        <v>727</v>
      </c>
      <c r="C253" s="366" t="s">
        <v>9231</v>
      </c>
      <c r="D253" s="378"/>
      <c r="E253" s="350"/>
      <c r="F253" s="379" t="s">
        <v>9239</v>
      </c>
      <c r="G253" s="381" t="s">
        <v>9240</v>
      </c>
      <c r="H253" s="375" t="s">
        <v>8707</v>
      </c>
      <c r="I253" s="381" t="s">
        <v>9234</v>
      </c>
      <c r="J253" s="375" t="s">
        <v>7968</v>
      </c>
      <c r="K253" s="377">
        <v>230</v>
      </c>
      <c r="L253" s="375" t="s">
        <v>7969</v>
      </c>
      <c r="M253" s="377">
        <v>325</v>
      </c>
      <c r="N253" s="375" t="s">
        <v>7970</v>
      </c>
      <c r="O253" s="377">
        <v>94</v>
      </c>
      <c r="P253" s="375" t="s">
        <v>7971</v>
      </c>
      <c r="Q253" s="377">
        <v>479</v>
      </c>
      <c r="R253" s="375" t="s">
        <v>7972</v>
      </c>
      <c r="S253" s="377">
        <v>287</v>
      </c>
    </row>
    <row r="254" spans="1:19" ht="25.5" x14ac:dyDescent="0.2">
      <c r="A254" s="366" t="s">
        <v>568</v>
      </c>
      <c r="B254" s="366" t="s">
        <v>727</v>
      </c>
      <c r="C254" s="366" t="s">
        <v>9231</v>
      </c>
      <c r="D254" s="378"/>
      <c r="E254" s="350"/>
      <c r="F254" s="379" t="s">
        <v>9241</v>
      </c>
      <c r="G254" s="381" t="s">
        <v>9242</v>
      </c>
      <c r="H254" s="375" t="s">
        <v>8707</v>
      </c>
      <c r="I254" s="381" t="s">
        <v>9234</v>
      </c>
      <c r="J254" s="375" t="s">
        <v>7998</v>
      </c>
      <c r="K254" s="377">
        <v>275</v>
      </c>
      <c r="L254" s="375" t="s">
        <v>7999</v>
      </c>
      <c r="M254" s="377">
        <v>390</v>
      </c>
      <c r="N254" s="375" t="s">
        <v>8000</v>
      </c>
      <c r="O254" s="377">
        <v>112</v>
      </c>
      <c r="P254" s="375" t="s">
        <v>8001</v>
      </c>
      <c r="Q254" s="377">
        <v>573</v>
      </c>
      <c r="R254" s="375" t="s">
        <v>8002</v>
      </c>
      <c r="S254" s="377">
        <v>344</v>
      </c>
    </row>
    <row r="255" spans="1:19" ht="25.5" x14ac:dyDescent="0.2">
      <c r="A255" s="366" t="s">
        <v>568</v>
      </c>
      <c r="B255" s="366" t="s">
        <v>727</v>
      </c>
      <c r="C255" s="366" t="s">
        <v>9231</v>
      </c>
      <c r="D255" s="378"/>
      <c r="E255" s="350"/>
      <c r="F255" s="379" t="s">
        <v>9243</v>
      </c>
      <c r="G255" s="381" t="s">
        <v>9244</v>
      </c>
      <c r="H255" s="375" t="s">
        <v>8707</v>
      </c>
      <c r="I255" s="381" t="s">
        <v>9234</v>
      </c>
      <c r="J255" s="375" t="s">
        <v>7998</v>
      </c>
      <c r="K255" s="377">
        <v>275</v>
      </c>
      <c r="L255" s="375" t="s">
        <v>7999</v>
      </c>
      <c r="M255" s="377">
        <v>390</v>
      </c>
      <c r="N255" s="375" t="s">
        <v>8000</v>
      </c>
      <c r="O255" s="377">
        <v>112</v>
      </c>
      <c r="P255" s="375" t="s">
        <v>8001</v>
      </c>
      <c r="Q255" s="377">
        <v>573</v>
      </c>
      <c r="R255" s="375" t="s">
        <v>8002</v>
      </c>
      <c r="S255" s="377">
        <v>344</v>
      </c>
    </row>
    <row r="256" spans="1:19" ht="25.5" x14ac:dyDescent="0.2">
      <c r="A256" s="366" t="s">
        <v>568</v>
      </c>
      <c r="B256" s="366" t="s">
        <v>727</v>
      </c>
      <c r="C256" s="366" t="s">
        <v>9231</v>
      </c>
      <c r="D256" s="378"/>
      <c r="E256" s="350"/>
      <c r="F256" s="379" t="s">
        <v>9245</v>
      </c>
      <c r="G256" s="381" t="s">
        <v>9246</v>
      </c>
      <c r="H256" s="375" t="s">
        <v>8707</v>
      </c>
      <c r="I256" s="381" t="s">
        <v>9234</v>
      </c>
      <c r="J256" s="375" t="s">
        <v>7973</v>
      </c>
      <c r="K256" s="377">
        <v>410</v>
      </c>
      <c r="L256" s="375" t="s">
        <v>7974</v>
      </c>
      <c r="M256" s="377">
        <v>580</v>
      </c>
      <c r="N256" s="375" t="s">
        <v>7975</v>
      </c>
      <c r="O256" s="377">
        <v>165</v>
      </c>
      <c r="P256" s="375" t="s">
        <v>7976</v>
      </c>
      <c r="Q256" s="377">
        <v>854</v>
      </c>
      <c r="R256" s="375" t="s">
        <v>7977</v>
      </c>
      <c r="S256" s="377">
        <v>512</v>
      </c>
    </row>
    <row r="257" spans="1:19" ht="25.5" x14ac:dyDescent="0.2">
      <c r="A257" s="366" t="s">
        <v>568</v>
      </c>
      <c r="B257" s="366" t="s">
        <v>727</v>
      </c>
      <c r="C257" s="366" t="s">
        <v>9247</v>
      </c>
      <c r="D257" s="378"/>
      <c r="E257" s="350"/>
      <c r="F257" s="379" t="s">
        <v>9248</v>
      </c>
      <c r="G257" s="381" t="s">
        <v>9249</v>
      </c>
      <c r="H257" s="375" t="s">
        <v>8707</v>
      </c>
      <c r="I257" s="381" t="s">
        <v>9234</v>
      </c>
      <c r="J257" s="375" t="s">
        <v>7973</v>
      </c>
      <c r="K257" s="377">
        <v>410</v>
      </c>
      <c r="L257" s="375" t="s">
        <v>7974</v>
      </c>
      <c r="M257" s="377">
        <v>580</v>
      </c>
      <c r="N257" s="375" t="s">
        <v>7975</v>
      </c>
      <c r="O257" s="377">
        <v>165</v>
      </c>
      <c r="P257" s="375" t="s">
        <v>7976</v>
      </c>
      <c r="Q257" s="377">
        <v>854</v>
      </c>
      <c r="R257" s="375" t="s">
        <v>7977</v>
      </c>
      <c r="S257" s="377">
        <v>512</v>
      </c>
    </row>
    <row r="258" spans="1:19" ht="25.5" x14ac:dyDescent="0.2">
      <c r="A258" s="366" t="s">
        <v>568</v>
      </c>
      <c r="B258" s="366" t="s">
        <v>727</v>
      </c>
      <c r="C258" s="366" t="s">
        <v>9231</v>
      </c>
      <c r="D258" s="378"/>
      <c r="E258" s="350"/>
      <c r="F258" s="379" t="s">
        <v>9250</v>
      </c>
      <c r="G258" s="381" t="s">
        <v>9251</v>
      </c>
      <c r="H258" s="375" t="s">
        <v>8707</v>
      </c>
      <c r="I258" s="381" t="s">
        <v>9234</v>
      </c>
      <c r="J258" s="375" t="s">
        <v>7983</v>
      </c>
      <c r="K258" s="377">
        <v>640</v>
      </c>
      <c r="L258" s="375" t="s">
        <v>7984</v>
      </c>
      <c r="M258" s="377">
        <v>900</v>
      </c>
      <c r="N258" s="375" t="s">
        <v>7985</v>
      </c>
      <c r="O258" s="377">
        <v>250</v>
      </c>
      <c r="P258" s="375" t="s">
        <v>7986</v>
      </c>
      <c r="Q258" s="377">
        <v>1333</v>
      </c>
      <c r="R258" s="375" t="s">
        <v>7987</v>
      </c>
      <c r="S258" s="377">
        <v>800</v>
      </c>
    </row>
    <row r="259" spans="1:19" ht="25.5" x14ac:dyDescent="0.2">
      <c r="A259" s="366" t="s">
        <v>568</v>
      </c>
      <c r="B259" s="366" t="s">
        <v>727</v>
      </c>
      <c r="C259" s="366" t="s">
        <v>9231</v>
      </c>
      <c r="D259" s="378"/>
      <c r="E259" s="350"/>
      <c r="F259" s="379" t="s">
        <v>9252</v>
      </c>
      <c r="G259" s="381" t="s">
        <v>9253</v>
      </c>
      <c r="H259" s="375" t="s">
        <v>8707</v>
      </c>
      <c r="I259" s="381" t="s">
        <v>9234</v>
      </c>
      <c r="J259" s="375" t="s">
        <v>7988</v>
      </c>
      <c r="K259" s="377">
        <v>790</v>
      </c>
      <c r="L259" s="375" t="s">
        <v>7989</v>
      </c>
      <c r="M259" s="377">
        <v>1120</v>
      </c>
      <c r="N259" s="375" t="s">
        <v>7990</v>
      </c>
      <c r="O259" s="377">
        <v>300</v>
      </c>
      <c r="P259" s="375" t="s">
        <v>7991</v>
      </c>
      <c r="Q259" s="377">
        <v>1646</v>
      </c>
      <c r="R259" s="375" t="s">
        <v>7992</v>
      </c>
      <c r="S259" s="377">
        <v>988</v>
      </c>
    </row>
    <row r="260" spans="1:19" ht="25.5" x14ac:dyDescent="0.2">
      <c r="A260" s="366" t="s">
        <v>568</v>
      </c>
      <c r="B260" s="366" t="s">
        <v>727</v>
      </c>
      <c r="C260" s="366" t="s">
        <v>9231</v>
      </c>
      <c r="D260" s="378"/>
      <c r="E260" s="350"/>
      <c r="F260" s="379" t="s">
        <v>9254</v>
      </c>
      <c r="G260" s="381" t="s">
        <v>9255</v>
      </c>
      <c r="H260" s="375" t="s">
        <v>8707</v>
      </c>
      <c r="I260" s="381" t="s">
        <v>9234</v>
      </c>
      <c r="J260" s="375" t="s">
        <v>9256</v>
      </c>
      <c r="K260" s="377">
        <v>950</v>
      </c>
      <c r="L260" s="375" t="s">
        <v>9257</v>
      </c>
      <c r="M260" s="377">
        <v>1345</v>
      </c>
      <c r="N260" s="375" t="s">
        <v>9258</v>
      </c>
      <c r="O260" s="377">
        <v>395</v>
      </c>
      <c r="P260" s="375" t="s">
        <v>9259</v>
      </c>
      <c r="Q260" s="377">
        <v>1979</v>
      </c>
      <c r="R260" s="375" t="s">
        <v>9260</v>
      </c>
      <c r="S260" s="377">
        <v>1187</v>
      </c>
    </row>
    <row r="261" spans="1:19" ht="25.5" x14ac:dyDescent="0.2">
      <c r="A261" s="366" t="s">
        <v>568</v>
      </c>
      <c r="B261" s="366" t="s">
        <v>727</v>
      </c>
      <c r="C261" s="366" t="s">
        <v>9231</v>
      </c>
      <c r="D261" s="378"/>
      <c r="E261" s="350"/>
      <c r="F261" s="379" t="s">
        <v>9261</v>
      </c>
      <c r="G261" s="381" t="s">
        <v>9262</v>
      </c>
      <c r="H261" s="375" t="s">
        <v>8707</v>
      </c>
      <c r="I261" s="381" t="s">
        <v>9234</v>
      </c>
      <c r="J261" s="375" t="s">
        <v>8008</v>
      </c>
      <c r="K261" s="377">
        <v>1200</v>
      </c>
      <c r="L261" s="375" t="s">
        <v>8009</v>
      </c>
      <c r="M261" s="377">
        <v>1700</v>
      </c>
      <c r="N261" s="375" t="s">
        <v>8010</v>
      </c>
      <c r="O261" s="377">
        <v>500</v>
      </c>
      <c r="P261" s="375" t="s">
        <v>8011</v>
      </c>
      <c r="Q261" s="377">
        <v>2500</v>
      </c>
      <c r="R261" s="375" t="s">
        <v>8012</v>
      </c>
      <c r="S261" s="377">
        <v>1500</v>
      </c>
    </row>
    <row r="262" spans="1:19" ht="25.5" x14ac:dyDescent="0.2">
      <c r="A262" s="366" t="s">
        <v>568</v>
      </c>
      <c r="B262" s="366" t="s">
        <v>727</v>
      </c>
      <c r="C262" s="366" t="s">
        <v>9231</v>
      </c>
      <c r="D262" s="378"/>
      <c r="E262" s="350"/>
      <c r="F262" s="379" t="s">
        <v>9263</v>
      </c>
      <c r="G262" s="381" t="s">
        <v>9264</v>
      </c>
      <c r="H262" s="375" t="s">
        <v>8707</v>
      </c>
      <c r="I262" s="381" t="s">
        <v>9234</v>
      </c>
      <c r="J262" s="375" t="s">
        <v>8023</v>
      </c>
      <c r="K262" s="377">
        <v>1480</v>
      </c>
      <c r="L262" s="375" t="s">
        <v>8024</v>
      </c>
      <c r="M262" s="377">
        <v>2100</v>
      </c>
      <c r="N262" s="375" t="s">
        <v>8025</v>
      </c>
      <c r="O262" s="377">
        <v>615</v>
      </c>
      <c r="P262" s="375" t="s">
        <v>8026</v>
      </c>
      <c r="Q262" s="377">
        <v>3083</v>
      </c>
      <c r="R262" s="375" t="s">
        <v>8027</v>
      </c>
      <c r="S262" s="377">
        <v>1850</v>
      </c>
    </row>
    <row r="263" spans="1:19" ht="12.75" x14ac:dyDescent="0.2">
      <c r="A263" s="366" t="s">
        <v>568</v>
      </c>
      <c r="B263" s="366" t="s">
        <v>727</v>
      </c>
      <c r="C263" s="367" t="s">
        <v>877</v>
      </c>
      <c r="D263" s="368"/>
      <c r="E263" s="369"/>
      <c r="F263" s="370"/>
      <c r="G263" s="372"/>
      <c r="H263" s="371"/>
      <c r="I263" s="372"/>
      <c r="J263" s="371"/>
      <c r="K263" s="373"/>
      <c r="L263" s="371"/>
      <c r="M263" s="373"/>
      <c r="N263" s="371"/>
      <c r="O263" s="373"/>
      <c r="P263" s="371"/>
      <c r="Q263" s="373"/>
      <c r="R263" s="371"/>
      <c r="S263" s="373"/>
    </row>
    <row r="264" spans="1:19" ht="63.75" x14ac:dyDescent="0.2">
      <c r="A264" s="366" t="s">
        <v>568</v>
      </c>
      <c r="B264" s="366" t="s">
        <v>727</v>
      </c>
      <c r="C264" s="366" t="s">
        <v>877</v>
      </c>
      <c r="D264" s="378"/>
      <c r="E264" s="350"/>
      <c r="F264" s="379" t="s">
        <v>9265</v>
      </c>
      <c r="G264" s="381" t="s">
        <v>9266</v>
      </c>
      <c r="H264" s="375" t="s">
        <v>8707</v>
      </c>
      <c r="I264" s="381" t="s">
        <v>9267</v>
      </c>
      <c r="J264" s="375" t="s">
        <v>7963</v>
      </c>
      <c r="K264" s="377">
        <v>335</v>
      </c>
      <c r="L264" s="375" t="s">
        <v>7964</v>
      </c>
      <c r="M264" s="377">
        <v>475</v>
      </c>
      <c r="N264" s="375" t="s">
        <v>7965</v>
      </c>
      <c r="O264" s="377">
        <v>135</v>
      </c>
      <c r="P264" s="375" t="s">
        <v>7966</v>
      </c>
      <c r="Q264" s="377">
        <v>698</v>
      </c>
      <c r="R264" s="375" t="s">
        <v>7967</v>
      </c>
      <c r="S264" s="377">
        <v>419</v>
      </c>
    </row>
    <row r="265" spans="1:19" ht="63.75" x14ac:dyDescent="0.2">
      <c r="A265" s="366" t="s">
        <v>568</v>
      </c>
      <c r="B265" s="366" t="s">
        <v>727</v>
      </c>
      <c r="C265" s="366" t="s">
        <v>877</v>
      </c>
      <c r="D265" s="378"/>
      <c r="E265" s="350"/>
      <c r="F265" s="379" t="s">
        <v>9268</v>
      </c>
      <c r="G265" s="381" t="s">
        <v>882</v>
      </c>
      <c r="H265" s="375" t="s">
        <v>8707</v>
      </c>
      <c r="I265" s="381" t="s">
        <v>9269</v>
      </c>
      <c r="J265" s="375" t="s">
        <v>7963</v>
      </c>
      <c r="K265" s="377">
        <v>335</v>
      </c>
      <c r="L265" s="375" t="s">
        <v>7964</v>
      </c>
      <c r="M265" s="377">
        <v>475</v>
      </c>
      <c r="N265" s="375" t="s">
        <v>7965</v>
      </c>
      <c r="O265" s="377">
        <v>135</v>
      </c>
      <c r="P265" s="375" t="s">
        <v>7966</v>
      </c>
      <c r="Q265" s="377">
        <v>698</v>
      </c>
      <c r="R265" s="375" t="s">
        <v>7967</v>
      </c>
      <c r="S265" s="377">
        <v>419</v>
      </c>
    </row>
    <row r="266" spans="1:19" ht="51" x14ac:dyDescent="0.2">
      <c r="A266" s="366" t="s">
        <v>568</v>
      </c>
      <c r="B266" s="366" t="s">
        <v>727</v>
      </c>
      <c r="C266" s="366" t="s">
        <v>877</v>
      </c>
      <c r="D266" s="378"/>
      <c r="E266" s="350"/>
      <c r="F266" s="379" t="s">
        <v>9270</v>
      </c>
      <c r="G266" s="381" t="s">
        <v>9271</v>
      </c>
      <c r="H266" s="375" t="s">
        <v>8707</v>
      </c>
      <c r="I266" s="381" t="s">
        <v>9272</v>
      </c>
      <c r="J266" s="375" t="s">
        <v>7968</v>
      </c>
      <c r="K266" s="377">
        <v>230</v>
      </c>
      <c r="L266" s="375" t="s">
        <v>7969</v>
      </c>
      <c r="M266" s="377">
        <v>325</v>
      </c>
      <c r="N266" s="375" t="s">
        <v>7970</v>
      </c>
      <c r="O266" s="377">
        <v>94</v>
      </c>
      <c r="P266" s="375" t="s">
        <v>7971</v>
      </c>
      <c r="Q266" s="377">
        <v>479</v>
      </c>
      <c r="R266" s="375" t="s">
        <v>7972</v>
      </c>
      <c r="S266" s="377">
        <v>287</v>
      </c>
    </row>
    <row r="267" spans="1:19" ht="51" x14ac:dyDescent="0.2">
      <c r="A267" s="366" t="s">
        <v>568</v>
      </c>
      <c r="B267" s="366" t="s">
        <v>727</v>
      </c>
      <c r="C267" s="366" t="s">
        <v>877</v>
      </c>
      <c r="D267" s="378"/>
      <c r="E267" s="350"/>
      <c r="F267" s="379" t="s">
        <v>9273</v>
      </c>
      <c r="G267" s="381" t="s">
        <v>9274</v>
      </c>
      <c r="H267" s="375" t="s">
        <v>8707</v>
      </c>
      <c r="I267" s="381" t="s">
        <v>9272</v>
      </c>
      <c r="J267" s="375" t="s">
        <v>7958</v>
      </c>
      <c r="K267" s="377">
        <v>175</v>
      </c>
      <c r="L267" s="375" t="s">
        <v>7959</v>
      </c>
      <c r="M267" s="377">
        <v>250</v>
      </c>
      <c r="N267" s="375" t="s">
        <v>7960</v>
      </c>
      <c r="O267" s="377">
        <v>72</v>
      </c>
      <c r="P267" s="375" t="s">
        <v>7961</v>
      </c>
      <c r="Q267" s="377">
        <v>365</v>
      </c>
      <c r="R267" s="375" t="s">
        <v>7962</v>
      </c>
      <c r="S267" s="377">
        <v>219</v>
      </c>
    </row>
    <row r="268" spans="1:19" ht="63.75" x14ac:dyDescent="0.2">
      <c r="A268" s="366" t="s">
        <v>568</v>
      </c>
      <c r="B268" s="366" t="s">
        <v>727</v>
      </c>
      <c r="C268" s="366" t="s">
        <v>877</v>
      </c>
      <c r="D268" s="378"/>
      <c r="E268" s="350"/>
      <c r="F268" s="379" t="s">
        <v>9275</v>
      </c>
      <c r="G268" s="381" t="s">
        <v>9276</v>
      </c>
      <c r="H268" s="375" t="s">
        <v>8707</v>
      </c>
      <c r="I268" s="381" t="s">
        <v>9277</v>
      </c>
      <c r="J268" s="375" t="s">
        <v>7983</v>
      </c>
      <c r="K268" s="377">
        <v>640</v>
      </c>
      <c r="L268" s="375" t="s">
        <v>7984</v>
      </c>
      <c r="M268" s="377">
        <v>900</v>
      </c>
      <c r="N268" s="375" t="s">
        <v>7985</v>
      </c>
      <c r="O268" s="377">
        <v>250</v>
      </c>
      <c r="P268" s="375" t="s">
        <v>7986</v>
      </c>
      <c r="Q268" s="377">
        <v>1333</v>
      </c>
      <c r="R268" s="375" t="s">
        <v>7987</v>
      </c>
      <c r="S268" s="377">
        <v>800</v>
      </c>
    </row>
    <row r="269" spans="1:19" ht="12.75" x14ac:dyDescent="0.2">
      <c r="A269" s="366" t="s">
        <v>568</v>
      </c>
      <c r="B269" s="366" t="s">
        <v>9278</v>
      </c>
      <c r="C269" s="367" t="s">
        <v>376</v>
      </c>
      <c r="D269" s="368"/>
      <c r="E269" s="369"/>
      <c r="F269" s="370"/>
      <c r="G269" s="372"/>
      <c r="H269" s="371"/>
      <c r="I269" s="372"/>
      <c r="J269" s="371"/>
      <c r="K269" s="373"/>
      <c r="L269" s="371"/>
      <c r="M269" s="373"/>
      <c r="N269" s="371"/>
      <c r="O269" s="373"/>
      <c r="P269" s="371"/>
      <c r="Q269" s="373"/>
      <c r="R269" s="371"/>
      <c r="S269" s="373"/>
    </row>
    <row r="270" spans="1:19" ht="25.5" x14ac:dyDescent="0.2">
      <c r="A270" s="366" t="s">
        <v>568</v>
      </c>
      <c r="B270" s="366" t="s">
        <v>727</v>
      </c>
      <c r="C270" s="366" t="s">
        <v>376</v>
      </c>
      <c r="D270" s="378"/>
      <c r="E270" s="350"/>
      <c r="F270" s="379" t="s">
        <v>9279</v>
      </c>
      <c r="G270" s="381" t="s">
        <v>586</v>
      </c>
      <c r="H270" s="375" t="s">
        <v>8707</v>
      </c>
      <c r="I270" s="381" t="s">
        <v>379</v>
      </c>
      <c r="J270" s="375" t="s">
        <v>7817</v>
      </c>
      <c r="K270" s="377">
        <v>11</v>
      </c>
      <c r="L270" s="375" t="s">
        <v>7818</v>
      </c>
      <c r="M270" s="377">
        <v>16</v>
      </c>
      <c r="N270" s="375"/>
      <c r="O270" s="377"/>
      <c r="P270" s="375"/>
      <c r="Q270" s="377"/>
      <c r="R270" s="375"/>
      <c r="S270" s="377"/>
    </row>
    <row r="271" spans="1:19" ht="25.5" x14ac:dyDescent="0.2">
      <c r="A271" s="366" t="s">
        <v>568</v>
      </c>
      <c r="B271" s="366" t="s">
        <v>727</v>
      </c>
      <c r="C271" s="366" t="s">
        <v>376</v>
      </c>
      <c r="D271" s="378"/>
      <c r="E271" s="350"/>
      <c r="F271" s="379" t="s">
        <v>9280</v>
      </c>
      <c r="G271" s="381" t="s">
        <v>588</v>
      </c>
      <c r="H271" s="375" t="s">
        <v>8707</v>
      </c>
      <c r="I271" s="381" t="s">
        <v>379</v>
      </c>
      <c r="J271" s="375" t="s">
        <v>7821</v>
      </c>
      <c r="K271" s="377">
        <v>33</v>
      </c>
      <c r="L271" s="375" t="s">
        <v>7822</v>
      </c>
      <c r="M271" s="377">
        <v>46</v>
      </c>
      <c r="N271" s="375"/>
      <c r="O271" s="377"/>
      <c r="P271" s="375"/>
      <c r="Q271" s="377"/>
      <c r="R271" s="375"/>
      <c r="S271" s="377"/>
    </row>
    <row r="272" spans="1:19" ht="25.5" x14ac:dyDescent="0.2">
      <c r="A272" s="366" t="s">
        <v>568</v>
      </c>
      <c r="B272" s="366" t="s">
        <v>727</v>
      </c>
      <c r="C272" s="366" t="s">
        <v>376</v>
      </c>
      <c r="D272" s="378"/>
      <c r="E272" s="350"/>
      <c r="F272" s="379" t="s">
        <v>9281</v>
      </c>
      <c r="G272" s="381" t="s">
        <v>378</v>
      </c>
      <c r="H272" s="375" t="s">
        <v>8707</v>
      </c>
      <c r="I272" s="381" t="s">
        <v>379</v>
      </c>
      <c r="J272" s="375" t="s">
        <v>7823</v>
      </c>
      <c r="K272" s="377">
        <v>42</v>
      </c>
      <c r="L272" s="375" t="s">
        <v>7824</v>
      </c>
      <c r="M272" s="377">
        <v>60</v>
      </c>
      <c r="N272" s="375"/>
      <c r="O272" s="377"/>
      <c r="P272" s="375"/>
      <c r="Q272" s="377"/>
      <c r="R272" s="375"/>
      <c r="S272" s="377"/>
    </row>
    <row r="273" spans="1:19" ht="25.5" x14ac:dyDescent="0.2">
      <c r="A273" s="366" t="s">
        <v>568</v>
      </c>
      <c r="B273" s="366" t="s">
        <v>727</v>
      </c>
      <c r="C273" s="366" t="s">
        <v>376</v>
      </c>
      <c r="D273" s="378"/>
      <c r="E273" s="350"/>
      <c r="F273" s="379" t="s">
        <v>9282</v>
      </c>
      <c r="G273" s="381" t="s">
        <v>381</v>
      </c>
      <c r="H273" s="375" t="s">
        <v>8707</v>
      </c>
      <c r="I273" s="381" t="s">
        <v>379</v>
      </c>
      <c r="J273" s="375" t="s">
        <v>7825</v>
      </c>
      <c r="K273" s="377">
        <v>60</v>
      </c>
      <c r="L273" s="375" t="s">
        <v>7826</v>
      </c>
      <c r="M273" s="377">
        <v>85</v>
      </c>
      <c r="N273" s="375"/>
      <c r="O273" s="377"/>
      <c r="P273" s="375"/>
      <c r="Q273" s="377"/>
      <c r="R273" s="375"/>
      <c r="S273" s="377"/>
    </row>
    <row r="274" spans="1:19" ht="25.5" x14ac:dyDescent="0.2">
      <c r="A274" s="366" t="s">
        <v>568</v>
      </c>
      <c r="B274" s="366" t="s">
        <v>727</v>
      </c>
      <c r="C274" s="366" t="s">
        <v>376</v>
      </c>
      <c r="D274" s="378"/>
      <c r="E274" s="350"/>
      <c r="F274" s="379" t="s">
        <v>9283</v>
      </c>
      <c r="G274" s="381" t="s">
        <v>383</v>
      </c>
      <c r="H274" s="375" t="s">
        <v>8707</v>
      </c>
      <c r="I274" s="381" t="s">
        <v>379</v>
      </c>
      <c r="J274" s="375" t="s">
        <v>7902</v>
      </c>
      <c r="K274" s="377">
        <v>120</v>
      </c>
      <c r="L274" s="375" t="s">
        <v>7903</v>
      </c>
      <c r="M274" s="377">
        <v>170</v>
      </c>
      <c r="N274" s="375"/>
      <c r="O274" s="377"/>
      <c r="P274" s="375"/>
      <c r="Q274" s="377"/>
      <c r="R274" s="375"/>
      <c r="S274" s="377"/>
    </row>
    <row r="275" spans="1:19" ht="25.5" x14ac:dyDescent="0.2">
      <c r="A275" s="366" t="s">
        <v>568</v>
      </c>
      <c r="B275" s="366" t="s">
        <v>727</v>
      </c>
      <c r="C275" s="366" t="s">
        <v>376</v>
      </c>
      <c r="D275" s="378"/>
      <c r="E275" s="350"/>
      <c r="F275" s="379" t="s">
        <v>9284</v>
      </c>
      <c r="G275" s="381" t="s">
        <v>593</v>
      </c>
      <c r="H275" s="375" t="s">
        <v>8707</v>
      </c>
      <c r="I275" s="381" t="s">
        <v>379</v>
      </c>
      <c r="J275" s="375" t="s">
        <v>7940</v>
      </c>
      <c r="K275" s="377">
        <v>180</v>
      </c>
      <c r="L275" s="375" t="s">
        <v>7941</v>
      </c>
      <c r="M275" s="377">
        <v>255</v>
      </c>
      <c r="N275" s="375"/>
      <c r="O275" s="377"/>
      <c r="P275" s="375"/>
      <c r="Q275" s="377"/>
      <c r="R275" s="375"/>
      <c r="S275" s="377"/>
    </row>
    <row r="276" spans="1:19" ht="12.75" x14ac:dyDescent="0.2">
      <c r="A276" s="366" t="s">
        <v>568</v>
      </c>
      <c r="B276" s="366" t="s">
        <v>727</v>
      </c>
      <c r="C276" s="367" t="s">
        <v>9122</v>
      </c>
      <c r="D276" s="368"/>
      <c r="E276" s="369"/>
      <c r="F276" s="370"/>
      <c r="G276" s="372"/>
      <c r="H276" s="371"/>
      <c r="I276" s="372"/>
      <c r="J276" s="371"/>
      <c r="K276" s="373"/>
      <c r="L276" s="371"/>
      <c r="M276" s="373"/>
      <c r="N276" s="371"/>
      <c r="O276" s="373"/>
      <c r="P276" s="371"/>
      <c r="Q276" s="373"/>
      <c r="R276" s="371"/>
      <c r="S276" s="373"/>
    </row>
    <row r="277" spans="1:19" ht="38.25" x14ac:dyDescent="0.2">
      <c r="A277" s="366" t="s">
        <v>568</v>
      </c>
      <c r="B277" s="366" t="s">
        <v>727</v>
      </c>
      <c r="C277" s="366" t="s">
        <v>9122</v>
      </c>
      <c r="D277" s="378"/>
      <c r="E277" s="350"/>
      <c r="F277" s="379" t="s">
        <v>9285</v>
      </c>
      <c r="G277" s="381" t="s">
        <v>9124</v>
      </c>
      <c r="H277" s="375" t="s">
        <v>8707</v>
      </c>
      <c r="I277" s="381" t="s">
        <v>9125</v>
      </c>
      <c r="J277" s="375" t="s">
        <v>7904</v>
      </c>
      <c r="K277" s="377">
        <v>24</v>
      </c>
      <c r="L277" s="375" t="s">
        <v>7905</v>
      </c>
      <c r="M277" s="377">
        <v>34</v>
      </c>
      <c r="N277" s="375"/>
      <c r="O277" s="377"/>
      <c r="P277" s="375"/>
      <c r="Q277" s="377"/>
      <c r="R277" s="375"/>
      <c r="S277" s="377"/>
    </row>
    <row r="278" spans="1:19" ht="38.25" x14ac:dyDescent="0.2">
      <c r="A278" s="366" t="s">
        <v>568</v>
      </c>
      <c r="B278" s="366" t="s">
        <v>727</v>
      </c>
      <c r="C278" s="366" t="s">
        <v>9122</v>
      </c>
      <c r="D278" s="378"/>
      <c r="E278" s="350"/>
      <c r="F278" s="379" t="s">
        <v>9286</v>
      </c>
      <c r="G278" s="381" t="s">
        <v>9287</v>
      </c>
      <c r="H278" s="375" t="s">
        <v>8707</v>
      </c>
      <c r="I278" s="381" t="s">
        <v>9125</v>
      </c>
      <c r="J278" s="375" t="s">
        <v>7906</v>
      </c>
      <c r="K278" s="377">
        <v>48</v>
      </c>
      <c r="L278" s="375" t="s">
        <v>7907</v>
      </c>
      <c r="M278" s="377">
        <v>68</v>
      </c>
      <c r="N278" s="375"/>
      <c r="O278" s="377"/>
      <c r="P278" s="375"/>
      <c r="Q278" s="377"/>
      <c r="R278" s="375"/>
      <c r="S278" s="377"/>
    </row>
    <row r="279" spans="1:19" ht="38.25" x14ac:dyDescent="0.2">
      <c r="A279" s="366" t="s">
        <v>568</v>
      </c>
      <c r="B279" s="366" t="s">
        <v>727</v>
      </c>
      <c r="C279" s="366" t="s">
        <v>9122</v>
      </c>
      <c r="D279" s="378"/>
      <c r="E279" s="350"/>
      <c r="F279" s="379" t="s">
        <v>9288</v>
      </c>
      <c r="G279" s="381" t="s">
        <v>9127</v>
      </c>
      <c r="H279" s="375" t="s">
        <v>8707</v>
      </c>
      <c r="I279" s="381" t="s">
        <v>9125</v>
      </c>
      <c r="J279" s="375" t="s">
        <v>7906</v>
      </c>
      <c r="K279" s="377">
        <v>48</v>
      </c>
      <c r="L279" s="375" t="s">
        <v>7907</v>
      </c>
      <c r="M279" s="377">
        <v>68</v>
      </c>
      <c r="N279" s="375"/>
      <c r="O279" s="377"/>
      <c r="P279" s="375"/>
      <c r="Q279" s="377"/>
      <c r="R279" s="375"/>
      <c r="S279" s="377"/>
    </row>
    <row r="280" spans="1:19" ht="38.25" x14ac:dyDescent="0.2">
      <c r="A280" s="366" t="s">
        <v>568</v>
      </c>
      <c r="B280" s="366" t="s">
        <v>727</v>
      </c>
      <c r="C280" s="366" t="s">
        <v>9122</v>
      </c>
      <c r="D280" s="378"/>
      <c r="E280" s="350"/>
      <c r="F280" s="379" t="s">
        <v>9289</v>
      </c>
      <c r="G280" s="381" t="s">
        <v>9287</v>
      </c>
      <c r="H280" s="375" t="s">
        <v>8707</v>
      </c>
      <c r="I280" s="381" t="s">
        <v>9125</v>
      </c>
      <c r="J280" s="375" t="s">
        <v>7908</v>
      </c>
      <c r="K280" s="377">
        <v>84</v>
      </c>
      <c r="L280" s="375" t="s">
        <v>7909</v>
      </c>
      <c r="M280" s="377">
        <v>120</v>
      </c>
      <c r="N280" s="375"/>
      <c r="O280" s="377"/>
      <c r="P280" s="375"/>
      <c r="Q280" s="377"/>
      <c r="R280" s="375"/>
      <c r="S280" s="377"/>
    </row>
    <row r="281" spans="1:19" ht="38.25" x14ac:dyDescent="0.2">
      <c r="A281" s="366" t="s">
        <v>568</v>
      </c>
      <c r="B281" s="366" t="s">
        <v>727</v>
      </c>
      <c r="C281" s="366" t="s">
        <v>9122</v>
      </c>
      <c r="D281" s="378"/>
      <c r="E281" s="350"/>
      <c r="F281" s="379" t="s">
        <v>9290</v>
      </c>
      <c r="G281" s="381" t="s">
        <v>9129</v>
      </c>
      <c r="H281" s="375" t="s">
        <v>8707</v>
      </c>
      <c r="I281" s="381" t="s">
        <v>9125</v>
      </c>
      <c r="J281" s="375" t="s">
        <v>7825</v>
      </c>
      <c r="K281" s="377">
        <v>60</v>
      </c>
      <c r="L281" s="375" t="s">
        <v>7826</v>
      </c>
      <c r="M281" s="377">
        <v>85</v>
      </c>
      <c r="N281" s="375"/>
      <c r="O281" s="377"/>
      <c r="P281" s="375"/>
      <c r="Q281" s="377"/>
      <c r="R281" s="375"/>
      <c r="S281" s="377"/>
    </row>
    <row r="282" spans="1:19" ht="38.25" x14ac:dyDescent="0.2">
      <c r="A282" s="366" t="s">
        <v>568</v>
      </c>
      <c r="B282" s="366" t="s">
        <v>727</v>
      </c>
      <c r="C282" s="366" t="s">
        <v>9122</v>
      </c>
      <c r="D282" s="378"/>
      <c r="E282" s="350"/>
      <c r="F282" s="379" t="s">
        <v>9291</v>
      </c>
      <c r="G282" s="381" t="s">
        <v>9287</v>
      </c>
      <c r="H282" s="375" t="s">
        <v>8707</v>
      </c>
      <c r="I282" s="381" t="s">
        <v>9125</v>
      </c>
      <c r="J282" s="375" t="s">
        <v>7908</v>
      </c>
      <c r="K282" s="377">
        <v>84</v>
      </c>
      <c r="L282" s="375" t="s">
        <v>7909</v>
      </c>
      <c r="M282" s="377">
        <v>120</v>
      </c>
      <c r="N282" s="375"/>
      <c r="O282" s="377"/>
      <c r="P282" s="375"/>
      <c r="Q282" s="377"/>
      <c r="R282" s="375"/>
      <c r="S282" s="377"/>
    </row>
    <row r="283" spans="1:19" ht="38.25" x14ac:dyDescent="0.2">
      <c r="A283" s="366" t="s">
        <v>568</v>
      </c>
      <c r="B283" s="366" t="s">
        <v>727</v>
      </c>
      <c r="C283" s="366" t="s">
        <v>9122</v>
      </c>
      <c r="D283" s="378"/>
      <c r="E283" s="350"/>
      <c r="F283" s="379" t="s">
        <v>9292</v>
      </c>
      <c r="G283" s="381" t="s">
        <v>9131</v>
      </c>
      <c r="H283" s="375" t="s">
        <v>8707</v>
      </c>
      <c r="I283" s="381" t="s">
        <v>9125</v>
      </c>
      <c r="J283" s="375" t="s">
        <v>7908</v>
      </c>
      <c r="K283" s="377">
        <v>84</v>
      </c>
      <c r="L283" s="375" t="s">
        <v>7909</v>
      </c>
      <c r="M283" s="377">
        <v>120</v>
      </c>
      <c r="N283" s="375"/>
      <c r="O283" s="377"/>
      <c r="P283" s="375"/>
      <c r="Q283" s="377"/>
      <c r="R283" s="375"/>
      <c r="S283" s="377"/>
    </row>
    <row r="284" spans="1:19" ht="38.25" x14ac:dyDescent="0.2">
      <c r="A284" s="366" t="s">
        <v>568</v>
      </c>
      <c r="B284" s="366" t="s">
        <v>727</v>
      </c>
      <c r="C284" s="366" t="s">
        <v>9122</v>
      </c>
      <c r="D284" s="378"/>
      <c r="E284" s="350"/>
      <c r="F284" s="379" t="s">
        <v>9293</v>
      </c>
      <c r="G284" s="381" t="s">
        <v>9287</v>
      </c>
      <c r="H284" s="375" t="s">
        <v>8707</v>
      </c>
      <c r="I284" s="381" t="s">
        <v>9125</v>
      </c>
      <c r="J284" s="375" t="s">
        <v>7902</v>
      </c>
      <c r="K284" s="377">
        <v>120</v>
      </c>
      <c r="L284" s="375" t="s">
        <v>7903</v>
      </c>
      <c r="M284" s="377">
        <v>170</v>
      </c>
      <c r="N284" s="375"/>
      <c r="O284" s="377"/>
      <c r="P284" s="375"/>
      <c r="Q284" s="377"/>
      <c r="R284" s="375"/>
      <c r="S284" s="377"/>
    </row>
    <row r="285" spans="1:19" ht="12.75" x14ac:dyDescent="0.2">
      <c r="A285" s="366" t="s">
        <v>568</v>
      </c>
      <c r="B285" s="366" t="s">
        <v>9278</v>
      </c>
      <c r="C285" s="367" t="s">
        <v>394</v>
      </c>
      <c r="D285" s="368"/>
      <c r="E285" s="369"/>
      <c r="F285" s="370"/>
      <c r="G285" s="372"/>
      <c r="H285" s="371"/>
      <c r="I285" s="372"/>
      <c r="J285" s="371"/>
      <c r="K285" s="373"/>
      <c r="L285" s="371"/>
      <c r="M285" s="373"/>
      <c r="N285" s="371"/>
      <c r="O285" s="373"/>
      <c r="P285" s="371"/>
      <c r="Q285" s="373"/>
      <c r="R285" s="371"/>
      <c r="S285" s="373"/>
    </row>
    <row r="286" spans="1:19" ht="25.5" x14ac:dyDescent="0.2">
      <c r="A286" s="366" t="s">
        <v>568</v>
      </c>
      <c r="B286" s="366" t="s">
        <v>727</v>
      </c>
      <c r="C286" s="366" t="s">
        <v>394</v>
      </c>
      <c r="D286" s="378"/>
      <c r="E286" s="350"/>
      <c r="F286" s="379" t="s">
        <v>9294</v>
      </c>
      <c r="G286" s="381" t="s">
        <v>204</v>
      </c>
      <c r="H286" s="375" t="s">
        <v>8707</v>
      </c>
      <c r="I286" s="381" t="s">
        <v>8969</v>
      </c>
      <c r="J286" s="375" t="s">
        <v>7848</v>
      </c>
      <c r="K286" s="377">
        <v>0.4</v>
      </c>
      <c r="L286" s="375" t="s">
        <v>7849</v>
      </c>
      <c r="M286" s="377">
        <v>0.5</v>
      </c>
      <c r="N286" s="375"/>
      <c r="O286" s="377"/>
      <c r="P286" s="375"/>
      <c r="Q286" s="377"/>
      <c r="R286" s="375"/>
      <c r="S286" s="377"/>
    </row>
    <row r="287" spans="1:19" ht="25.5" x14ac:dyDescent="0.2">
      <c r="A287" s="366" t="s">
        <v>568</v>
      </c>
      <c r="B287" s="366" t="s">
        <v>727</v>
      </c>
      <c r="C287" s="366" t="s">
        <v>394</v>
      </c>
      <c r="D287" s="378"/>
      <c r="E287" s="350"/>
      <c r="F287" s="379" t="s">
        <v>9295</v>
      </c>
      <c r="G287" s="381" t="s">
        <v>9296</v>
      </c>
      <c r="H287" s="375" t="s">
        <v>8707</v>
      </c>
      <c r="I287" s="381" t="s">
        <v>8969</v>
      </c>
      <c r="J287" s="375" t="s">
        <v>8448</v>
      </c>
      <c r="K287" s="377">
        <v>0.75</v>
      </c>
      <c r="L287" s="375" t="s">
        <v>8449</v>
      </c>
      <c r="M287" s="377">
        <v>1</v>
      </c>
      <c r="N287" s="375"/>
      <c r="O287" s="377"/>
      <c r="P287" s="375"/>
      <c r="Q287" s="377"/>
      <c r="R287" s="375"/>
      <c r="S287" s="377"/>
    </row>
    <row r="288" spans="1:19" ht="12.75" x14ac:dyDescent="0.2">
      <c r="A288" s="366" t="s">
        <v>568</v>
      </c>
      <c r="B288" s="366" t="s">
        <v>727</v>
      </c>
      <c r="C288" s="367" t="s">
        <v>791</v>
      </c>
      <c r="D288" s="368"/>
      <c r="E288" s="369"/>
      <c r="F288" s="370"/>
      <c r="G288" s="372"/>
      <c r="H288" s="371"/>
      <c r="I288" s="372"/>
      <c r="J288" s="371"/>
      <c r="K288" s="373"/>
      <c r="L288" s="371"/>
      <c r="M288" s="373"/>
      <c r="N288" s="371"/>
      <c r="O288" s="373"/>
      <c r="P288" s="371"/>
      <c r="Q288" s="373"/>
      <c r="R288" s="371"/>
      <c r="S288" s="373"/>
    </row>
    <row r="289" spans="1:19" ht="51" x14ac:dyDescent="0.2">
      <c r="A289" s="366" t="s">
        <v>568</v>
      </c>
      <c r="B289" s="366" t="s">
        <v>727</v>
      </c>
      <c r="C289" s="366" t="s">
        <v>791</v>
      </c>
      <c r="D289" s="378" t="s">
        <v>792</v>
      </c>
      <c r="E289" s="350"/>
      <c r="F289" s="379" t="s">
        <v>9297</v>
      </c>
      <c r="G289" s="381" t="s">
        <v>9298</v>
      </c>
      <c r="H289" s="375" t="s">
        <v>8707</v>
      </c>
      <c r="I289" s="381" t="s">
        <v>9299</v>
      </c>
      <c r="J289" s="375" t="s">
        <v>7968</v>
      </c>
      <c r="K289" s="377">
        <v>230</v>
      </c>
      <c r="L289" s="375" t="s">
        <v>7969</v>
      </c>
      <c r="M289" s="377">
        <v>325</v>
      </c>
      <c r="N289" s="375" t="s">
        <v>7970</v>
      </c>
      <c r="O289" s="377">
        <v>94</v>
      </c>
      <c r="P289" s="375" t="s">
        <v>7971</v>
      </c>
      <c r="Q289" s="377">
        <v>479</v>
      </c>
      <c r="R289" s="375" t="s">
        <v>7972</v>
      </c>
      <c r="S289" s="377">
        <v>287</v>
      </c>
    </row>
    <row r="290" spans="1:19" ht="51" x14ac:dyDescent="0.2">
      <c r="A290" s="366" t="s">
        <v>568</v>
      </c>
      <c r="B290" s="366" t="s">
        <v>727</v>
      </c>
      <c r="C290" s="366" t="s">
        <v>791</v>
      </c>
      <c r="D290" s="378" t="s">
        <v>792</v>
      </c>
      <c r="E290" s="350"/>
      <c r="F290" s="379" t="s">
        <v>9300</v>
      </c>
      <c r="G290" s="381" t="s">
        <v>9301</v>
      </c>
      <c r="H290" s="375" t="s">
        <v>8707</v>
      </c>
      <c r="I290" s="381" t="s">
        <v>9302</v>
      </c>
      <c r="J290" s="375" t="s">
        <v>7978</v>
      </c>
      <c r="K290" s="377">
        <v>510</v>
      </c>
      <c r="L290" s="375" t="s">
        <v>7979</v>
      </c>
      <c r="M290" s="377">
        <v>720</v>
      </c>
      <c r="N290" s="375" t="s">
        <v>7980</v>
      </c>
      <c r="O290" s="377">
        <v>205</v>
      </c>
      <c r="P290" s="375" t="s">
        <v>7981</v>
      </c>
      <c r="Q290" s="377">
        <v>1063</v>
      </c>
      <c r="R290" s="375" t="s">
        <v>7982</v>
      </c>
      <c r="S290" s="377">
        <v>638</v>
      </c>
    </row>
    <row r="291" spans="1:19" ht="51" x14ac:dyDescent="0.2">
      <c r="A291" s="366" t="s">
        <v>568</v>
      </c>
      <c r="B291" s="366" t="s">
        <v>727</v>
      </c>
      <c r="C291" s="366" t="s">
        <v>791</v>
      </c>
      <c r="D291" s="378" t="s">
        <v>792</v>
      </c>
      <c r="E291" s="350"/>
      <c r="F291" s="379" t="s">
        <v>9303</v>
      </c>
      <c r="G291" s="381" t="s">
        <v>9304</v>
      </c>
      <c r="H291" s="375" t="s">
        <v>8707</v>
      </c>
      <c r="I291" s="381" t="s">
        <v>9302</v>
      </c>
      <c r="J291" s="375" t="s">
        <v>7983</v>
      </c>
      <c r="K291" s="377">
        <v>640</v>
      </c>
      <c r="L291" s="375" t="s">
        <v>7984</v>
      </c>
      <c r="M291" s="377">
        <v>900</v>
      </c>
      <c r="N291" s="375" t="s">
        <v>7985</v>
      </c>
      <c r="O291" s="377">
        <v>250</v>
      </c>
      <c r="P291" s="375" t="s">
        <v>7986</v>
      </c>
      <c r="Q291" s="377">
        <v>1333</v>
      </c>
      <c r="R291" s="375" t="s">
        <v>7987</v>
      </c>
      <c r="S291" s="377">
        <v>800</v>
      </c>
    </row>
    <row r="292" spans="1:19" ht="51" x14ac:dyDescent="0.2">
      <c r="A292" s="366" t="s">
        <v>568</v>
      </c>
      <c r="B292" s="366" t="s">
        <v>727</v>
      </c>
      <c r="C292" s="366" t="s">
        <v>791</v>
      </c>
      <c r="D292" s="378" t="s">
        <v>792</v>
      </c>
      <c r="E292" s="350"/>
      <c r="F292" s="379" t="s">
        <v>9305</v>
      </c>
      <c r="G292" s="381" t="s">
        <v>9306</v>
      </c>
      <c r="H292" s="375" t="s">
        <v>8707</v>
      </c>
      <c r="I292" s="381" t="s">
        <v>9302</v>
      </c>
      <c r="J292" s="375" t="s">
        <v>7993</v>
      </c>
      <c r="K292" s="377">
        <v>480</v>
      </c>
      <c r="L292" s="375" t="s">
        <v>7994</v>
      </c>
      <c r="M292" s="377">
        <v>680</v>
      </c>
      <c r="N292" s="375" t="s">
        <v>7995</v>
      </c>
      <c r="O292" s="377">
        <v>200</v>
      </c>
      <c r="P292" s="375" t="s">
        <v>7996</v>
      </c>
      <c r="Q292" s="377">
        <v>1000</v>
      </c>
      <c r="R292" s="375" t="s">
        <v>7997</v>
      </c>
      <c r="S292" s="377">
        <v>600</v>
      </c>
    </row>
    <row r="293" spans="1:19" ht="51" x14ac:dyDescent="0.2">
      <c r="A293" s="366" t="s">
        <v>568</v>
      </c>
      <c r="B293" s="366" t="s">
        <v>727</v>
      </c>
      <c r="C293" s="366" t="s">
        <v>791</v>
      </c>
      <c r="D293" s="378" t="s">
        <v>792</v>
      </c>
      <c r="E293" s="350"/>
      <c r="F293" s="379" t="s">
        <v>9307</v>
      </c>
      <c r="G293" s="381" t="s">
        <v>9308</v>
      </c>
      <c r="H293" s="375" t="s">
        <v>8707</v>
      </c>
      <c r="I293" s="381" t="s">
        <v>9309</v>
      </c>
      <c r="J293" s="375" t="s">
        <v>7993</v>
      </c>
      <c r="K293" s="377">
        <v>480</v>
      </c>
      <c r="L293" s="375" t="s">
        <v>7994</v>
      </c>
      <c r="M293" s="377">
        <v>680</v>
      </c>
      <c r="N293" s="375" t="s">
        <v>7995</v>
      </c>
      <c r="O293" s="377">
        <v>200</v>
      </c>
      <c r="P293" s="375" t="s">
        <v>7996</v>
      </c>
      <c r="Q293" s="377">
        <v>1000</v>
      </c>
      <c r="R293" s="375" t="s">
        <v>7997</v>
      </c>
      <c r="S293" s="377">
        <v>600</v>
      </c>
    </row>
    <row r="294" spans="1:19" ht="38.25" x14ac:dyDescent="0.2">
      <c r="A294" s="366" t="s">
        <v>568</v>
      </c>
      <c r="B294" s="366" t="s">
        <v>727</v>
      </c>
      <c r="C294" s="366" t="s">
        <v>791</v>
      </c>
      <c r="D294" s="378" t="s">
        <v>792</v>
      </c>
      <c r="E294" s="350"/>
      <c r="F294" s="379" t="s">
        <v>9310</v>
      </c>
      <c r="G294" s="381" t="s">
        <v>9311</v>
      </c>
      <c r="H294" s="375" t="s">
        <v>8707</v>
      </c>
      <c r="I294" s="381" t="s">
        <v>9312</v>
      </c>
      <c r="J294" s="375" t="s">
        <v>7988</v>
      </c>
      <c r="K294" s="377">
        <v>790</v>
      </c>
      <c r="L294" s="375" t="s">
        <v>7989</v>
      </c>
      <c r="M294" s="377">
        <v>1120</v>
      </c>
      <c r="N294" s="375" t="s">
        <v>7990</v>
      </c>
      <c r="O294" s="377">
        <v>300</v>
      </c>
      <c r="P294" s="375" t="s">
        <v>7991</v>
      </c>
      <c r="Q294" s="377">
        <v>1646</v>
      </c>
      <c r="R294" s="375" t="s">
        <v>7992</v>
      </c>
      <c r="S294" s="377">
        <v>988</v>
      </c>
    </row>
    <row r="295" spans="1:19" ht="38.25" x14ac:dyDescent="0.2">
      <c r="A295" s="366" t="s">
        <v>568</v>
      </c>
      <c r="B295" s="366" t="s">
        <v>727</v>
      </c>
      <c r="C295" s="366" t="s">
        <v>791</v>
      </c>
      <c r="D295" s="378" t="s">
        <v>792</v>
      </c>
      <c r="E295" s="350"/>
      <c r="F295" s="379" t="s">
        <v>9313</v>
      </c>
      <c r="G295" s="381" t="s">
        <v>9314</v>
      </c>
      <c r="H295" s="375" t="s">
        <v>8707</v>
      </c>
      <c r="I295" s="381" t="s">
        <v>9312</v>
      </c>
      <c r="J295" s="375" t="s">
        <v>9256</v>
      </c>
      <c r="K295" s="377">
        <v>950</v>
      </c>
      <c r="L295" s="375" t="s">
        <v>9257</v>
      </c>
      <c r="M295" s="377">
        <v>1345</v>
      </c>
      <c r="N295" s="375" t="s">
        <v>9258</v>
      </c>
      <c r="O295" s="377">
        <v>395</v>
      </c>
      <c r="P295" s="375" t="s">
        <v>9259</v>
      </c>
      <c r="Q295" s="377">
        <v>1979</v>
      </c>
      <c r="R295" s="375" t="s">
        <v>9260</v>
      </c>
      <c r="S295" s="377">
        <v>1187</v>
      </c>
    </row>
    <row r="296" spans="1:19" ht="38.25" x14ac:dyDescent="0.2">
      <c r="A296" s="366" t="s">
        <v>568</v>
      </c>
      <c r="B296" s="366" t="s">
        <v>727</v>
      </c>
      <c r="C296" s="366" t="s">
        <v>791</v>
      </c>
      <c r="D296" s="378" t="s">
        <v>792</v>
      </c>
      <c r="E296" s="350"/>
      <c r="F296" s="379" t="s">
        <v>9315</v>
      </c>
      <c r="G296" s="381" t="s">
        <v>9316</v>
      </c>
      <c r="H296" s="375" t="s">
        <v>8707</v>
      </c>
      <c r="I296" s="381" t="s">
        <v>9312</v>
      </c>
      <c r="J296" s="375" t="s">
        <v>8018</v>
      </c>
      <c r="K296" s="377">
        <v>730</v>
      </c>
      <c r="L296" s="375" t="s">
        <v>8019</v>
      </c>
      <c r="M296" s="377">
        <v>1035</v>
      </c>
      <c r="N296" s="375" t="s">
        <v>8020</v>
      </c>
      <c r="O296" s="377">
        <v>275</v>
      </c>
      <c r="P296" s="375" t="s">
        <v>8021</v>
      </c>
      <c r="Q296" s="377">
        <v>1521</v>
      </c>
      <c r="R296" s="375" t="s">
        <v>8022</v>
      </c>
      <c r="S296" s="377">
        <v>913</v>
      </c>
    </row>
    <row r="297" spans="1:19" ht="63.75" x14ac:dyDescent="0.2">
      <c r="A297" s="366" t="s">
        <v>568</v>
      </c>
      <c r="B297" s="366" t="s">
        <v>727</v>
      </c>
      <c r="C297" s="366" t="s">
        <v>791</v>
      </c>
      <c r="D297" s="378" t="s">
        <v>792</v>
      </c>
      <c r="E297" s="350"/>
      <c r="F297" s="379" t="s">
        <v>9317</v>
      </c>
      <c r="G297" s="381" t="s">
        <v>9318</v>
      </c>
      <c r="H297" s="375" t="s">
        <v>8707</v>
      </c>
      <c r="I297" s="381" t="s">
        <v>9319</v>
      </c>
      <c r="J297" s="375" t="s">
        <v>8008</v>
      </c>
      <c r="K297" s="377">
        <v>1200</v>
      </c>
      <c r="L297" s="375" t="s">
        <v>8009</v>
      </c>
      <c r="M297" s="377">
        <v>1700</v>
      </c>
      <c r="N297" s="375" t="s">
        <v>8010</v>
      </c>
      <c r="O297" s="377">
        <v>500</v>
      </c>
      <c r="P297" s="375" t="s">
        <v>8011</v>
      </c>
      <c r="Q297" s="377">
        <v>2500</v>
      </c>
      <c r="R297" s="375" t="s">
        <v>8012</v>
      </c>
      <c r="S297" s="377">
        <v>1500</v>
      </c>
    </row>
    <row r="298" spans="1:19" ht="51" x14ac:dyDescent="0.2">
      <c r="A298" s="366" t="s">
        <v>568</v>
      </c>
      <c r="B298" s="366" t="s">
        <v>727</v>
      </c>
      <c r="C298" s="366" t="s">
        <v>791</v>
      </c>
      <c r="D298" s="378" t="s">
        <v>792</v>
      </c>
      <c r="E298" s="350"/>
      <c r="F298" s="379" t="s">
        <v>9320</v>
      </c>
      <c r="G298" s="381" t="s">
        <v>9321</v>
      </c>
      <c r="H298" s="375" t="s">
        <v>8707</v>
      </c>
      <c r="I298" s="381" t="s">
        <v>9322</v>
      </c>
      <c r="J298" s="375" t="s">
        <v>9748</v>
      </c>
      <c r="K298" s="377">
        <v>1380</v>
      </c>
      <c r="L298" s="375" t="s">
        <v>9749</v>
      </c>
      <c r="M298" s="377">
        <v>1955</v>
      </c>
      <c r="N298" s="375" t="s">
        <v>14688</v>
      </c>
      <c r="O298" s="377">
        <v>575</v>
      </c>
      <c r="P298" s="375" t="s">
        <v>14689</v>
      </c>
      <c r="Q298" s="377">
        <v>2875</v>
      </c>
      <c r="R298" s="375" t="s">
        <v>14690</v>
      </c>
      <c r="S298" s="377">
        <v>1725</v>
      </c>
    </row>
    <row r="299" spans="1:19" ht="63.75" x14ac:dyDescent="0.2">
      <c r="A299" s="366" t="s">
        <v>568</v>
      </c>
      <c r="B299" s="366" t="s">
        <v>727</v>
      </c>
      <c r="C299" s="366" t="s">
        <v>791</v>
      </c>
      <c r="D299" s="378" t="s">
        <v>792</v>
      </c>
      <c r="E299" s="350"/>
      <c r="F299" s="379" t="s">
        <v>9323</v>
      </c>
      <c r="G299" s="381" t="s">
        <v>9324</v>
      </c>
      <c r="H299" s="375" t="s">
        <v>8707</v>
      </c>
      <c r="I299" s="381" t="s">
        <v>9325</v>
      </c>
      <c r="J299" s="375" t="s">
        <v>7983</v>
      </c>
      <c r="K299" s="377">
        <v>640</v>
      </c>
      <c r="L299" s="375" t="s">
        <v>7984</v>
      </c>
      <c r="M299" s="377">
        <v>900</v>
      </c>
      <c r="N299" s="375" t="s">
        <v>7985</v>
      </c>
      <c r="O299" s="377">
        <v>250</v>
      </c>
      <c r="P299" s="375" t="s">
        <v>7986</v>
      </c>
      <c r="Q299" s="377">
        <v>1333</v>
      </c>
      <c r="R299" s="375" t="s">
        <v>7987</v>
      </c>
      <c r="S299" s="377">
        <v>800</v>
      </c>
    </row>
    <row r="300" spans="1:19" ht="12.75" x14ac:dyDescent="0.2">
      <c r="A300" s="366" t="s">
        <v>568</v>
      </c>
      <c r="B300" s="366" t="s">
        <v>727</v>
      </c>
      <c r="C300" s="367" t="s">
        <v>813</v>
      </c>
      <c r="D300" s="368"/>
      <c r="E300" s="369"/>
      <c r="F300" s="370"/>
      <c r="G300" s="372"/>
      <c r="H300" s="371"/>
      <c r="I300" s="372"/>
      <c r="J300" s="371"/>
      <c r="K300" s="373"/>
      <c r="L300" s="371"/>
      <c r="M300" s="373"/>
      <c r="N300" s="371"/>
      <c r="O300" s="373"/>
      <c r="P300" s="371"/>
      <c r="Q300" s="373"/>
      <c r="R300" s="371"/>
      <c r="S300" s="373"/>
    </row>
    <row r="301" spans="1:19" ht="127.5" x14ac:dyDescent="0.2">
      <c r="A301" s="366" t="s">
        <v>568</v>
      </c>
      <c r="B301" s="366" t="s">
        <v>727</v>
      </c>
      <c r="C301" s="366" t="s">
        <v>813</v>
      </c>
      <c r="D301" s="378"/>
      <c r="E301" s="350"/>
      <c r="F301" s="379" t="s">
        <v>9326</v>
      </c>
      <c r="G301" s="381" t="s">
        <v>9327</v>
      </c>
      <c r="H301" s="375" t="s">
        <v>8707</v>
      </c>
      <c r="I301" s="381" t="s">
        <v>9328</v>
      </c>
      <c r="J301" s="375" t="s">
        <v>9748</v>
      </c>
      <c r="K301" s="377">
        <v>1380</v>
      </c>
      <c r="L301" s="375" t="s">
        <v>9749</v>
      </c>
      <c r="M301" s="377">
        <v>1955</v>
      </c>
      <c r="N301" s="375" t="s">
        <v>14688</v>
      </c>
      <c r="O301" s="377">
        <v>575</v>
      </c>
      <c r="P301" s="375" t="s">
        <v>14689</v>
      </c>
      <c r="Q301" s="377">
        <v>2875</v>
      </c>
      <c r="R301" s="375" t="s">
        <v>14690</v>
      </c>
      <c r="S301" s="377">
        <v>1725</v>
      </c>
    </row>
    <row r="302" spans="1:19" ht="12.75" x14ac:dyDescent="0.2">
      <c r="A302" s="366" t="s">
        <v>568</v>
      </c>
      <c r="B302" s="366" t="s">
        <v>727</v>
      </c>
      <c r="C302" s="367" t="s">
        <v>895</v>
      </c>
      <c r="D302" s="368" t="s">
        <v>792</v>
      </c>
      <c r="E302" s="369"/>
      <c r="F302" s="370"/>
      <c r="G302" s="372"/>
      <c r="H302" s="371"/>
      <c r="I302" s="372"/>
      <c r="J302" s="371"/>
      <c r="K302" s="373"/>
      <c r="L302" s="371"/>
      <c r="M302" s="373"/>
      <c r="N302" s="371"/>
      <c r="O302" s="373"/>
      <c r="P302" s="371"/>
      <c r="Q302" s="373"/>
      <c r="R302" s="371"/>
      <c r="S302" s="373"/>
    </row>
    <row r="303" spans="1:19" ht="38.25" x14ac:dyDescent="0.2">
      <c r="A303" s="366" t="s">
        <v>568</v>
      </c>
      <c r="B303" s="366" t="s">
        <v>727</v>
      </c>
      <c r="C303" s="366" t="s">
        <v>895</v>
      </c>
      <c r="D303" s="378" t="s">
        <v>792</v>
      </c>
      <c r="E303" s="350"/>
      <c r="F303" s="379" t="s">
        <v>9329</v>
      </c>
      <c r="G303" s="381" t="s">
        <v>9330</v>
      </c>
      <c r="H303" s="375" t="s">
        <v>8707</v>
      </c>
      <c r="I303" s="381" t="s">
        <v>9331</v>
      </c>
      <c r="J303" s="375" t="s">
        <v>8003</v>
      </c>
      <c r="K303" s="377">
        <v>120</v>
      </c>
      <c r="L303" s="375" t="s">
        <v>8004</v>
      </c>
      <c r="M303" s="377">
        <v>170</v>
      </c>
      <c r="N303" s="375"/>
      <c r="O303" s="377"/>
      <c r="P303" s="375"/>
      <c r="Q303" s="377"/>
      <c r="R303" s="375"/>
      <c r="S303" s="377"/>
    </row>
    <row r="304" spans="1:19" ht="38.25" x14ac:dyDescent="0.2">
      <c r="A304" s="366" t="s">
        <v>568</v>
      </c>
      <c r="B304" s="366" t="s">
        <v>727</v>
      </c>
      <c r="C304" s="366" t="s">
        <v>895</v>
      </c>
      <c r="D304" s="378" t="s">
        <v>792</v>
      </c>
      <c r="E304" s="350"/>
      <c r="F304" s="379" t="s">
        <v>9332</v>
      </c>
      <c r="G304" s="381" t="s">
        <v>9333</v>
      </c>
      <c r="H304" s="375" t="s">
        <v>8707</v>
      </c>
      <c r="I304" s="381" t="s">
        <v>9334</v>
      </c>
      <c r="J304" s="375" t="s">
        <v>8003</v>
      </c>
      <c r="K304" s="377">
        <v>120</v>
      </c>
      <c r="L304" s="375" t="s">
        <v>8004</v>
      </c>
      <c r="M304" s="377">
        <v>170</v>
      </c>
      <c r="N304" s="375"/>
      <c r="O304" s="377"/>
      <c r="P304" s="375"/>
      <c r="Q304" s="377"/>
      <c r="R304" s="375"/>
      <c r="S304" s="377"/>
    </row>
    <row r="305" spans="1:19" ht="12.75" x14ac:dyDescent="0.2">
      <c r="A305" s="366" t="s">
        <v>568</v>
      </c>
      <c r="B305" s="366" t="s">
        <v>727</v>
      </c>
      <c r="C305" s="367" t="s">
        <v>749</v>
      </c>
      <c r="D305" s="368"/>
      <c r="E305" s="369"/>
      <c r="F305" s="370"/>
      <c r="G305" s="372"/>
      <c r="H305" s="371"/>
      <c r="I305" s="372"/>
      <c r="J305" s="371"/>
      <c r="K305" s="373"/>
      <c r="L305" s="371"/>
      <c r="M305" s="373"/>
      <c r="N305" s="371"/>
      <c r="O305" s="373"/>
      <c r="P305" s="371"/>
      <c r="Q305" s="373"/>
      <c r="R305" s="371"/>
      <c r="S305" s="373"/>
    </row>
    <row r="306" spans="1:19" ht="38.25" x14ac:dyDescent="0.2">
      <c r="A306" s="366" t="s">
        <v>568</v>
      </c>
      <c r="B306" s="366" t="s">
        <v>727</v>
      </c>
      <c r="C306" s="366" t="s">
        <v>749</v>
      </c>
      <c r="D306" s="378"/>
      <c r="E306" s="350"/>
      <c r="F306" s="379" t="s">
        <v>9335</v>
      </c>
      <c r="G306" s="381" t="s">
        <v>9336</v>
      </c>
      <c r="H306" s="375" t="s">
        <v>8707</v>
      </c>
      <c r="I306" s="381" t="s">
        <v>9337</v>
      </c>
      <c r="J306" s="375" t="s">
        <v>7958</v>
      </c>
      <c r="K306" s="377">
        <v>175</v>
      </c>
      <c r="L306" s="375" t="s">
        <v>7959</v>
      </c>
      <c r="M306" s="377">
        <v>250</v>
      </c>
      <c r="N306" s="375" t="s">
        <v>7960</v>
      </c>
      <c r="O306" s="377">
        <v>72</v>
      </c>
      <c r="P306" s="375" t="s">
        <v>7961</v>
      </c>
      <c r="Q306" s="377">
        <v>365</v>
      </c>
      <c r="R306" s="375" t="s">
        <v>7962</v>
      </c>
      <c r="S306" s="377">
        <v>219</v>
      </c>
    </row>
    <row r="307" spans="1:19" ht="38.25" x14ac:dyDescent="0.2">
      <c r="A307" s="366" t="s">
        <v>568</v>
      </c>
      <c r="B307" s="366" t="s">
        <v>727</v>
      </c>
      <c r="C307" s="366" t="s">
        <v>749</v>
      </c>
      <c r="D307" s="378"/>
      <c r="E307" s="350"/>
      <c r="F307" s="379" t="s">
        <v>9338</v>
      </c>
      <c r="G307" s="381" t="s">
        <v>9339</v>
      </c>
      <c r="H307" s="375" t="s">
        <v>8707</v>
      </c>
      <c r="I307" s="381" t="s">
        <v>9337</v>
      </c>
      <c r="J307" s="375" t="s">
        <v>7958</v>
      </c>
      <c r="K307" s="377">
        <v>175</v>
      </c>
      <c r="L307" s="375" t="s">
        <v>7959</v>
      </c>
      <c r="M307" s="377">
        <v>250</v>
      </c>
      <c r="N307" s="375" t="s">
        <v>7960</v>
      </c>
      <c r="O307" s="377">
        <v>72</v>
      </c>
      <c r="P307" s="375" t="s">
        <v>7961</v>
      </c>
      <c r="Q307" s="377">
        <v>365</v>
      </c>
      <c r="R307" s="375" t="s">
        <v>7962</v>
      </c>
      <c r="S307" s="377">
        <v>219</v>
      </c>
    </row>
    <row r="308" spans="1:19" ht="38.25" x14ac:dyDescent="0.2">
      <c r="A308" s="366" t="s">
        <v>568</v>
      </c>
      <c r="B308" s="366" t="s">
        <v>727</v>
      </c>
      <c r="C308" s="366" t="s">
        <v>749</v>
      </c>
      <c r="D308" s="378"/>
      <c r="E308" s="350"/>
      <c r="F308" s="379" t="s">
        <v>9340</v>
      </c>
      <c r="G308" s="381" t="s">
        <v>9341</v>
      </c>
      <c r="H308" s="375" t="s">
        <v>8707</v>
      </c>
      <c r="I308" s="381" t="s">
        <v>9337</v>
      </c>
      <c r="J308" s="375" t="s">
        <v>7958</v>
      </c>
      <c r="K308" s="377">
        <v>175</v>
      </c>
      <c r="L308" s="375" t="s">
        <v>7959</v>
      </c>
      <c r="M308" s="377">
        <v>250</v>
      </c>
      <c r="N308" s="375" t="s">
        <v>7960</v>
      </c>
      <c r="O308" s="377">
        <v>72</v>
      </c>
      <c r="P308" s="375" t="s">
        <v>7961</v>
      </c>
      <c r="Q308" s="377">
        <v>365</v>
      </c>
      <c r="R308" s="375" t="s">
        <v>7962</v>
      </c>
      <c r="S308" s="377">
        <v>219</v>
      </c>
    </row>
    <row r="309" spans="1:19" ht="12.75" x14ac:dyDescent="0.2">
      <c r="A309" s="366" t="s">
        <v>623</v>
      </c>
      <c r="B309" s="366" t="s">
        <v>727</v>
      </c>
      <c r="C309" s="367" t="s">
        <v>965</v>
      </c>
      <c r="D309" s="368"/>
      <c r="E309" s="369"/>
      <c r="F309" s="370"/>
      <c r="G309" s="372"/>
      <c r="H309" s="371"/>
      <c r="I309" s="372"/>
      <c r="J309" s="371"/>
      <c r="K309" s="373"/>
      <c r="L309" s="371"/>
      <c r="M309" s="373"/>
      <c r="N309" s="371"/>
      <c r="O309" s="373"/>
      <c r="P309" s="371"/>
      <c r="Q309" s="373"/>
      <c r="R309" s="371"/>
      <c r="S309" s="373"/>
    </row>
    <row r="310" spans="1:19" ht="38.25" x14ac:dyDescent="0.2">
      <c r="A310" s="366" t="s">
        <v>623</v>
      </c>
      <c r="B310" s="366" t="s">
        <v>727</v>
      </c>
      <c r="C310" s="366" t="s">
        <v>965</v>
      </c>
      <c r="D310" s="378"/>
      <c r="E310" s="350"/>
      <c r="F310" s="379" t="s">
        <v>9342</v>
      </c>
      <c r="G310" s="381" t="s">
        <v>9343</v>
      </c>
      <c r="H310" s="375" t="s">
        <v>8707</v>
      </c>
      <c r="I310" s="381" t="s">
        <v>9344</v>
      </c>
      <c r="J310" s="375" t="s">
        <v>7968</v>
      </c>
      <c r="K310" s="377">
        <v>230</v>
      </c>
      <c r="L310" s="375" t="s">
        <v>7969</v>
      </c>
      <c r="M310" s="377">
        <v>325</v>
      </c>
      <c r="N310" s="375" t="s">
        <v>7970</v>
      </c>
      <c r="O310" s="377">
        <v>94</v>
      </c>
      <c r="P310" s="375" t="s">
        <v>7971</v>
      </c>
      <c r="Q310" s="377">
        <v>479</v>
      </c>
      <c r="R310" s="375" t="s">
        <v>7972</v>
      </c>
      <c r="S310" s="377">
        <v>287</v>
      </c>
    </row>
    <row r="311" spans="1:19" ht="12.75" x14ac:dyDescent="0.2">
      <c r="A311" s="356" t="s">
        <v>1390</v>
      </c>
      <c r="B311" s="356" t="s">
        <v>9345</v>
      </c>
      <c r="C311" s="357"/>
      <c r="D311" s="358"/>
      <c r="E311" s="359"/>
      <c r="F311" s="360"/>
      <c r="G311" s="361"/>
      <c r="H311" s="362"/>
      <c r="I311" s="361"/>
      <c r="J311" s="360"/>
      <c r="K311" s="363"/>
      <c r="L311" s="360"/>
      <c r="M311" s="363"/>
      <c r="N311" s="360"/>
      <c r="O311" s="363"/>
      <c r="P311" s="364"/>
      <c r="Q311" s="363"/>
      <c r="R311" s="364"/>
      <c r="S311" s="365"/>
    </row>
    <row r="312" spans="1:19" ht="12.75" x14ac:dyDescent="0.2">
      <c r="A312" s="366" t="s">
        <v>1390</v>
      </c>
      <c r="B312" s="366" t="s">
        <v>9345</v>
      </c>
      <c r="C312" s="366"/>
      <c r="D312" s="378"/>
      <c r="E312" s="382" t="s">
        <v>44</v>
      </c>
      <c r="F312" s="379"/>
      <c r="G312" s="381"/>
      <c r="H312" s="375"/>
      <c r="I312" s="381"/>
      <c r="J312" s="375"/>
      <c r="K312" s="377"/>
      <c r="L312" s="375"/>
      <c r="M312" s="377"/>
      <c r="N312" s="375"/>
      <c r="O312" s="377"/>
      <c r="P312" s="375"/>
      <c r="Q312" s="377"/>
      <c r="R312" s="375"/>
      <c r="S312" s="377"/>
    </row>
    <row r="313" spans="1:19" ht="12.75" x14ac:dyDescent="0.2">
      <c r="A313" s="366" t="s">
        <v>1390</v>
      </c>
      <c r="B313" s="366" t="s">
        <v>9345</v>
      </c>
      <c r="C313" s="366"/>
      <c r="D313" s="378"/>
      <c r="E313" s="382" t="s">
        <v>9346</v>
      </c>
      <c r="F313" s="379"/>
      <c r="G313" s="381"/>
      <c r="H313" s="375"/>
      <c r="I313" s="381"/>
      <c r="J313" s="375"/>
      <c r="K313" s="377"/>
      <c r="L313" s="375"/>
      <c r="M313" s="377"/>
      <c r="N313" s="375"/>
      <c r="O313" s="377"/>
      <c r="P313" s="375"/>
      <c r="Q313" s="377"/>
      <c r="R313" s="375"/>
      <c r="S313" s="377"/>
    </row>
    <row r="314" spans="1:19" ht="12.75" x14ac:dyDescent="0.2">
      <c r="A314" s="366" t="s">
        <v>1390</v>
      </c>
      <c r="B314" s="366" t="s">
        <v>9345</v>
      </c>
      <c r="C314" s="366"/>
      <c r="D314" s="378"/>
      <c r="E314" s="382" t="s">
        <v>9347</v>
      </c>
      <c r="F314" s="379"/>
      <c r="G314" s="381"/>
      <c r="H314" s="375"/>
      <c r="I314" s="381"/>
      <c r="J314" s="375"/>
      <c r="K314" s="377"/>
      <c r="L314" s="375"/>
      <c r="M314" s="377"/>
      <c r="N314" s="375"/>
      <c r="O314" s="377"/>
      <c r="P314" s="375"/>
      <c r="Q314" s="377"/>
      <c r="R314" s="375"/>
      <c r="S314" s="377"/>
    </row>
    <row r="315" spans="1:19" ht="12.75" x14ac:dyDescent="0.2">
      <c r="A315" s="366" t="s">
        <v>1390</v>
      </c>
      <c r="B315" s="366" t="s">
        <v>9345</v>
      </c>
      <c r="C315" s="366"/>
      <c r="D315" s="378"/>
      <c r="E315" s="382" t="s">
        <v>9348</v>
      </c>
      <c r="F315" s="379"/>
      <c r="G315" s="381"/>
      <c r="H315" s="375"/>
      <c r="I315" s="381"/>
      <c r="J315" s="375"/>
      <c r="K315" s="377"/>
      <c r="L315" s="375"/>
      <c r="M315" s="377"/>
      <c r="N315" s="375"/>
      <c r="O315" s="377"/>
      <c r="P315" s="375"/>
      <c r="Q315" s="377"/>
      <c r="R315" s="375"/>
      <c r="S315" s="377"/>
    </row>
    <row r="316" spans="1:19" ht="12.75" x14ac:dyDescent="0.2">
      <c r="A316" s="366" t="s">
        <v>1390</v>
      </c>
      <c r="B316" s="366" t="s">
        <v>9345</v>
      </c>
      <c r="C316" s="366"/>
      <c r="D316" s="378"/>
      <c r="E316" s="382" t="s">
        <v>9349</v>
      </c>
      <c r="F316" s="379"/>
      <c r="G316" s="381"/>
      <c r="H316" s="375"/>
      <c r="I316" s="381"/>
      <c r="J316" s="375"/>
      <c r="K316" s="377"/>
      <c r="L316" s="375"/>
      <c r="M316" s="377"/>
      <c r="N316" s="375"/>
      <c r="O316" s="377"/>
      <c r="P316" s="375"/>
      <c r="Q316" s="377"/>
      <c r="R316" s="375"/>
      <c r="S316" s="377"/>
    </row>
    <row r="317" spans="1:19" ht="12.75" x14ac:dyDescent="0.2">
      <c r="A317" s="366" t="s">
        <v>1390</v>
      </c>
      <c r="B317" s="366" t="s">
        <v>9345</v>
      </c>
      <c r="C317" s="367" t="s">
        <v>9350</v>
      </c>
      <c r="D317" s="368"/>
      <c r="E317" s="369"/>
      <c r="F317" s="370"/>
      <c r="G317" s="372"/>
      <c r="H317" s="371"/>
      <c r="I317" s="372"/>
      <c r="J317" s="371"/>
      <c r="K317" s="373"/>
      <c r="L317" s="371"/>
      <c r="M317" s="373"/>
      <c r="N317" s="371"/>
      <c r="O317" s="373"/>
      <c r="P317" s="371"/>
      <c r="Q317" s="373"/>
      <c r="R317" s="371"/>
      <c r="S317" s="373"/>
    </row>
    <row r="318" spans="1:19" ht="38.25" x14ac:dyDescent="0.2">
      <c r="A318" s="366" t="s">
        <v>1390</v>
      </c>
      <c r="B318" s="366" t="s">
        <v>9345</v>
      </c>
      <c r="C318" s="366" t="s">
        <v>9350</v>
      </c>
      <c r="D318" s="378"/>
      <c r="E318" s="350"/>
      <c r="F318" s="379" t="s">
        <v>9351</v>
      </c>
      <c r="G318" s="381" t="s">
        <v>9352</v>
      </c>
      <c r="H318" s="375" t="s">
        <v>8707</v>
      </c>
      <c r="I318" s="381" t="s">
        <v>9353</v>
      </c>
      <c r="J318" s="375" t="s">
        <v>9354</v>
      </c>
      <c r="K318" s="377">
        <v>75</v>
      </c>
      <c r="L318" s="375" t="s">
        <v>9355</v>
      </c>
      <c r="M318" s="377">
        <v>106</v>
      </c>
      <c r="N318" s="375" t="s">
        <v>9356</v>
      </c>
      <c r="O318" s="377">
        <v>31</v>
      </c>
      <c r="P318" s="375"/>
      <c r="Q318" s="377"/>
      <c r="R318" s="375"/>
      <c r="S318" s="377"/>
    </row>
    <row r="319" spans="1:19" ht="12.75" x14ac:dyDescent="0.2">
      <c r="A319" s="366" t="s">
        <v>1390</v>
      </c>
      <c r="B319" s="366" t="s">
        <v>9345</v>
      </c>
      <c r="C319" s="367" t="s">
        <v>9357</v>
      </c>
      <c r="D319" s="368"/>
      <c r="E319" s="369"/>
      <c r="F319" s="370"/>
      <c r="G319" s="372"/>
      <c r="H319" s="371"/>
      <c r="I319" s="372"/>
      <c r="J319" s="371"/>
      <c r="K319" s="373"/>
      <c r="L319" s="371"/>
      <c r="M319" s="373"/>
      <c r="N319" s="371"/>
      <c r="O319" s="373"/>
      <c r="P319" s="371"/>
      <c r="Q319" s="373"/>
      <c r="R319" s="371"/>
      <c r="S319" s="373"/>
    </row>
    <row r="320" spans="1:19" ht="63.75" x14ac:dyDescent="0.2">
      <c r="A320" s="366" t="s">
        <v>1390</v>
      </c>
      <c r="B320" s="366" t="s">
        <v>9345</v>
      </c>
      <c r="C320" s="366" t="s">
        <v>9357</v>
      </c>
      <c r="D320" s="378"/>
      <c r="E320" s="350"/>
      <c r="F320" s="379" t="s">
        <v>9358</v>
      </c>
      <c r="G320" s="381" t="s">
        <v>9359</v>
      </c>
      <c r="H320" s="375" t="s">
        <v>8707</v>
      </c>
      <c r="I320" s="381" t="s">
        <v>9360</v>
      </c>
      <c r="J320" s="375" t="s">
        <v>8003</v>
      </c>
      <c r="K320" s="377">
        <v>120</v>
      </c>
      <c r="L320" s="375" t="s">
        <v>8004</v>
      </c>
      <c r="M320" s="377">
        <v>170</v>
      </c>
      <c r="N320" s="375" t="s">
        <v>8005</v>
      </c>
      <c r="O320" s="377">
        <v>50</v>
      </c>
      <c r="P320" s="375"/>
      <c r="Q320" s="377"/>
      <c r="R320" s="375"/>
      <c r="S320" s="377"/>
    </row>
    <row r="321" spans="1:19" ht="63.75" x14ac:dyDescent="0.2">
      <c r="A321" s="366" t="s">
        <v>1390</v>
      </c>
      <c r="B321" s="366" t="s">
        <v>9345</v>
      </c>
      <c r="C321" s="366" t="s">
        <v>9357</v>
      </c>
      <c r="D321" s="378"/>
      <c r="E321" s="350"/>
      <c r="F321" s="379" t="s">
        <v>9361</v>
      </c>
      <c r="G321" s="381" t="s">
        <v>9362</v>
      </c>
      <c r="H321" s="375" t="s">
        <v>8707</v>
      </c>
      <c r="I321" s="381" t="s">
        <v>9363</v>
      </c>
      <c r="J321" s="375" t="s">
        <v>7998</v>
      </c>
      <c r="K321" s="377">
        <v>275</v>
      </c>
      <c r="L321" s="375" t="s">
        <v>7999</v>
      </c>
      <c r="M321" s="377">
        <v>390</v>
      </c>
      <c r="N321" s="375" t="s">
        <v>8000</v>
      </c>
      <c r="O321" s="377">
        <v>112</v>
      </c>
      <c r="P321" s="375"/>
      <c r="Q321" s="377"/>
      <c r="R321" s="375"/>
      <c r="S321" s="377"/>
    </row>
    <row r="322" spans="1:19" ht="63.75" x14ac:dyDescent="0.2">
      <c r="A322" s="366" t="s">
        <v>1390</v>
      </c>
      <c r="B322" s="366" t="s">
        <v>9345</v>
      </c>
      <c r="C322" s="366" t="s">
        <v>9357</v>
      </c>
      <c r="D322" s="378"/>
      <c r="E322" s="350"/>
      <c r="F322" s="379" t="s">
        <v>9364</v>
      </c>
      <c r="G322" s="381" t="s">
        <v>9365</v>
      </c>
      <c r="H322" s="375" t="s">
        <v>8707</v>
      </c>
      <c r="I322" s="381" t="s">
        <v>9366</v>
      </c>
      <c r="J322" s="375" t="s">
        <v>7963</v>
      </c>
      <c r="K322" s="377">
        <v>335</v>
      </c>
      <c r="L322" s="375" t="s">
        <v>7964</v>
      </c>
      <c r="M322" s="377">
        <v>475</v>
      </c>
      <c r="N322" s="375" t="s">
        <v>7965</v>
      </c>
      <c r="O322" s="377">
        <v>135</v>
      </c>
      <c r="P322" s="375"/>
      <c r="Q322" s="377"/>
      <c r="R322" s="375"/>
      <c r="S322" s="377"/>
    </row>
    <row r="323" spans="1:19" ht="51" x14ac:dyDescent="0.2">
      <c r="A323" s="366" t="s">
        <v>1390</v>
      </c>
      <c r="B323" s="366" t="s">
        <v>9345</v>
      </c>
      <c r="C323" s="366" t="s">
        <v>9357</v>
      </c>
      <c r="D323" s="378"/>
      <c r="E323" s="350"/>
      <c r="F323" s="379" t="s">
        <v>9367</v>
      </c>
      <c r="G323" s="381" t="s">
        <v>9368</v>
      </c>
      <c r="H323" s="375" t="s">
        <v>8707</v>
      </c>
      <c r="I323" s="381" t="s">
        <v>9369</v>
      </c>
      <c r="J323" s="375" t="s">
        <v>7978</v>
      </c>
      <c r="K323" s="377">
        <v>510</v>
      </c>
      <c r="L323" s="375" t="s">
        <v>7979</v>
      </c>
      <c r="M323" s="377">
        <v>720</v>
      </c>
      <c r="N323" s="375" t="s">
        <v>7980</v>
      </c>
      <c r="O323" s="377">
        <v>205</v>
      </c>
      <c r="P323" s="375"/>
      <c r="Q323" s="377"/>
      <c r="R323" s="375"/>
      <c r="S323" s="377"/>
    </row>
    <row r="324" spans="1:19" ht="51" x14ac:dyDescent="0.2">
      <c r="A324" s="366" t="s">
        <v>1390</v>
      </c>
      <c r="B324" s="366" t="s">
        <v>9345</v>
      </c>
      <c r="C324" s="366" t="s">
        <v>9357</v>
      </c>
      <c r="D324" s="378"/>
      <c r="E324" s="350"/>
      <c r="F324" s="379" t="s">
        <v>9370</v>
      </c>
      <c r="G324" s="381" t="s">
        <v>9371</v>
      </c>
      <c r="H324" s="375" t="s">
        <v>8707</v>
      </c>
      <c r="I324" s="381" t="s">
        <v>9372</v>
      </c>
      <c r="J324" s="375" t="s">
        <v>7983</v>
      </c>
      <c r="K324" s="377">
        <v>640</v>
      </c>
      <c r="L324" s="375" t="s">
        <v>7984</v>
      </c>
      <c r="M324" s="377">
        <v>900</v>
      </c>
      <c r="N324" s="375" t="s">
        <v>7985</v>
      </c>
      <c r="O324" s="377">
        <v>250</v>
      </c>
      <c r="P324" s="375"/>
      <c r="Q324" s="377"/>
      <c r="R324" s="375"/>
      <c r="S324" s="377"/>
    </row>
    <row r="325" spans="1:19" ht="12.75" x14ac:dyDescent="0.2">
      <c r="A325" s="366" t="s">
        <v>1390</v>
      </c>
      <c r="B325" s="366" t="s">
        <v>9345</v>
      </c>
      <c r="C325" s="367" t="s">
        <v>9373</v>
      </c>
      <c r="D325" s="368"/>
      <c r="E325" s="369"/>
      <c r="F325" s="370"/>
      <c r="G325" s="372"/>
      <c r="H325" s="371"/>
      <c r="I325" s="372"/>
      <c r="J325" s="371"/>
      <c r="K325" s="373"/>
      <c r="L325" s="371"/>
      <c r="M325" s="373"/>
      <c r="N325" s="371"/>
      <c r="O325" s="373"/>
      <c r="P325" s="371"/>
      <c r="Q325" s="373"/>
      <c r="R325" s="371"/>
      <c r="S325" s="373"/>
    </row>
    <row r="326" spans="1:19" ht="12.75" x14ac:dyDescent="0.2">
      <c r="A326" s="366" t="s">
        <v>1390</v>
      </c>
      <c r="B326" s="366" t="s">
        <v>9345</v>
      </c>
      <c r="C326" s="366" t="s">
        <v>9373</v>
      </c>
      <c r="D326" s="378"/>
      <c r="E326" s="350"/>
      <c r="F326" s="379" t="s">
        <v>9374</v>
      </c>
      <c r="G326" s="381" t="s">
        <v>9375</v>
      </c>
      <c r="H326" s="375" t="s">
        <v>8707</v>
      </c>
      <c r="I326" s="381" t="s">
        <v>9376</v>
      </c>
      <c r="J326" s="375" t="s">
        <v>9377</v>
      </c>
      <c r="K326" s="377">
        <v>33</v>
      </c>
      <c r="L326" s="375" t="s">
        <v>9378</v>
      </c>
      <c r="M326" s="377">
        <v>47</v>
      </c>
      <c r="N326" s="375"/>
      <c r="O326" s="377"/>
      <c r="P326" s="375"/>
      <c r="Q326" s="377"/>
      <c r="R326" s="375"/>
      <c r="S326" s="377"/>
    </row>
    <row r="327" spans="1:19" ht="12.75" x14ac:dyDescent="0.2">
      <c r="A327" s="356" t="s">
        <v>623</v>
      </c>
      <c r="B327" s="356" t="s">
        <v>9379</v>
      </c>
      <c r="C327" s="357"/>
      <c r="D327" s="358"/>
      <c r="E327" s="359"/>
      <c r="F327" s="360"/>
      <c r="G327" s="361"/>
      <c r="H327" s="362"/>
      <c r="I327" s="361"/>
      <c r="J327" s="360"/>
      <c r="K327" s="363"/>
      <c r="L327" s="360"/>
      <c r="M327" s="363"/>
      <c r="N327" s="360"/>
      <c r="O327" s="363"/>
      <c r="P327" s="364"/>
      <c r="Q327" s="363"/>
      <c r="R327" s="364"/>
      <c r="S327" s="365"/>
    </row>
    <row r="328" spans="1:19" ht="12.75" x14ac:dyDescent="0.2">
      <c r="A328" s="366" t="s">
        <v>623</v>
      </c>
      <c r="B328" s="366" t="s">
        <v>9379</v>
      </c>
      <c r="C328" s="366"/>
      <c r="D328" s="378"/>
      <c r="E328" s="382" t="s">
        <v>44</v>
      </c>
      <c r="F328" s="379"/>
      <c r="G328" s="381"/>
      <c r="H328" s="375"/>
      <c r="I328" s="381"/>
      <c r="J328" s="375"/>
      <c r="K328" s="377"/>
      <c r="L328" s="375"/>
      <c r="M328" s="377"/>
      <c r="N328" s="375"/>
      <c r="O328" s="377"/>
      <c r="P328" s="375"/>
      <c r="Q328" s="377"/>
      <c r="R328" s="375"/>
      <c r="S328" s="377"/>
    </row>
    <row r="329" spans="1:19" ht="12.75" x14ac:dyDescent="0.2">
      <c r="A329" s="366" t="s">
        <v>623</v>
      </c>
      <c r="B329" s="366" t="s">
        <v>9379</v>
      </c>
      <c r="C329" s="366"/>
      <c r="D329" s="378"/>
      <c r="E329" s="382" t="s">
        <v>9380</v>
      </c>
      <c r="F329" s="379"/>
      <c r="G329" s="381"/>
      <c r="H329" s="375"/>
      <c r="I329" s="381"/>
      <c r="J329" s="375"/>
      <c r="K329" s="377"/>
      <c r="L329" s="375"/>
      <c r="M329" s="377"/>
      <c r="N329" s="375"/>
      <c r="O329" s="377"/>
      <c r="P329" s="375"/>
      <c r="Q329" s="377"/>
      <c r="R329" s="375"/>
      <c r="S329" s="377"/>
    </row>
    <row r="330" spans="1:19" ht="12.75" x14ac:dyDescent="0.2">
      <c r="A330" s="366" t="s">
        <v>623</v>
      </c>
      <c r="B330" s="366" t="s">
        <v>9379</v>
      </c>
      <c r="C330" s="366"/>
      <c r="D330" s="378"/>
      <c r="E330" s="382" t="s">
        <v>9381</v>
      </c>
      <c r="F330" s="379"/>
      <c r="G330" s="381"/>
      <c r="H330" s="375"/>
      <c r="I330" s="381"/>
      <c r="J330" s="375"/>
      <c r="K330" s="377"/>
      <c r="L330" s="375"/>
      <c r="M330" s="377"/>
      <c r="N330" s="375"/>
      <c r="O330" s="377"/>
      <c r="P330" s="375"/>
      <c r="Q330" s="377"/>
      <c r="R330" s="375"/>
      <c r="S330" s="377"/>
    </row>
    <row r="331" spans="1:19" ht="12.75" x14ac:dyDescent="0.2">
      <c r="A331" s="366" t="s">
        <v>623</v>
      </c>
      <c r="B331" s="366" t="s">
        <v>9379</v>
      </c>
      <c r="C331" s="366"/>
      <c r="D331" s="378"/>
      <c r="E331" s="382" t="s">
        <v>9382</v>
      </c>
      <c r="F331" s="379"/>
      <c r="G331" s="381"/>
      <c r="H331" s="375"/>
      <c r="I331" s="381"/>
      <c r="J331" s="375"/>
      <c r="K331" s="377"/>
      <c r="L331" s="375"/>
      <c r="M331" s="377"/>
      <c r="N331" s="375"/>
      <c r="O331" s="377"/>
      <c r="P331" s="375"/>
      <c r="Q331" s="377"/>
      <c r="R331" s="375"/>
      <c r="S331" s="377"/>
    </row>
    <row r="332" spans="1:19" ht="12.75" x14ac:dyDescent="0.2">
      <c r="A332" s="366" t="s">
        <v>623</v>
      </c>
      <c r="B332" s="366" t="s">
        <v>9379</v>
      </c>
      <c r="C332" s="366"/>
      <c r="D332" s="378"/>
      <c r="E332" s="382" t="s">
        <v>9383</v>
      </c>
      <c r="F332" s="379"/>
      <c r="G332" s="381"/>
      <c r="H332" s="375"/>
      <c r="I332" s="381"/>
      <c r="J332" s="375"/>
      <c r="K332" s="377"/>
      <c r="L332" s="375"/>
      <c r="M332" s="377"/>
      <c r="N332" s="375"/>
      <c r="O332" s="377"/>
      <c r="P332" s="375"/>
      <c r="Q332" s="377"/>
      <c r="R332" s="375"/>
      <c r="S332" s="377"/>
    </row>
    <row r="333" spans="1:19" ht="12.75" x14ac:dyDescent="0.2">
      <c r="A333" s="366" t="s">
        <v>623</v>
      </c>
      <c r="B333" s="366" t="s">
        <v>9379</v>
      </c>
      <c r="C333" s="367" t="s">
        <v>9384</v>
      </c>
      <c r="D333" s="368"/>
      <c r="E333" s="369"/>
      <c r="F333" s="370"/>
      <c r="G333" s="372"/>
      <c r="H333" s="371"/>
      <c r="I333" s="372"/>
      <c r="J333" s="371"/>
      <c r="K333" s="373"/>
      <c r="L333" s="371"/>
      <c r="M333" s="373"/>
      <c r="N333" s="371"/>
      <c r="O333" s="373"/>
      <c r="P333" s="371"/>
      <c r="Q333" s="373"/>
      <c r="R333" s="371"/>
      <c r="S333" s="373"/>
    </row>
    <row r="334" spans="1:19" ht="63.75" x14ac:dyDescent="0.2">
      <c r="A334" s="366" t="s">
        <v>623</v>
      </c>
      <c r="B334" s="366" t="s">
        <v>9379</v>
      </c>
      <c r="C334" s="366" t="s">
        <v>9384</v>
      </c>
      <c r="D334" s="378"/>
      <c r="E334" s="350"/>
      <c r="F334" s="379" t="s">
        <v>9385</v>
      </c>
      <c r="G334" s="381" t="s">
        <v>9386</v>
      </c>
      <c r="H334" s="375" t="s">
        <v>8707</v>
      </c>
      <c r="I334" s="381" t="s">
        <v>9387</v>
      </c>
      <c r="J334" s="375" t="s">
        <v>7958</v>
      </c>
      <c r="K334" s="377">
        <v>175</v>
      </c>
      <c r="L334" s="375" t="s">
        <v>7959</v>
      </c>
      <c r="M334" s="377">
        <v>250</v>
      </c>
      <c r="N334" s="375" t="s">
        <v>7960</v>
      </c>
      <c r="O334" s="377">
        <v>72</v>
      </c>
      <c r="P334" s="375"/>
      <c r="Q334" s="377"/>
      <c r="R334" s="375"/>
      <c r="S334" s="377"/>
    </row>
    <row r="335" spans="1:19" ht="76.5" x14ac:dyDescent="0.2">
      <c r="A335" s="366" t="s">
        <v>623</v>
      </c>
      <c r="B335" s="366" t="s">
        <v>9379</v>
      </c>
      <c r="C335" s="366" t="s">
        <v>9384</v>
      </c>
      <c r="D335" s="378"/>
      <c r="E335" s="350"/>
      <c r="F335" s="379" t="s">
        <v>9388</v>
      </c>
      <c r="G335" s="381" t="s">
        <v>9389</v>
      </c>
      <c r="H335" s="375" t="s">
        <v>8707</v>
      </c>
      <c r="I335" s="381" t="s">
        <v>9390</v>
      </c>
      <c r="J335" s="375" t="s">
        <v>9391</v>
      </c>
      <c r="K335" s="377">
        <v>155</v>
      </c>
      <c r="L335" s="375" t="s">
        <v>9392</v>
      </c>
      <c r="M335" s="377">
        <v>217</v>
      </c>
      <c r="N335" s="375" t="s">
        <v>7960</v>
      </c>
      <c r="O335" s="377">
        <v>72</v>
      </c>
      <c r="P335" s="375"/>
      <c r="Q335" s="377"/>
      <c r="R335" s="375"/>
      <c r="S335" s="377"/>
    </row>
    <row r="336" spans="1:19" ht="63.75" x14ac:dyDescent="0.2">
      <c r="A336" s="366" t="s">
        <v>623</v>
      </c>
      <c r="B336" s="366" t="s">
        <v>9379</v>
      </c>
      <c r="C336" s="366" t="s">
        <v>9384</v>
      </c>
      <c r="D336" s="378"/>
      <c r="E336" s="350"/>
      <c r="F336" s="379" t="s">
        <v>9393</v>
      </c>
      <c r="G336" s="381" t="s">
        <v>9394</v>
      </c>
      <c r="H336" s="375" t="s">
        <v>8707</v>
      </c>
      <c r="I336" s="381" t="s">
        <v>9387</v>
      </c>
      <c r="J336" s="375" t="s">
        <v>7968</v>
      </c>
      <c r="K336" s="377">
        <v>230</v>
      </c>
      <c r="L336" s="375" t="s">
        <v>7969</v>
      </c>
      <c r="M336" s="377">
        <v>325</v>
      </c>
      <c r="N336" s="375" t="s">
        <v>7970</v>
      </c>
      <c r="O336" s="377">
        <v>94</v>
      </c>
      <c r="P336" s="375"/>
      <c r="Q336" s="377"/>
      <c r="R336" s="375"/>
      <c r="S336" s="377"/>
    </row>
    <row r="337" spans="1:19" ht="51" x14ac:dyDescent="0.2">
      <c r="A337" s="366" t="s">
        <v>623</v>
      </c>
      <c r="B337" s="366" t="s">
        <v>9379</v>
      </c>
      <c r="C337" s="366" t="s">
        <v>9384</v>
      </c>
      <c r="D337" s="378"/>
      <c r="E337" s="350"/>
      <c r="F337" s="379" t="s">
        <v>9395</v>
      </c>
      <c r="G337" s="381" t="s">
        <v>9396</v>
      </c>
      <c r="H337" s="375" t="s">
        <v>8707</v>
      </c>
      <c r="I337" s="381" t="s">
        <v>9397</v>
      </c>
      <c r="J337" s="375" t="s">
        <v>8003</v>
      </c>
      <c r="K337" s="377">
        <v>120</v>
      </c>
      <c r="L337" s="375" t="s">
        <v>8004</v>
      </c>
      <c r="M337" s="377">
        <v>170</v>
      </c>
      <c r="N337" s="375" t="s">
        <v>8005</v>
      </c>
      <c r="O337" s="377">
        <v>50</v>
      </c>
      <c r="P337" s="375"/>
      <c r="Q337" s="377"/>
      <c r="R337" s="375"/>
      <c r="S337" s="377"/>
    </row>
    <row r="338" spans="1:19" ht="51" x14ac:dyDescent="0.2">
      <c r="A338" s="366" t="s">
        <v>623</v>
      </c>
      <c r="B338" s="366" t="s">
        <v>9379</v>
      </c>
      <c r="C338" s="366" t="s">
        <v>9384</v>
      </c>
      <c r="D338" s="378"/>
      <c r="E338" s="350"/>
      <c r="F338" s="379" t="s">
        <v>9398</v>
      </c>
      <c r="G338" s="381" t="s">
        <v>9399</v>
      </c>
      <c r="H338" s="375" t="s">
        <v>8707</v>
      </c>
      <c r="I338" s="381" t="s">
        <v>9397</v>
      </c>
      <c r="J338" s="375" t="s">
        <v>9391</v>
      </c>
      <c r="K338" s="377">
        <v>155</v>
      </c>
      <c r="L338" s="375" t="s">
        <v>9392</v>
      </c>
      <c r="M338" s="377">
        <v>217</v>
      </c>
      <c r="N338" s="375" t="s">
        <v>7960</v>
      </c>
      <c r="O338" s="377">
        <v>72</v>
      </c>
      <c r="P338" s="375"/>
      <c r="Q338" s="377"/>
      <c r="R338" s="375"/>
      <c r="S338" s="377"/>
    </row>
    <row r="339" spans="1:19" ht="51" x14ac:dyDescent="0.2">
      <c r="A339" s="366" t="s">
        <v>623</v>
      </c>
      <c r="B339" s="366" t="s">
        <v>9379</v>
      </c>
      <c r="C339" s="366" t="s">
        <v>9384</v>
      </c>
      <c r="D339" s="378"/>
      <c r="E339" s="350"/>
      <c r="F339" s="379" t="s">
        <v>9400</v>
      </c>
      <c r="G339" s="381" t="s">
        <v>9401</v>
      </c>
      <c r="H339" s="375" t="s">
        <v>8707</v>
      </c>
      <c r="I339" s="381" t="s">
        <v>9397</v>
      </c>
      <c r="J339" s="375" t="s">
        <v>9391</v>
      </c>
      <c r="K339" s="377">
        <v>155</v>
      </c>
      <c r="L339" s="375" t="s">
        <v>9392</v>
      </c>
      <c r="M339" s="377">
        <v>217</v>
      </c>
      <c r="N339" s="375" t="s">
        <v>7960</v>
      </c>
      <c r="O339" s="377">
        <v>72</v>
      </c>
      <c r="P339" s="375"/>
      <c r="Q339" s="377"/>
      <c r="R339" s="375"/>
      <c r="S339" s="377"/>
    </row>
    <row r="340" spans="1:19" ht="12.75" x14ac:dyDescent="0.2">
      <c r="A340" s="366" t="s">
        <v>623</v>
      </c>
      <c r="B340" s="366" t="s">
        <v>9379</v>
      </c>
      <c r="C340" s="367" t="s">
        <v>9402</v>
      </c>
      <c r="D340" s="368"/>
      <c r="E340" s="369"/>
      <c r="F340" s="370"/>
      <c r="G340" s="372"/>
      <c r="H340" s="371"/>
      <c r="I340" s="372"/>
      <c r="J340" s="371"/>
      <c r="K340" s="373"/>
      <c r="L340" s="371"/>
      <c r="M340" s="373"/>
      <c r="N340" s="371"/>
      <c r="O340" s="373"/>
      <c r="P340" s="371"/>
      <c r="Q340" s="373"/>
      <c r="R340" s="371"/>
      <c r="S340" s="373"/>
    </row>
    <row r="341" spans="1:19" ht="38.25" x14ac:dyDescent="0.2">
      <c r="A341" s="366" t="s">
        <v>623</v>
      </c>
      <c r="B341" s="366" t="s">
        <v>9379</v>
      </c>
      <c r="C341" s="366" t="s">
        <v>9402</v>
      </c>
      <c r="D341" s="378"/>
      <c r="E341" s="350"/>
      <c r="F341" s="379" t="s">
        <v>9403</v>
      </c>
      <c r="G341" s="381" t="s">
        <v>9404</v>
      </c>
      <c r="H341" s="375" t="s">
        <v>8707</v>
      </c>
      <c r="I341" s="381" t="s">
        <v>950</v>
      </c>
      <c r="J341" s="375" t="s">
        <v>7953</v>
      </c>
      <c r="K341" s="377">
        <v>200</v>
      </c>
      <c r="L341" s="375" t="s">
        <v>7954</v>
      </c>
      <c r="M341" s="377">
        <v>285</v>
      </c>
      <c r="N341" s="375" t="s">
        <v>7955</v>
      </c>
      <c r="O341" s="377">
        <v>85</v>
      </c>
      <c r="P341" s="375" t="s">
        <v>7956</v>
      </c>
      <c r="Q341" s="377">
        <v>420</v>
      </c>
      <c r="R341" s="375" t="s">
        <v>7957</v>
      </c>
      <c r="S341" s="377">
        <v>252</v>
      </c>
    </row>
    <row r="342" spans="1:19" ht="38.25" x14ac:dyDescent="0.2">
      <c r="A342" s="366" t="s">
        <v>623</v>
      </c>
      <c r="B342" s="366" t="s">
        <v>9379</v>
      </c>
      <c r="C342" s="366" t="s">
        <v>9402</v>
      </c>
      <c r="D342" s="378"/>
      <c r="E342" s="350"/>
      <c r="F342" s="379" t="s">
        <v>9405</v>
      </c>
      <c r="G342" s="381" t="s">
        <v>9406</v>
      </c>
      <c r="H342" s="375" t="s">
        <v>8707</v>
      </c>
      <c r="I342" s="381" t="s">
        <v>950</v>
      </c>
      <c r="J342" s="375" t="s">
        <v>7968</v>
      </c>
      <c r="K342" s="377">
        <v>230</v>
      </c>
      <c r="L342" s="375" t="s">
        <v>7969</v>
      </c>
      <c r="M342" s="377">
        <v>325</v>
      </c>
      <c r="N342" s="375" t="s">
        <v>7970</v>
      </c>
      <c r="O342" s="377">
        <v>94</v>
      </c>
      <c r="P342" s="375" t="s">
        <v>7971</v>
      </c>
      <c r="Q342" s="377">
        <v>479</v>
      </c>
      <c r="R342" s="375" t="s">
        <v>7972</v>
      </c>
      <c r="S342" s="377">
        <v>287</v>
      </c>
    </row>
    <row r="343" spans="1:19" ht="38.25" x14ac:dyDescent="0.2">
      <c r="A343" s="366" t="s">
        <v>623</v>
      </c>
      <c r="B343" s="366" t="s">
        <v>9379</v>
      </c>
      <c r="C343" s="366" t="s">
        <v>9402</v>
      </c>
      <c r="D343" s="378"/>
      <c r="E343" s="350"/>
      <c r="F343" s="379" t="s">
        <v>9407</v>
      </c>
      <c r="G343" s="381" t="s">
        <v>9408</v>
      </c>
      <c r="H343" s="375" t="s">
        <v>8707</v>
      </c>
      <c r="I343" s="381" t="s">
        <v>950</v>
      </c>
      <c r="J343" s="375" t="s">
        <v>7968</v>
      </c>
      <c r="K343" s="377">
        <v>230</v>
      </c>
      <c r="L343" s="375" t="s">
        <v>7969</v>
      </c>
      <c r="M343" s="377">
        <v>325</v>
      </c>
      <c r="N343" s="375" t="s">
        <v>7970</v>
      </c>
      <c r="O343" s="377">
        <v>94</v>
      </c>
      <c r="P343" s="375" t="s">
        <v>7971</v>
      </c>
      <c r="Q343" s="377">
        <v>479</v>
      </c>
      <c r="R343" s="375" t="s">
        <v>7972</v>
      </c>
      <c r="S343" s="377">
        <v>287</v>
      </c>
    </row>
    <row r="344" spans="1:19" ht="38.25" x14ac:dyDescent="0.2">
      <c r="A344" s="366" t="s">
        <v>623</v>
      </c>
      <c r="B344" s="366" t="s">
        <v>9379</v>
      </c>
      <c r="C344" s="366" t="s">
        <v>9402</v>
      </c>
      <c r="D344" s="378"/>
      <c r="E344" s="350"/>
      <c r="F344" s="379" t="s">
        <v>9409</v>
      </c>
      <c r="G344" s="381" t="s">
        <v>9410</v>
      </c>
      <c r="H344" s="375" t="s">
        <v>8707</v>
      </c>
      <c r="I344" s="381" t="s">
        <v>950</v>
      </c>
      <c r="J344" s="375" t="s">
        <v>7953</v>
      </c>
      <c r="K344" s="377">
        <v>200</v>
      </c>
      <c r="L344" s="375" t="s">
        <v>7954</v>
      </c>
      <c r="M344" s="377">
        <v>285</v>
      </c>
      <c r="N344" s="375" t="s">
        <v>7955</v>
      </c>
      <c r="O344" s="377">
        <v>85</v>
      </c>
      <c r="P344" s="375" t="s">
        <v>7956</v>
      </c>
      <c r="Q344" s="377">
        <v>420</v>
      </c>
      <c r="R344" s="375" t="s">
        <v>7957</v>
      </c>
      <c r="S344" s="377">
        <v>252</v>
      </c>
    </row>
    <row r="345" spans="1:19" ht="51" x14ac:dyDescent="0.2">
      <c r="A345" s="366" t="s">
        <v>623</v>
      </c>
      <c r="B345" s="366" t="s">
        <v>9379</v>
      </c>
      <c r="C345" s="366" t="s">
        <v>9402</v>
      </c>
      <c r="D345" s="378"/>
      <c r="E345" s="350"/>
      <c r="F345" s="379" t="s">
        <v>9411</v>
      </c>
      <c r="G345" s="381" t="s">
        <v>9412</v>
      </c>
      <c r="H345" s="375" t="s">
        <v>8707</v>
      </c>
      <c r="I345" s="381" t="s">
        <v>954</v>
      </c>
      <c r="J345" s="375" t="s">
        <v>7998</v>
      </c>
      <c r="K345" s="377">
        <v>275</v>
      </c>
      <c r="L345" s="375" t="s">
        <v>7999</v>
      </c>
      <c r="M345" s="377">
        <v>390</v>
      </c>
      <c r="N345" s="375" t="s">
        <v>8000</v>
      </c>
      <c r="O345" s="377">
        <v>112</v>
      </c>
      <c r="P345" s="375" t="s">
        <v>8001</v>
      </c>
      <c r="Q345" s="377">
        <v>573</v>
      </c>
      <c r="R345" s="375" t="s">
        <v>8002</v>
      </c>
      <c r="S345" s="377">
        <v>344</v>
      </c>
    </row>
    <row r="346" spans="1:19" ht="51" x14ac:dyDescent="0.2">
      <c r="A346" s="366" t="s">
        <v>623</v>
      </c>
      <c r="B346" s="366" t="s">
        <v>9379</v>
      </c>
      <c r="C346" s="366" t="s">
        <v>9402</v>
      </c>
      <c r="D346" s="378"/>
      <c r="E346" s="350"/>
      <c r="F346" s="379" t="s">
        <v>9413</v>
      </c>
      <c r="G346" s="381" t="s">
        <v>9414</v>
      </c>
      <c r="H346" s="375" t="s">
        <v>8707</v>
      </c>
      <c r="I346" s="381" t="s">
        <v>954</v>
      </c>
      <c r="J346" s="375" t="s">
        <v>7968</v>
      </c>
      <c r="K346" s="377">
        <v>230</v>
      </c>
      <c r="L346" s="375" t="s">
        <v>7969</v>
      </c>
      <c r="M346" s="377">
        <v>325</v>
      </c>
      <c r="N346" s="375" t="s">
        <v>7970</v>
      </c>
      <c r="O346" s="377">
        <v>94</v>
      </c>
      <c r="P346" s="375" t="s">
        <v>7971</v>
      </c>
      <c r="Q346" s="377">
        <v>479</v>
      </c>
      <c r="R346" s="375" t="s">
        <v>7972</v>
      </c>
      <c r="S346" s="377">
        <v>287</v>
      </c>
    </row>
    <row r="347" spans="1:19" ht="51" x14ac:dyDescent="0.2">
      <c r="A347" s="366" t="s">
        <v>623</v>
      </c>
      <c r="B347" s="366" t="s">
        <v>9379</v>
      </c>
      <c r="C347" s="366" t="s">
        <v>9402</v>
      </c>
      <c r="D347" s="378"/>
      <c r="E347" s="350"/>
      <c r="F347" s="379" t="s">
        <v>9415</v>
      </c>
      <c r="G347" s="381" t="s">
        <v>9416</v>
      </c>
      <c r="H347" s="375" t="s">
        <v>8707</v>
      </c>
      <c r="I347" s="381" t="s">
        <v>954</v>
      </c>
      <c r="J347" s="375" t="s">
        <v>7968</v>
      </c>
      <c r="K347" s="377">
        <v>230</v>
      </c>
      <c r="L347" s="375" t="s">
        <v>7969</v>
      </c>
      <c r="M347" s="377">
        <v>325</v>
      </c>
      <c r="N347" s="375" t="s">
        <v>7970</v>
      </c>
      <c r="O347" s="377">
        <v>94</v>
      </c>
      <c r="P347" s="375" t="s">
        <v>7971</v>
      </c>
      <c r="Q347" s="377">
        <v>479</v>
      </c>
      <c r="R347" s="375" t="s">
        <v>7972</v>
      </c>
      <c r="S347" s="377">
        <v>287</v>
      </c>
    </row>
    <row r="348" spans="1:19" ht="51" x14ac:dyDescent="0.2">
      <c r="A348" s="366" t="s">
        <v>623</v>
      </c>
      <c r="B348" s="366" t="s">
        <v>9379</v>
      </c>
      <c r="C348" s="366" t="s">
        <v>9402</v>
      </c>
      <c r="D348" s="378"/>
      <c r="E348" s="350"/>
      <c r="F348" s="379" t="s">
        <v>9417</v>
      </c>
      <c r="G348" s="381" t="s">
        <v>9418</v>
      </c>
      <c r="H348" s="375" t="s">
        <v>8707</v>
      </c>
      <c r="I348" s="381" t="s">
        <v>954</v>
      </c>
      <c r="J348" s="375" t="s">
        <v>7998</v>
      </c>
      <c r="K348" s="377">
        <v>275</v>
      </c>
      <c r="L348" s="375" t="s">
        <v>7999</v>
      </c>
      <c r="M348" s="377">
        <v>390</v>
      </c>
      <c r="N348" s="375" t="s">
        <v>8000</v>
      </c>
      <c r="O348" s="377">
        <v>112</v>
      </c>
      <c r="P348" s="375" t="s">
        <v>8001</v>
      </c>
      <c r="Q348" s="377">
        <v>573</v>
      </c>
      <c r="R348" s="375" t="s">
        <v>8002</v>
      </c>
      <c r="S348" s="377">
        <v>344</v>
      </c>
    </row>
    <row r="349" spans="1:19" ht="51" x14ac:dyDescent="0.2">
      <c r="A349" s="366" t="s">
        <v>623</v>
      </c>
      <c r="B349" s="366" t="s">
        <v>9379</v>
      </c>
      <c r="C349" s="366" t="s">
        <v>9402</v>
      </c>
      <c r="D349" s="378"/>
      <c r="E349" s="350"/>
      <c r="F349" s="379" t="s">
        <v>9419</v>
      </c>
      <c r="G349" s="381" t="s">
        <v>9420</v>
      </c>
      <c r="H349" s="375" t="s">
        <v>8707</v>
      </c>
      <c r="I349" s="381" t="s">
        <v>954</v>
      </c>
      <c r="J349" s="375" t="s">
        <v>7998</v>
      </c>
      <c r="K349" s="377">
        <v>275</v>
      </c>
      <c r="L349" s="375" t="s">
        <v>7999</v>
      </c>
      <c r="M349" s="377">
        <v>390</v>
      </c>
      <c r="N349" s="375" t="s">
        <v>8000</v>
      </c>
      <c r="O349" s="377">
        <v>112</v>
      </c>
      <c r="P349" s="375" t="s">
        <v>8001</v>
      </c>
      <c r="Q349" s="377">
        <v>573</v>
      </c>
      <c r="R349" s="375" t="s">
        <v>8002</v>
      </c>
      <c r="S349" s="377">
        <v>344</v>
      </c>
    </row>
    <row r="350" spans="1:19" ht="38.25" x14ac:dyDescent="0.2">
      <c r="A350" s="366" t="s">
        <v>623</v>
      </c>
      <c r="B350" s="366" t="s">
        <v>9379</v>
      </c>
      <c r="C350" s="366" t="s">
        <v>9402</v>
      </c>
      <c r="D350" s="378"/>
      <c r="E350" s="350"/>
      <c r="F350" s="379" t="s">
        <v>9421</v>
      </c>
      <c r="G350" s="381" t="s">
        <v>9422</v>
      </c>
      <c r="H350" s="375" t="s">
        <v>8707</v>
      </c>
      <c r="I350" s="381" t="s">
        <v>950</v>
      </c>
      <c r="J350" s="375" t="s">
        <v>7968</v>
      </c>
      <c r="K350" s="377">
        <v>230</v>
      </c>
      <c r="L350" s="375" t="s">
        <v>7969</v>
      </c>
      <c r="M350" s="377">
        <v>325</v>
      </c>
      <c r="N350" s="375" t="s">
        <v>7970</v>
      </c>
      <c r="O350" s="377">
        <v>94</v>
      </c>
      <c r="P350" s="375" t="s">
        <v>7971</v>
      </c>
      <c r="Q350" s="377">
        <v>479</v>
      </c>
      <c r="R350" s="375" t="s">
        <v>7972</v>
      </c>
      <c r="S350" s="377">
        <v>287</v>
      </c>
    </row>
    <row r="351" spans="1:19" ht="12.75" x14ac:dyDescent="0.2">
      <c r="A351" s="366" t="s">
        <v>623</v>
      </c>
      <c r="B351" s="366" t="s">
        <v>9379</v>
      </c>
      <c r="C351" s="367" t="s">
        <v>9423</v>
      </c>
      <c r="D351" s="368"/>
      <c r="E351" s="369"/>
      <c r="F351" s="370"/>
      <c r="G351" s="372"/>
      <c r="H351" s="371"/>
      <c r="I351" s="372"/>
      <c r="J351" s="371"/>
      <c r="K351" s="373"/>
      <c r="L351" s="371"/>
      <c r="M351" s="373"/>
      <c r="N351" s="371"/>
      <c r="O351" s="373"/>
      <c r="P351" s="371"/>
      <c r="Q351" s="373"/>
      <c r="R351" s="371"/>
      <c r="S351" s="373"/>
    </row>
    <row r="352" spans="1:19" ht="63.75" x14ac:dyDescent="0.2">
      <c r="A352" s="366" t="s">
        <v>623</v>
      </c>
      <c r="B352" s="366" t="s">
        <v>9379</v>
      </c>
      <c r="C352" s="366" t="s">
        <v>9423</v>
      </c>
      <c r="D352" s="378"/>
      <c r="E352" s="350"/>
      <c r="F352" s="379" t="s">
        <v>9424</v>
      </c>
      <c r="G352" s="381" t="s">
        <v>9425</v>
      </c>
      <c r="H352" s="375" t="s">
        <v>8707</v>
      </c>
      <c r="I352" s="381" t="s">
        <v>9387</v>
      </c>
      <c r="J352" s="375" t="s">
        <v>9354</v>
      </c>
      <c r="K352" s="377">
        <v>75</v>
      </c>
      <c r="L352" s="375" t="s">
        <v>9355</v>
      </c>
      <c r="M352" s="377">
        <v>106</v>
      </c>
      <c r="N352" s="375" t="s">
        <v>9356</v>
      </c>
      <c r="O352" s="377">
        <v>31</v>
      </c>
      <c r="P352" s="375"/>
      <c r="Q352" s="377"/>
      <c r="R352" s="375"/>
      <c r="S352" s="377"/>
    </row>
    <row r="353" spans="1:19" ht="63.75" x14ac:dyDescent="0.2">
      <c r="A353" s="366" t="s">
        <v>623</v>
      </c>
      <c r="B353" s="366" t="s">
        <v>9379</v>
      </c>
      <c r="C353" s="366" t="s">
        <v>9423</v>
      </c>
      <c r="D353" s="378"/>
      <c r="E353" s="350"/>
      <c r="F353" s="379" t="s">
        <v>9426</v>
      </c>
      <c r="G353" s="381" t="s">
        <v>9427</v>
      </c>
      <c r="H353" s="375" t="s">
        <v>8707</v>
      </c>
      <c r="I353" s="381" t="s">
        <v>9387</v>
      </c>
      <c r="J353" s="375" t="s">
        <v>7948</v>
      </c>
      <c r="K353" s="377">
        <v>100</v>
      </c>
      <c r="L353" s="375" t="s">
        <v>7949</v>
      </c>
      <c r="M353" s="377">
        <v>140</v>
      </c>
      <c r="N353" s="375" t="s">
        <v>7950</v>
      </c>
      <c r="O353" s="377">
        <v>42</v>
      </c>
      <c r="P353" s="375"/>
      <c r="Q353" s="377"/>
      <c r="R353" s="375"/>
      <c r="S353" s="377"/>
    </row>
    <row r="354" spans="1:19" ht="63.75" x14ac:dyDescent="0.2">
      <c r="A354" s="366" t="s">
        <v>623</v>
      </c>
      <c r="B354" s="366" t="s">
        <v>9379</v>
      </c>
      <c r="C354" s="366" t="s">
        <v>9423</v>
      </c>
      <c r="D354" s="378"/>
      <c r="E354" s="350"/>
      <c r="F354" s="379" t="s">
        <v>9428</v>
      </c>
      <c r="G354" s="381" t="s">
        <v>9429</v>
      </c>
      <c r="H354" s="375" t="s">
        <v>8707</v>
      </c>
      <c r="I354" s="381" t="s">
        <v>9387</v>
      </c>
      <c r="J354" s="375" t="s">
        <v>7948</v>
      </c>
      <c r="K354" s="377">
        <v>100</v>
      </c>
      <c r="L354" s="375" t="s">
        <v>7949</v>
      </c>
      <c r="M354" s="377">
        <v>140</v>
      </c>
      <c r="N354" s="375" t="s">
        <v>7950</v>
      </c>
      <c r="O354" s="377">
        <v>42</v>
      </c>
      <c r="P354" s="375"/>
      <c r="Q354" s="377"/>
      <c r="R354" s="375"/>
      <c r="S354" s="377"/>
    </row>
    <row r="355" spans="1:19" ht="63.75" x14ac:dyDescent="0.2">
      <c r="A355" s="366" t="s">
        <v>623</v>
      </c>
      <c r="B355" s="366" t="s">
        <v>9379</v>
      </c>
      <c r="C355" s="366" t="s">
        <v>9423</v>
      </c>
      <c r="D355" s="378"/>
      <c r="E355" s="350"/>
      <c r="F355" s="379" t="s">
        <v>9430</v>
      </c>
      <c r="G355" s="381" t="s">
        <v>9431</v>
      </c>
      <c r="H355" s="375" t="s">
        <v>8707</v>
      </c>
      <c r="I355" s="381" t="s">
        <v>9387</v>
      </c>
      <c r="J355" s="375" t="s">
        <v>8003</v>
      </c>
      <c r="K355" s="377">
        <v>120</v>
      </c>
      <c r="L355" s="375" t="s">
        <v>8004</v>
      </c>
      <c r="M355" s="377">
        <v>170</v>
      </c>
      <c r="N355" s="375" t="s">
        <v>8005</v>
      </c>
      <c r="O355" s="377">
        <v>50</v>
      </c>
      <c r="P355" s="375"/>
      <c r="Q355" s="377"/>
      <c r="R355" s="375"/>
      <c r="S355" s="377"/>
    </row>
    <row r="356" spans="1:19" ht="63.75" x14ac:dyDescent="0.2">
      <c r="A356" s="366" t="s">
        <v>623</v>
      </c>
      <c r="B356" s="366" t="s">
        <v>9379</v>
      </c>
      <c r="C356" s="366" t="s">
        <v>9423</v>
      </c>
      <c r="D356" s="378"/>
      <c r="E356" s="350"/>
      <c r="F356" s="379" t="s">
        <v>9432</v>
      </c>
      <c r="G356" s="381" t="s">
        <v>9433</v>
      </c>
      <c r="H356" s="375" t="s">
        <v>8707</v>
      </c>
      <c r="I356" s="381" t="s">
        <v>9387</v>
      </c>
      <c r="J356" s="375" t="s">
        <v>7998</v>
      </c>
      <c r="K356" s="377">
        <v>275</v>
      </c>
      <c r="L356" s="375" t="s">
        <v>7999</v>
      </c>
      <c r="M356" s="377">
        <v>390</v>
      </c>
      <c r="N356" s="375" t="s">
        <v>8000</v>
      </c>
      <c r="O356" s="377">
        <v>112</v>
      </c>
      <c r="P356" s="375"/>
      <c r="Q356" s="377"/>
      <c r="R356" s="375"/>
      <c r="S356" s="377"/>
    </row>
    <row r="357" spans="1:19" ht="76.5" x14ac:dyDescent="0.2">
      <c r="A357" s="366" t="s">
        <v>623</v>
      </c>
      <c r="B357" s="366" t="s">
        <v>9379</v>
      </c>
      <c r="C357" s="366" t="s">
        <v>9423</v>
      </c>
      <c r="D357" s="378"/>
      <c r="E357" s="350"/>
      <c r="F357" s="379" t="s">
        <v>9434</v>
      </c>
      <c r="G357" s="381" t="s">
        <v>9433</v>
      </c>
      <c r="H357" s="375" t="s">
        <v>8707</v>
      </c>
      <c r="I357" s="381" t="s">
        <v>9435</v>
      </c>
      <c r="J357" s="375" t="s">
        <v>7998</v>
      </c>
      <c r="K357" s="377">
        <v>275</v>
      </c>
      <c r="L357" s="375" t="s">
        <v>7999</v>
      </c>
      <c r="M357" s="377">
        <v>390</v>
      </c>
      <c r="N357" s="375" t="s">
        <v>8000</v>
      </c>
      <c r="O357" s="377">
        <v>112</v>
      </c>
      <c r="P357" s="375"/>
      <c r="Q357" s="377"/>
      <c r="R357" s="375"/>
      <c r="S357" s="377"/>
    </row>
    <row r="358" spans="1:19" ht="102" x14ac:dyDescent="0.2">
      <c r="A358" s="366" t="s">
        <v>623</v>
      </c>
      <c r="B358" s="366" t="s">
        <v>9379</v>
      </c>
      <c r="C358" s="366" t="s">
        <v>9423</v>
      </c>
      <c r="D358" s="378"/>
      <c r="E358" s="350"/>
      <c r="F358" s="379" t="s">
        <v>9436</v>
      </c>
      <c r="G358" s="381" t="s">
        <v>9437</v>
      </c>
      <c r="H358" s="375" t="s">
        <v>8707</v>
      </c>
      <c r="I358" s="381" t="s">
        <v>9438</v>
      </c>
      <c r="J358" s="375" t="s">
        <v>9391</v>
      </c>
      <c r="K358" s="377">
        <v>155</v>
      </c>
      <c r="L358" s="375" t="s">
        <v>9392</v>
      </c>
      <c r="M358" s="377">
        <v>217</v>
      </c>
      <c r="N358" s="375" t="s">
        <v>7960</v>
      </c>
      <c r="O358" s="377">
        <v>72</v>
      </c>
      <c r="P358" s="375"/>
      <c r="Q358" s="377"/>
      <c r="R358" s="375"/>
      <c r="S358" s="377"/>
    </row>
    <row r="359" spans="1:19" ht="102" x14ac:dyDescent="0.2">
      <c r="A359" s="366" t="s">
        <v>623</v>
      </c>
      <c r="B359" s="366" t="s">
        <v>9379</v>
      </c>
      <c r="C359" s="366" t="s">
        <v>9423</v>
      </c>
      <c r="D359" s="378"/>
      <c r="E359" s="350"/>
      <c r="F359" s="379" t="s">
        <v>9439</v>
      </c>
      <c r="G359" s="381" t="s">
        <v>9440</v>
      </c>
      <c r="H359" s="375" t="s">
        <v>8707</v>
      </c>
      <c r="I359" s="381" t="s">
        <v>9438</v>
      </c>
      <c r="J359" s="375" t="s">
        <v>9391</v>
      </c>
      <c r="K359" s="377">
        <v>155</v>
      </c>
      <c r="L359" s="375" t="s">
        <v>9392</v>
      </c>
      <c r="M359" s="377">
        <v>217</v>
      </c>
      <c r="N359" s="375" t="s">
        <v>7960</v>
      </c>
      <c r="O359" s="377">
        <v>72</v>
      </c>
      <c r="P359" s="375"/>
      <c r="Q359" s="377"/>
      <c r="R359" s="375"/>
      <c r="S359" s="377"/>
    </row>
    <row r="360" spans="1:19" ht="102" x14ac:dyDescent="0.2">
      <c r="A360" s="366" t="s">
        <v>623</v>
      </c>
      <c r="B360" s="366" t="s">
        <v>9379</v>
      </c>
      <c r="C360" s="366" t="s">
        <v>9423</v>
      </c>
      <c r="D360" s="378"/>
      <c r="E360" s="350"/>
      <c r="F360" s="379" t="s">
        <v>9441</v>
      </c>
      <c r="G360" s="381" t="s">
        <v>9442</v>
      </c>
      <c r="H360" s="375" t="s">
        <v>8707</v>
      </c>
      <c r="I360" s="381" t="s">
        <v>9438</v>
      </c>
      <c r="J360" s="375" t="s">
        <v>7958</v>
      </c>
      <c r="K360" s="377">
        <v>175</v>
      </c>
      <c r="L360" s="375" t="s">
        <v>7959</v>
      </c>
      <c r="M360" s="377">
        <v>250</v>
      </c>
      <c r="N360" s="375" t="s">
        <v>7960</v>
      </c>
      <c r="O360" s="377">
        <v>72</v>
      </c>
      <c r="P360" s="375"/>
      <c r="Q360" s="377"/>
      <c r="R360" s="375"/>
      <c r="S360" s="377"/>
    </row>
    <row r="361" spans="1:19" ht="76.5" x14ac:dyDescent="0.2">
      <c r="A361" s="366" t="s">
        <v>623</v>
      </c>
      <c r="B361" s="366" t="s">
        <v>9379</v>
      </c>
      <c r="C361" s="366" t="s">
        <v>9423</v>
      </c>
      <c r="D361" s="378"/>
      <c r="E361" s="350"/>
      <c r="F361" s="379" t="s">
        <v>9443</v>
      </c>
      <c r="G361" s="381" t="s">
        <v>9444</v>
      </c>
      <c r="H361" s="375" t="s">
        <v>8707</v>
      </c>
      <c r="I361" s="381" t="s">
        <v>9445</v>
      </c>
      <c r="J361" s="375" t="s">
        <v>7958</v>
      </c>
      <c r="K361" s="377">
        <v>175</v>
      </c>
      <c r="L361" s="375" t="s">
        <v>7959</v>
      </c>
      <c r="M361" s="377">
        <v>250</v>
      </c>
      <c r="N361" s="375" t="s">
        <v>7960</v>
      </c>
      <c r="O361" s="377">
        <v>72</v>
      </c>
      <c r="P361" s="375"/>
      <c r="Q361" s="377"/>
      <c r="R361" s="375"/>
      <c r="S361" s="377"/>
    </row>
    <row r="362" spans="1:19" ht="63.75" x14ac:dyDescent="0.2">
      <c r="A362" s="366" t="s">
        <v>623</v>
      </c>
      <c r="B362" s="366" t="s">
        <v>9379</v>
      </c>
      <c r="C362" s="366" t="s">
        <v>9423</v>
      </c>
      <c r="D362" s="378"/>
      <c r="E362" s="350"/>
      <c r="F362" s="379" t="s">
        <v>9446</v>
      </c>
      <c r="G362" s="381" t="s">
        <v>9447</v>
      </c>
      <c r="H362" s="375" t="s">
        <v>8707</v>
      </c>
      <c r="I362" s="381" t="s">
        <v>9387</v>
      </c>
      <c r="J362" s="375" t="s">
        <v>7968</v>
      </c>
      <c r="K362" s="377">
        <v>230</v>
      </c>
      <c r="L362" s="375" t="s">
        <v>7969</v>
      </c>
      <c r="M362" s="377">
        <v>325</v>
      </c>
      <c r="N362" s="375" t="s">
        <v>7970</v>
      </c>
      <c r="O362" s="377">
        <v>94</v>
      </c>
      <c r="P362" s="375"/>
      <c r="Q362" s="377"/>
      <c r="R362" s="375"/>
      <c r="S362" s="377"/>
    </row>
    <row r="363" spans="1:19" ht="12.75" x14ac:dyDescent="0.2">
      <c r="A363" s="366" t="s">
        <v>623</v>
      </c>
      <c r="B363" s="366" t="s">
        <v>9379</v>
      </c>
      <c r="C363" s="367" t="s">
        <v>9448</v>
      </c>
      <c r="D363" s="368"/>
      <c r="E363" s="369"/>
      <c r="F363" s="370"/>
      <c r="G363" s="372"/>
      <c r="H363" s="371"/>
      <c r="I363" s="372"/>
      <c r="J363" s="371"/>
      <c r="K363" s="373"/>
      <c r="L363" s="371"/>
      <c r="M363" s="373"/>
      <c r="N363" s="371"/>
      <c r="O363" s="373"/>
      <c r="P363" s="371"/>
      <c r="Q363" s="373"/>
      <c r="R363" s="371"/>
      <c r="S363" s="373"/>
    </row>
    <row r="364" spans="1:19" ht="38.25" x14ac:dyDescent="0.2">
      <c r="A364" s="366" t="s">
        <v>623</v>
      </c>
      <c r="B364" s="366" t="s">
        <v>9379</v>
      </c>
      <c r="C364" s="366" t="s">
        <v>9448</v>
      </c>
      <c r="D364" s="378"/>
      <c r="E364" s="350"/>
      <c r="F364" s="379" t="s">
        <v>9449</v>
      </c>
      <c r="G364" s="381" t="s">
        <v>9450</v>
      </c>
      <c r="H364" s="375" t="s">
        <v>8707</v>
      </c>
      <c r="I364" s="381" t="s">
        <v>950</v>
      </c>
      <c r="J364" s="375" t="s">
        <v>7998</v>
      </c>
      <c r="K364" s="377">
        <v>275</v>
      </c>
      <c r="L364" s="375" t="s">
        <v>7999</v>
      </c>
      <c r="M364" s="377">
        <v>390</v>
      </c>
      <c r="N364" s="375" t="s">
        <v>8000</v>
      </c>
      <c r="O364" s="377">
        <v>112</v>
      </c>
      <c r="P364" s="375" t="s">
        <v>8001</v>
      </c>
      <c r="Q364" s="377">
        <v>573</v>
      </c>
      <c r="R364" s="375" t="s">
        <v>8002</v>
      </c>
      <c r="S364" s="377">
        <v>344</v>
      </c>
    </row>
    <row r="365" spans="1:19" ht="51" x14ac:dyDescent="0.2">
      <c r="A365" s="366" t="s">
        <v>623</v>
      </c>
      <c r="B365" s="366" t="s">
        <v>9379</v>
      </c>
      <c r="C365" s="366" t="s">
        <v>9448</v>
      </c>
      <c r="D365" s="378"/>
      <c r="E365" s="350"/>
      <c r="F365" s="379" t="s">
        <v>9451</v>
      </c>
      <c r="G365" s="381" t="s">
        <v>9452</v>
      </c>
      <c r="H365" s="375" t="s">
        <v>8707</v>
      </c>
      <c r="I365" s="381" t="s">
        <v>9453</v>
      </c>
      <c r="J365" s="375" t="s">
        <v>7958</v>
      </c>
      <c r="K365" s="377">
        <v>175</v>
      </c>
      <c r="L365" s="375" t="s">
        <v>7959</v>
      </c>
      <c r="M365" s="377">
        <v>250</v>
      </c>
      <c r="N365" s="375" t="s">
        <v>7960</v>
      </c>
      <c r="O365" s="377">
        <v>72</v>
      </c>
      <c r="P365" s="375" t="s">
        <v>7961</v>
      </c>
      <c r="Q365" s="377">
        <v>365</v>
      </c>
      <c r="R365" s="375" t="s">
        <v>7962</v>
      </c>
      <c r="S365" s="377">
        <v>219</v>
      </c>
    </row>
    <row r="366" spans="1:19" ht="12.75" x14ac:dyDescent="0.2">
      <c r="A366" s="366" t="s">
        <v>623</v>
      </c>
      <c r="B366" s="366" t="s">
        <v>9379</v>
      </c>
      <c r="C366" s="367" t="s">
        <v>9454</v>
      </c>
      <c r="D366" s="368"/>
      <c r="E366" s="369"/>
      <c r="F366" s="370"/>
      <c r="G366" s="372"/>
      <c r="H366" s="371"/>
      <c r="I366" s="372"/>
      <c r="J366" s="371"/>
      <c r="K366" s="373"/>
      <c r="L366" s="371"/>
      <c r="M366" s="373"/>
      <c r="N366" s="371"/>
      <c r="O366" s="373"/>
      <c r="P366" s="371"/>
      <c r="Q366" s="373"/>
      <c r="R366" s="371"/>
      <c r="S366" s="373"/>
    </row>
    <row r="367" spans="1:19" ht="63.75" x14ac:dyDescent="0.2">
      <c r="A367" s="366" t="s">
        <v>623</v>
      </c>
      <c r="B367" s="366" t="s">
        <v>9379</v>
      </c>
      <c r="C367" s="366" t="s">
        <v>9454</v>
      </c>
      <c r="D367" s="378"/>
      <c r="E367" s="350"/>
      <c r="F367" s="379" t="s">
        <v>9455</v>
      </c>
      <c r="G367" s="381" t="s">
        <v>9456</v>
      </c>
      <c r="H367" s="375" t="s">
        <v>8707</v>
      </c>
      <c r="I367" s="381" t="s">
        <v>9387</v>
      </c>
      <c r="J367" s="375" t="s">
        <v>7968</v>
      </c>
      <c r="K367" s="377">
        <v>230</v>
      </c>
      <c r="L367" s="375" t="s">
        <v>7969</v>
      </c>
      <c r="M367" s="377">
        <v>325</v>
      </c>
      <c r="N367" s="375" t="s">
        <v>7970</v>
      </c>
      <c r="O367" s="377">
        <v>94</v>
      </c>
      <c r="P367" s="375"/>
      <c r="Q367" s="377"/>
      <c r="R367" s="375"/>
      <c r="S367" s="377"/>
    </row>
    <row r="368" spans="1:19" ht="63.75" x14ac:dyDescent="0.2">
      <c r="A368" s="366" t="s">
        <v>623</v>
      </c>
      <c r="B368" s="366" t="s">
        <v>9379</v>
      </c>
      <c r="C368" s="366" t="s">
        <v>9454</v>
      </c>
      <c r="D368" s="378"/>
      <c r="E368" s="350"/>
      <c r="F368" s="379" t="s">
        <v>9457</v>
      </c>
      <c r="G368" s="381" t="s">
        <v>9458</v>
      </c>
      <c r="H368" s="375" t="s">
        <v>8707</v>
      </c>
      <c r="I368" s="381" t="s">
        <v>9387</v>
      </c>
      <c r="J368" s="375" t="s">
        <v>7968</v>
      </c>
      <c r="K368" s="377">
        <v>230</v>
      </c>
      <c r="L368" s="375" t="s">
        <v>7969</v>
      </c>
      <c r="M368" s="377">
        <v>325</v>
      </c>
      <c r="N368" s="375" t="s">
        <v>7970</v>
      </c>
      <c r="O368" s="377">
        <v>94</v>
      </c>
      <c r="P368" s="375"/>
      <c r="Q368" s="377"/>
      <c r="R368" s="375"/>
      <c r="S368" s="377"/>
    </row>
    <row r="369" spans="1:19" ht="51" x14ac:dyDescent="0.2">
      <c r="A369" s="366" t="s">
        <v>623</v>
      </c>
      <c r="B369" s="366" t="s">
        <v>9379</v>
      </c>
      <c r="C369" s="366" t="s">
        <v>9454</v>
      </c>
      <c r="D369" s="378"/>
      <c r="E369" s="350"/>
      <c r="F369" s="379" t="s">
        <v>9459</v>
      </c>
      <c r="G369" s="381" t="s">
        <v>9460</v>
      </c>
      <c r="H369" s="375" t="s">
        <v>8707</v>
      </c>
      <c r="I369" s="381" t="s">
        <v>9397</v>
      </c>
      <c r="J369" s="375" t="s">
        <v>7958</v>
      </c>
      <c r="K369" s="377">
        <v>175</v>
      </c>
      <c r="L369" s="375" t="s">
        <v>7959</v>
      </c>
      <c r="M369" s="377">
        <v>250</v>
      </c>
      <c r="N369" s="375" t="s">
        <v>7960</v>
      </c>
      <c r="O369" s="377">
        <v>72</v>
      </c>
      <c r="P369" s="375"/>
      <c r="Q369" s="377"/>
      <c r="R369" s="375"/>
      <c r="S369" s="377"/>
    </row>
    <row r="370" spans="1:19" ht="63.75" x14ac:dyDescent="0.2">
      <c r="A370" s="366" t="s">
        <v>623</v>
      </c>
      <c r="B370" s="366" t="s">
        <v>9379</v>
      </c>
      <c r="C370" s="366" t="s">
        <v>9454</v>
      </c>
      <c r="D370" s="378"/>
      <c r="E370" s="350"/>
      <c r="F370" s="379" t="s">
        <v>9461</v>
      </c>
      <c r="G370" s="381" t="s">
        <v>9462</v>
      </c>
      <c r="H370" s="375" t="s">
        <v>8707</v>
      </c>
      <c r="I370" s="381" t="s">
        <v>9463</v>
      </c>
      <c r="J370" s="375" t="s">
        <v>7998</v>
      </c>
      <c r="K370" s="377">
        <v>275</v>
      </c>
      <c r="L370" s="375" t="s">
        <v>7999</v>
      </c>
      <c r="M370" s="377">
        <v>390</v>
      </c>
      <c r="N370" s="375" t="s">
        <v>8000</v>
      </c>
      <c r="O370" s="377">
        <v>112</v>
      </c>
      <c r="P370" s="375"/>
      <c r="Q370" s="377"/>
      <c r="R370" s="375"/>
      <c r="S370" s="377"/>
    </row>
    <row r="371" spans="1:19" ht="12.75" x14ac:dyDescent="0.2">
      <c r="A371" s="366" t="s">
        <v>623</v>
      </c>
      <c r="B371" s="366" t="s">
        <v>9379</v>
      </c>
      <c r="C371" s="367" t="s">
        <v>9464</v>
      </c>
      <c r="D371" s="368"/>
      <c r="E371" s="369"/>
      <c r="F371" s="370"/>
      <c r="G371" s="372"/>
      <c r="H371" s="371"/>
      <c r="I371" s="372"/>
      <c r="J371" s="371"/>
      <c r="K371" s="373"/>
      <c r="L371" s="371"/>
      <c r="M371" s="373"/>
      <c r="N371" s="371"/>
      <c r="O371" s="373"/>
      <c r="P371" s="371"/>
      <c r="Q371" s="373"/>
      <c r="R371" s="371"/>
      <c r="S371" s="373"/>
    </row>
    <row r="372" spans="1:19" ht="38.25" x14ac:dyDescent="0.2">
      <c r="A372" s="366" t="s">
        <v>623</v>
      </c>
      <c r="B372" s="366" t="s">
        <v>9379</v>
      </c>
      <c r="C372" s="366" t="s">
        <v>9464</v>
      </c>
      <c r="D372" s="378"/>
      <c r="E372" s="350"/>
      <c r="F372" s="379" t="s">
        <v>9465</v>
      </c>
      <c r="G372" s="381" t="s">
        <v>9466</v>
      </c>
      <c r="H372" s="375" t="s">
        <v>8707</v>
      </c>
      <c r="I372" s="381" t="s">
        <v>950</v>
      </c>
      <c r="J372" s="375" t="s">
        <v>7968</v>
      </c>
      <c r="K372" s="377">
        <v>230</v>
      </c>
      <c r="L372" s="375" t="s">
        <v>7969</v>
      </c>
      <c r="M372" s="377">
        <v>325</v>
      </c>
      <c r="N372" s="375" t="s">
        <v>7970</v>
      </c>
      <c r="O372" s="377">
        <v>94</v>
      </c>
      <c r="P372" s="375" t="s">
        <v>7971</v>
      </c>
      <c r="Q372" s="377">
        <v>479</v>
      </c>
      <c r="R372" s="375" t="s">
        <v>7972</v>
      </c>
      <c r="S372" s="377">
        <v>287</v>
      </c>
    </row>
    <row r="373" spans="1:19" ht="38.25" x14ac:dyDescent="0.2">
      <c r="A373" s="366" t="s">
        <v>623</v>
      </c>
      <c r="B373" s="366" t="s">
        <v>9379</v>
      </c>
      <c r="C373" s="366" t="s">
        <v>9464</v>
      </c>
      <c r="D373" s="378"/>
      <c r="E373" s="350"/>
      <c r="F373" s="379" t="s">
        <v>9467</v>
      </c>
      <c r="G373" s="381" t="s">
        <v>9468</v>
      </c>
      <c r="H373" s="375" t="s">
        <v>8707</v>
      </c>
      <c r="I373" s="381" t="s">
        <v>950</v>
      </c>
      <c r="J373" s="375" t="s">
        <v>7978</v>
      </c>
      <c r="K373" s="377">
        <v>510</v>
      </c>
      <c r="L373" s="375" t="s">
        <v>7979</v>
      </c>
      <c r="M373" s="377">
        <v>720</v>
      </c>
      <c r="N373" s="375" t="s">
        <v>7980</v>
      </c>
      <c r="O373" s="377">
        <v>205</v>
      </c>
      <c r="P373" s="375" t="s">
        <v>7981</v>
      </c>
      <c r="Q373" s="377">
        <v>1063</v>
      </c>
      <c r="R373" s="375" t="s">
        <v>7982</v>
      </c>
      <c r="S373" s="377">
        <v>638</v>
      </c>
    </row>
    <row r="374" spans="1:19" ht="89.25" x14ac:dyDescent="0.2">
      <c r="A374" s="366" t="s">
        <v>623</v>
      </c>
      <c r="B374" s="366" t="s">
        <v>9379</v>
      </c>
      <c r="C374" s="366" t="s">
        <v>9464</v>
      </c>
      <c r="D374" s="378"/>
      <c r="E374" s="350"/>
      <c r="F374" s="379" t="s">
        <v>9469</v>
      </c>
      <c r="G374" s="381" t="s">
        <v>9470</v>
      </c>
      <c r="H374" s="375" t="s">
        <v>8707</v>
      </c>
      <c r="I374" s="381" t="s">
        <v>9471</v>
      </c>
      <c r="J374" s="375" t="s">
        <v>7963</v>
      </c>
      <c r="K374" s="377">
        <v>335</v>
      </c>
      <c r="L374" s="375" t="s">
        <v>7964</v>
      </c>
      <c r="M374" s="377">
        <v>475</v>
      </c>
      <c r="N374" s="375" t="s">
        <v>7965</v>
      </c>
      <c r="O374" s="377">
        <v>135</v>
      </c>
      <c r="P374" s="375"/>
      <c r="Q374" s="377"/>
      <c r="R374" s="375"/>
      <c r="S374" s="377"/>
    </row>
    <row r="375" spans="1:19" ht="12.75" x14ac:dyDescent="0.2">
      <c r="A375" s="366" t="s">
        <v>623</v>
      </c>
      <c r="B375" s="366" t="s">
        <v>9379</v>
      </c>
      <c r="C375" s="367" t="s">
        <v>9472</v>
      </c>
      <c r="D375" s="368"/>
      <c r="E375" s="369"/>
      <c r="F375" s="370"/>
      <c r="G375" s="372"/>
      <c r="H375" s="371"/>
      <c r="I375" s="372"/>
      <c r="J375" s="371"/>
      <c r="K375" s="373"/>
      <c r="L375" s="371"/>
      <c r="M375" s="373"/>
      <c r="N375" s="371"/>
      <c r="O375" s="373"/>
      <c r="P375" s="371"/>
      <c r="Q375" s="373"/>
      <c r="R375" s="371"/>
      <c r="S375" s="373"/>
    </row>
    <row r="376" spans="1:19" ht="63.75" x14ac:dyDescent="0.2">
      <c r="A376" s="366" t="s">
        <v>623</v>
      </c>
      <c r="B376" s="366" t="s">
        <v>9379</v>
      </c>
      <c r="C376" s="366" t="s">
        <v>9472</v>
      </c>
      <c r="D376" s="378"/>
      <c r="E376" s="350"/>
      <c r="F376" s="379" t="s">
        <v>9473</v>
      </c>
      <c r="G376" s="381" t="s">
        <v>9474</v>
      </c>
      <c r="H376" s="375" t="s">
        <v>8707</v>
      </c>
      <c r="I376" s="381" t="s">
        <v>9475</v>
      </c>
      <c r="J376" s="375" t="s">
        <v>7968</v>
      </c>
      <c r="K376" s="377">
        <v>230</v>
      </c>
      <c r="L376" s="375" t="s">
        <v>7969</v>
      </c>
      <c r="M376" s="377">
        <v>325</v>
      </c>
      <c r="N376" s="375" t="s">
        <v>7970</v>
      </c>
      <c r="O376" s="377">
        <v>94</v>
      </c>
      <c r="P376" s="375"/>
      <c r="Q376" s="377"/>
      <c r="R376" s="375"/>
      <c r="S376" s="377"/>
    </row>
    <row r="377" spans="1:19" ht="63.75" x14ac:dyDescent="0.2">
      <c r="A377" s="366" t="s">
        <v>623</v>
      </c>
      <c r="B377" s="366" t="s">
        <v>9379</v>
      </c>
      <c r="C377" s="366" t="s">
        <v>9472</v>
      </c>
      <c r="D377" s="378"/>
      <c r="E377" s="350"/>
      <c r="F377" s="379" t="s">
        <v>9476</v>
      </c>
      <c r="G377" s="381" t="s">
        <v>9477</v>
      </c>
      <c r="H377" s="375" t="s">
        <v>8707</v>
      </c>
      <c r="I377" s="381" t="s">
        <v>9478</v>
      </c>
      <c r="J377" s="375" t="s">
        <v>7998</v>
      </c>
      <c r="K377" s="377">
        <v>275</v>
      </c>
      <c r="L377" s="375" t="s">
        <v>7999</v>
      </c>
      <c r="M377" s="377">
        <v>390</v>
      </c>
      <c r="N377" s="375" t="s">
        <v>8000</v>
      </c>
      <c r="O377" s="377">
        <v>112</v>
      </c>
      <c r="P377" s="375"/>
      <c r="Q377" s="377"/>
      <c r="R377" s="375"/>
      <c r="S377" s="377"/>
    </row>
    <row r="378" spans="1:19" ht="76.5" x14ac:dyDescent="0.2">
      <c r="A378" s="366" t="s">
        <v>623</v>
      </c>
      <c r="B378" s="366" t="s">
        <v>9379</v>
      </c>
      <c r="C378" s="366" t="s">
        <v>9472</v>
      </c>
      <c r="D378" s="378"/>
      <c r="E378" s="350"/>
      <c r="F378" s="379" t="s">
        <v>9479</v>
      </c>
      <c r="G378" s="381" t="s">
        <v>9480</v>
      </c>
      <c r="H378" s="375" t="s">
        <v>8707</v>
      </c>
      <c r="I378" s="381" t="s">
        <v>9481</v>
      </c>
      <c r="J378" s="375" t="s">
        <v>7998</v>
      </c>
      <c r="K378" s="377">
        <v>275</v>
      </c>
      <c r="L378" s="375" t="s">
        <v>7999</v>
      </c>
      <c r="M378" s="377">
        <v>390</v>
      </c>
      <c r="N378" s="375" t="s">
        <v>8000</v>
      </c>
      <c r="O378" s="377">
        <v>112</v>
      </c>
      <c r="P378" s="375"/>
      <c r="Q378" s="377"/>
      <c r="R378" s="375"/>
      <c r="S378" s="377"/>
    </row>
    <row r="379" spans="1:19" ht="63.75" x14ac:dyDescent="0.2">
      <c r="A379" s="366" t="s">
        <v>623</v>
      </c>
      <c r="B379" s="366" t="s">
        <v>9379</v>
      </c>
      <c r="C379" s="366" t="s">
        <v>9472</v>
      </c>
      <c r="D379" s="378"/>
      <c r="E379" s="350"/>
      <c r="F379" s="379" t="s">
        <v>9482</v>
      </c>
      <c r="G379" s="381" t="s">
        <v>9483</v>
      </c>
      <c r="H379" s="375" t="s">
        <v>8707</v>
      </c>
      <c r="I379" s="381" t="s">
        <v>9484</v>
      </c>
      <c r="J379" s="375" t="s">
        <v>7963</v>
      </c>
      <c r="K379" s="377">
        <v>335</v>
      </c>
      <c r="L379" s="375" t="s">
        <v>7964</v>
      </c>
      <c r="M379" s="377">
        <v>475</v>
      </c>
      <c r="N379" s="375" t="s">
        <v>7965</v>
      </c>
      <c r="O379" s="377">
        <v>135</v>
      </c>
      <c r="P379" s="375"/>
      <c r="Q379" s="377"/>
      <c r="R379" s="375"/>
      <c r="S379" s="377"/>
    </row>
    <row r="380" spans="1:19" ht="89.25" x14ac:dyDescent="0.2">
      <c r="A380" s="366" t="s">
        <v>623</v>
      </c>
      <c r="B380" s="366" t="s">
        <v>9379</v>
      </c>
      <c r="C380" s="366" t="s">
        <v>9472</v>
      </c>
      <c r="D380" s="378"/>
      <c r="E380" s="350"/>
      <c r="F380" s="379" t="s">
        <v>9485</v>
      </c>
      <c r="G380" s="381" t="s">
        <v>9486</v>
      </c>
      <c r="H380" s="375" t="s">
        <v>8707</v>
      </c>
      <c r="I380" s="381" t="s">
        <v>9487</v>
      </c>
      <c r="J380" s="375" t="s">
        <v>7998</v>
      </c>
      <c r="K380" s="377">
        <v>275</v>
      </c>
      <c r="L380" s="375" t="s">
        <v>7999</v>
      </c>
      <c r="M380" s="377">
        <v>390</v>
      </c>
      <c r="N380" s="375" t="s">
        <v>8000</v>
      </c>
      <c r="O380" s="377">
        <v>112</v>
      </c>
      <c r="P380" s="375"/>
      <c r="Q380" s="377"/>
      <c r="R380" s="375"/>
      <c r="S380" s="377"/>
    </row>
    <row r="381" spans="1:19" ht="76.5" x14ac:dyDescent="0.2">
      <c r="A381" s="366" t="s">
        <v>623</v>
      </c>
      <c r="B381" s="366" t="s">
        <v>9379</v>
      </c>
      <c r="C381" s="366" t="s">
        <v>9472</v>
      </c>
      <c r="D381" s="378"/>
      <c r="E381" s="350"/>
      <c r="F381" s="379" t="s">
        <v>9488</v>
      </c>
      <c r="G381" s="381" t="s">
        <v>9489</v>
      </c>
      <c r="H381" s="375" t="s">
        <v>8707</v>
      </c>
      <c r="I381" s="381" t="s">
        <v>9490</v>
      </c>
      <c r="J381" s="375" t="s">
        <v>7973</v>
      </c>
      <c r="K381" s="377">
        <v>410</v>
      </c>
      <c r="L381" s="375" t="s">
        <v>7974</v>
      </c>
      <c r="M381" s="377">
        <v>580</v>
      </c>
      <c r="N381" s="375" t="s">
        <v>7975</v>
      </c>
      <c r="O381" s="377">
        <v>165</v>
      </c>
      <c r="P381" s="375"/>
      <c r="Q381" s="377"/>
      <c r="R381" s="375"/>
      <c r="S381" s="377"/>
    </row>
    <row r="382" spans="1:19" ht="76.5" x14ac:dyDescent="0.2">
      <c r="A382" s="366" t="s">
        <v>623</v>
      </c>
      <c r="B382" s="366" t="s">
        <v>9379</v>
      </c>
      <c r="C382" s="366" t="s">
        <v>9472</v>
      </c>
      <c r="D382" s="378"/>
      <c r="E382" s="350"/>
      <c r="F382" s="379" t="s">
        <v>9491</v>
      </c>
      <c r="G382" s="381" t="s">
        <v>9492</v>
      </c>
      <c r="H382" s="375" t="s">
        <v>8707</v>
      </c>
      <c r="I382" s="381" t="s">
        <v>9493</v>
      </c>
      <c r="J382" s="375" t="s">
        <v>7983</v>
      </c>
      <c r="K382" s="377">
        <v>640</v>
      </c>
      <c r="L382" s="375" t="s">
        <v>7984</v>
      </c>
      <c r="M382" s="377">
        <v>900</v>
      </c>
      <c r="N382" s="375" t="s">
        <v>7985</v>
      </c>
      <c r="O382" s="377">
        <v>250</v>
      </c>
      <c r="P382" s="375"/>
      <c r="Q382" s="377"/>
      <c r="R382" s="375"/>
      <c r="S382" s="377"/>
    </row>
    <row r="383" spans="1:19" ht="12.75" x14ac:dyDescent="0.2">
      <c r="A383" s="366" t="s">
        <v>623</v>
      </c>
      <c r="B383" s="366" t="s">
        <v>9379</v>
      </c>
      <c r="C383" s="367" t="s">
        <v>9464</v>
      </c>
      <c r="D383" s="368"/>
      <c r="E383" s="369"/>
      <c r="F383" s="370"/>
      <c r="G383" s="372"/>
      <c r="H383" s="371"/>
      <c r="I383" s="372"/>
      <c r="J383" s="371"/>
      <c r="K383" s="373"/>
      <c r="L383" s="371"/>
      <c r="M383" s="373"/>
      <c r="N383" s="371"/>
      <c r="O383" s="373"/>
      <c r="P383" s="371"/>
      <c r="Q383" s="373"/>
      <c r="R383" s="371"/>
      <c r="S383" s="373"/>
    </row>
    <row r="384" spans="1:19" ht="38.25" x14ac:dyDescent="0.2">
      <c r="A384" s="366" t="s">
        <v>623</v>
      </c>
      <c r="B384" s="366" t="s">
        <v>9379</v>
      </c>
      <c r="C384" s="366" t="s">
        <v>9464</v>
      </c>
      <c r="D384" s="378"/>
      <c r="E384" s="350"/>
      <c r="F384" s="379" t="s">
        <v>9494</v>
      </c>
      <c r="G384" s="381" t="s">
        <v>9495</v>
      </c>
      <c r="H384" s="375" t="s">
        <v>8707</v>
      </c>
      <c r="I384" s="381" t="s">
        <v>950</v>
      </c>
      <c r="J384" s="375" t="s">
        <v>7963</v>
      </c>
      <c r="K384" s="377">
        <v>335</v>
      </c>
      <c r="L384" s="375" t="s">
        <v>7964</v>
      </c>
      <c r="M384" s="377">
        <v>475</v>
      </c>
      <c r="N384" s="375" t="s">
        <v>7965</v>
      </c>
      <c r="O384" s="377">
        <v>135</v>
      </c>
      <c r="P384" s="375" t="s">
        <v>7966</v>
      </c>
      <c r="Q384" s="377">
        <v>698</v>
      </c>
      <c r="R384" s="375" t="s">
        <v>7967</v>
      </c>
      <c r="S384" s="377">
        <v>419</v>
      </c>
    </row>
    <row r="385" spans="1:19" ht="38.25" x14ac:dyDescent="0.2">
      <c r="A385" s="366" t="s">
        <v>623</v>
      </c>
      <c r="B385" s="366" t="s">
        <v>9379</v>
      </c>
      <c r="C385" s="366" t="s">
        <v>9464</v>
      </c>
      <c r="D385" s="378"/>
      <c r="E385" s="350"/>
      <c r="F385" s="379" t="s">
        <v>9496</v>
      </c>
      <c r="G385" s="381" t="s">
        <v>9497</v>
      </c>
      <c r="H385" s="375" t="s">
        <v>8707</v>
      </c>
      <c r="I385" s="381" t="s">
        <v>950</v>
      </c>
      <c r="J385" s="375" t="s">
        <v>7973</v>
      </c>
      <c r="K385" s="377">
        <v>410</v>
      </c>
      <c r="L385" s="375" t="s">
        <v>7974</v>
      </c>
      <c r="M385" s="377">
        <v>580</v>
      </c>
      <c r="N385" s="375" t="s">
        <v>7975</v>
      </c>
      <c r="O385" s="377">
        <v>165</v>
      </c>
      <c r="P385" s="375" t="s">
        <v>7976</v>
      </c>
      <c r="Q385" s="377">
        <v>854</v>
      </c>
      <c r="R385" s="375" t="s">
        <v>7977</v>
      </c>
      <c r="S385" s="377">
        <v>512</v>
      </c>
    </row>
    <row r="386" spans="1:19" ht="38.25" x14ac:dyDescent="0.2">
      <c r="A386" s="366" t="s">
        <v>623</v>
      </c>
      <c r="B386" s="366" t="s">
        <v>9379</v>
      </c>
      <c r="C386" s="366" t="s">
        <v>9464</v>
      </c>
      <c r="D386" s="378"/>
      <c r="E386" s="350"/>
      <c r="F386" s="379" t="s">
        <v>9498</v>
      </c>
      <c r="G386" s="381" t="s">
        <v>9499</v>
      </c>
      <c r="H386" s="375" t="s">
        <v>8707</v>
      </c>
      <c r="I386" s="381" t="s">
        <v>950</v>
      </c>
      <c r="J386" s="375" t="s">
        <v>7968</v>
      </c>
      <c r="K386" s="377">
        <v>230</v>
      </c>
      <c r="L386" s="375" t="s">
        <v>7969</v>
      </c>
      <c r="M386" s="377">
        <v>325</v>
      </c>
      <c r="N386" s="375" t="s">
        <v>7970</v>
      </c>
      <c r="O386" s="377">
        <v>94</v>
      </c>
      <c r="P386" s="375" t="s">
        <v>7971</v>
      </c>
      <c r="Q386" s="377">
        <v>479</v>
      </c>
      <c r="R386" s="375" t="s">
        <v>7972</v>
      </c>
      <c r="S386" s="377">
        <v>287</v>
      </c>
    </row>
    <row r="387" spans="1:19" ht="12.75" x14ac:dyDescent="0.2">
      <c r="A387" s="366" t="s">
        <v>623</v>
      </c>
      <c r="B387" s="366" t="s">
        <v>9379</v>
      </c>
      <c r="C387" s="367" t="s">
        <v>9500</v>
      </c>
      <c r="D387" s="368"/>
      <c r="E387" s="369"/>
      <c r="F387" s="370"/>
      <c r="G387" s="372"/>
      <c r="H387" s="371"/>
      <c r="I387" s="372"/>
      <c r="J387" s="371"/>
      <c r="K387" s="373"/>
      <c r="L387" s="371"/>
      <c r="M387" s="373"/>
      <c r="N387" s="371"/>
      <c r="O387" s="373"/>
      <c r="P387" s="371"/>
      <c r="Q387" s="373"/>
      <c r="R387" s="371"/>
      <c r="S387" s="373"/>
    </row>
    <row r="388" spans="1:19" ht="12.75" x14ac:dyDescent="0.2">
      <c r="A388" s="366" t="s">
        <v>623</v>
      </c>
      <c r="B388" s="366" t="s">
        <v>9379</v>
      </c>
      <c r="C388" s="366" t="s">
        <v>9500</v>
      </c>
      <c r="D388" s="378"/>
      <c r="E388" s="382" t="s">
        <v>44</v>
      </c>
      <c r="F388" s="379"/>
      <c r="G388" s="381"/>
      <c r="H388" s="375"/>
      <c r="I388" s="381"/>
      <c r="J388" s="375"/>
      <c r="K388" s="377"/>
      <c r="L388" s="375"/>
      <c r="M388" s="377"/>
      <c r="N388" s="375"/>
      <c r="O388" s="377"/>
      <c r="P388" s="375"/>
      <c r="Q388" s="377"/>
      <c r="R388" s="375"/>
      <c r="S388" s="377"/>
    </row>
    <row r="389" spans="1:19" ht="12.75" x14ac:dyDescent="0.2">
      <c r="A389" s="366" t="s">
        <v>623</v>
      </c>
      <c r="B389" s="366" t="s">
        <v>9379</v>
      </c>
      <c r="C389" s="366" t="s">
        <v>9500</v>
      </c>
      <c r="D389" s="378"/>
      <c r="E389" s="382" t="s">
        <v>9501</v>
      </c>
      <c r="F389" s="379"/>
      <c r="G389" s="381"/>
      <c r="H389" s="375"/>
      <c r="I389" s="381"/>
      <c r="J389" s="375"/>
      <c r="K389" s="377"/>
      <c r="L389" s="375"/>
      <c r="M389" s="377"/>
      <c r="N389" s="375"/>
      <c r="O389" s="377"/>
      <c r="P389" s="375"/>
      <c r="Q389" s="377"/>
      <c r="R389" s="375"/>
      <c r="S389" s="377"/>
    </row>
    <row r="390" spans="1:19" ht="12.75" x14ac:dyDescent="0.2">
      <c r="A390" s="366" t="s">
        <v>623</v>
      </c>
      <c r="B390" s="366" t="s">
        <v>9379</v>
      </c>
      <c r="C390" s="366" t="s">
        <v>9500</v>
      </c>
      <c r="D390" s="378"/>
      <c r="E390" s="382" t="s">
        <v>9502</v>
      </c>
      <c r="F390" s="379"/>
      <c r="G390" s="381"/>
      <c r="H390" s="375"/>
      <c r="I390" s="381"/>
      <c r="J390" s="375"/>
      <c r="K390" s="377"/>
      <c r="L390" s="375"/>
      <c r="M390" s="377"/>
      <c r="N390" s="375"/>
      <c r="O390" s="377"/>
      <c r="P390" s="375"/>
      <c r="Q390" s="377"/>
      <c r="R390" s="375"/>
      <c r="S390" s="377"/>
    </row>
    <row r="391" spans="1:19" ht="38.25" x14ac:dyDescent="0.2">
      <c r="A391" s="366" t="s">
        <v>623</v>
      </c>
      <c r="B391" s="366" t="s">
        <v>9379</v>
      </c>
      <c r="C391" s="366" t="s">
        <v>9500</v>
      </c>
      <c r="D391" s="378"/>
      <c r="E391" s="350"/>
      <c r="F391" s="379" t="s">
        <v>9503</v>
      </c>
      <c r="G391" s="381" t="s">
        <v>9504</v>
      </c>
      <c r="H391" s="375" t="s">
        <v>8707</v>
      </c>
      <c r="I391" s="381" t="s">
        <v>9505</v>
      </c>
      <c r="J391" s="375" t="s">
        <v>8042</v>
      </c>
      <c r="K391" s="377">
        <v>40</v>
      </c>
      <c r="L391" s="375" t="s">
        <v>8043</v>
      </c>
      <c r="M391" s="377">
        <v>56</v>
      </c>
      <c r="N391" s="375"/>
      <c r="O391" s="377"/>
      <c r="P391" s="375"/>
      <c r="Q391" s="377"/>
      <c r="R391" s="375"/>
      <c r="S391" s="377"/>
    </row>
    <row r="392" spans="1:19" ht="25.5" x14ac:dyDescent="0.2">
      <c r="A392" s="366" t="s">
        <v>623</v>
      </c>
      <c r="B392" s="366" t="s">
        <v>9379</v>
      </c>
      <c r="C392" s="366" t="s">
        <v>9500</v>
      </c>
      <c r="D392" s="378"/>
      <c r="E392" s="350"/>
      <c r="F392" s="379" t="s">
        <v>9506</v>
      </c>
      <c r="G392" s="381" t="s">
        <v>9507</v>
      </c>
      <c r="H392" s="375" t="s">
        <v>8707</v>
      </c>
      <c r="I392" s="381" t="s">
        <v>9508</v>
      </c>
      <c r="J392" s="375" t="s">
        <v>8042</v>
      </c>
      <c r="K392" s="377">
        <v>40</v>
      </c>
      <c r="L392" s="375" t="s">
        <v>8043</v>
      </c>
      <c r="M392" s="377">
        <v>56</v>
      </c>
      <c r="N392" s="375"/>
      <c r="O392" s="377"/>
      <c r="P392" s="375"/>
      <c r="Q392" s="377"/>
      <c r="R392" s="375"/>
      <c r="S392" s="377"/>
    </row>
    <row r="393" spans="1:19" ht="25.5" x14ac:dyDescent="0.2">
      <c r="A393" s="366" t="s">
        <v>623</v>
      </c>
      <c r="B393" s="366" t="s">
        <v>9379</v>
      </c>
      <c r="C393" s="366" t="s">
        <v>9500</v>
      </c>
      <c r="D393" s="378"/>
      <c r="E393" s="350"/>
      <c r="F393" s="379" t="s">
        <v>9509</v>
      </c>
      <c r="G393" s="381" t="s">
        <v>9510</v>
      </c>
      <c r="H393" s="375" t="s">
        <v>8707</v>
      </c>
      <c r="I393" s="381" t="s">
        <v>9511</v>
      </c>
      <c r="J393" s="375" t="s">
        <v>8047</v>
      </c>
      <c r="K393" s="377">
        <v>25</v>
      </c>
      <c r="L393" s="375" t="s">
        <v>8048</v>
      </c>
      <c r="M393" s="377">
        <v>35</v>
      </c>
      <c r="N393" s="375"/>
      <c r="O393" s="377"/>
      <c r="P393" s="375"/>
      <c r="Q393" s="377"/>
      <c r="R393" s="375"/>
      <c r="S393" s="377"/>
    </row>
    <row r="394" spans="1:19" ht="12.75" x14ac:dyDescent="0.2">
      <c r="A394" s="366" t="s">
        <v>623</v>
      </c>
      <c r="B394" s="366" t="s">
        <v>9379</v>
      </c>
      <c r="C394" s="367" t="s">
        <v>1018</v>
      </c>
      <c r="D394" s="368"/>
      <c r="E394" s="369"/>
      <c r="F394" s="370"/>
      <c r="G394" s="372"/>
      <c r="H394" s="371"/>
      <c r="I394" s="372"/>
      <c r="J394" s="371"/>
      <c r="K394" s="373"/>
      <c r="L394" s="371"/>
      <c r="M394" s="373"/>
      <c r="N394" s="371"/>
      <c r="O394" s="373"/>
      <c r="P394" s="371"/>
      <c r="Q394" s="373"/>
      <c r="R394" s="371"/>
      <c r="S394" s="373"/>
    </row>
    <row r="395" spans="1:19" ht="25.5" x14ac:dyDescent="0.2">
      <c r="A395" s="366" t="s">
        <v>623</v>
      </c>
      <c r="B395" s="366" t="s">
        <v>9379</v>
      </c>
      <c r="C395" s="366" t="s">
        <v>1018</v>
      </c>
      <c r="D395" s="378"/>
      <c r="E395" s="350"/>
      <c r="F395" s="379" t="s">
        <v>9512</v>
      </c>
      <c r="G395" s="381" t="s">
        <v>9513</v>
      </c>
      <c r="H395" s="375" t="s">
        <v>8707</v>
      </c>
      <c r="I395" s="381" t="s">
        <v>9514</v>
      </c>
      <c r="J395" s="375" t="s">
        <v>8047</v>
      </c>
      <c r="K395" s="377">
        <v>25</v>
      </c>
      <c r="L395" s="375" t="s">
        <v>8048</v>
      </c>
      <c r="M395" s="377">
        <v>35</v>
      </c>
      <c r="N395" s="375"/>
      <c r="O395" s="377"/>
      <c r="P395" s="375"/>
      <c r="Q395" s="377"/>
      <c r="R395" s="375"/>
      <c r="S395" s="377"/>
    </row>
    <row r="396" spans="1:19" ht="51" x14ac:dyDescent="0.2">
      <c r="A396" s="366" t="s">
        <v>623</v>
      </c>
      <c r="B396" s="366" t="s">
        <v>9379</v>
      </c>
      <c r="C396" s="366" t="s">
        <v>1018</v>
      </c>
      <c r="D396" s="378"/>
      <c r="E396" s="350"/>
      <c r="F396" s="379" t="s">
        <v>9515</v>
      </c>
      <c r="G396" s="381" t="s">
        <v>9516</v>
      </c>
      <c r="H396" s="375" t="s">
        <v>8707</v>
      </c>
      <c r="I396" s="381" t="s">
        <v>9116</v>
      </c>
      <c r="J396" s="375" t="s">
        <v>9117</v>
      </c>
      <c r="K396" s="377">
        <v>18</v>
      </c>
      <c r="L396" s="375" t="s">
        <v>9118</v>
      </c>
      <c r="M396" s="377">
        <v>25</v>
      </c>
      <c r="N396" s="375"/>
      <c r="O396" s="377"/>
      <c r="P396" s="375"/>
      <c r="Q396" s="377"/>
      <c r="R396" s="375"/>
      <c r="S396" s="377"/>
    </row>
    <row r="397" spans="1:19" ht="12.75" x14ac:dyDescent="0.2">
      <c r="A397" s="366" t="s">
        <v>623</v>
      </c>
      <c r="B397" s="366" t="s">
        <v>9379</v>
      </c>
      <c r="C397" s="367" t="s">
        <v>9517</v>
      </c>
      <c r="D397" s="368"/>
      <c r="E397" s="369"/>
      <c r="F397" s="370"/>
      <c r="G397" s="372"/>
      <c r="H397" s="371"/>
      <c r="I397" s="372"/>
      <c r="J397" s="371"/>
      <c r="K397" s="373"/>
      <c r="L397" s="371"/>
      <c r="M397" s="373"/>
      <c r="N397" s="371"/>
      <c r="O397" s="373"/>
      <c r="P397" s="371"/>
      <c r="Q397" s="373"/>
      <c r="R397" s="371"/>
      <c r="S397" s="373"/>
    </row>
    <row r="398" spans="1:19" ht="25.5" x14ac:dyDescent="0.2">
      <c r="A398" s="366" t="s">
        <v>623</v>
      </c>
      <c r="B398" s="366" t="s">
        <v>9379</v>
      </c>
      <c r="C398" s="366" t="s">
        <v>9517</v>
      </c>
      <c r="D398" s="378"/>
      <c r="E398" s="350"/>
      <c r="F398" s="379" t="s">
        <v>9518</v>
      </c>
      <c r="G398" s="381" t="s">
        <v>9519</v>
      </c>
      <c r="H398" s="375" t="s">
        <v>8707</v>
      </c>
      <c r="I398" s="381" t="s">
        <v>9520</v>
      </c>
      <c r="J398" s="375" t="s">
        <v>8042</v>
      </c>
      <c r="K398" s="377">
        <v>40</v>
      </c>
      <c r="L398" s="375" t="s">
        <v>8043</v>
      </c>
      <c r="M398" s="377">
        <v>56</v>
      </c>
      <c r="N398" s="375"/>
      <c r="O398" s="377"/>
      <c r="P398" s="375"/>
      <c r="Q398" s="377"/>
      <c r="R398" s="375"/>
      <c r="S398" s="377"/>
    </row>
    <row r="399" spans="1:19" ht="25.5" x14ac:dyDescent="0.2">
      <c r="A399" s="366" t="s">
        <v>623</v>
      </c>
      <c r="B399" s="366" t="s">
        <v>727</v>
      </c>
      <c r="C399" s="366" t="s">
        <v>9517</v>
      </c>
      <c r="D399" s="378"/>
      <c r="E399" s="350"/>
      <c r="F399" s="379" t="s">
        <v>9521</v>
      </c>
      <c r="G399" s="381" t="s">
        <v>105</v>
      </c>
      <c r="H399" s="375" t="s">
        <v>8707</v>
      </c>
      <c r="I399" s="381" t="s">
        <v>106</v>
      </c>
      <c r="J399" s="375" t="s">
        <v>7817</v>
      </c>
      <c r="K399" s="377">
        <v>11</v>
      </c>
      <c r="L399" s="375" t="s">
        <v>7818</v>
      </c>
      <c r="M399" s="377">
        <v>16</v>
      </c>
      <c r="N399" s="375"/>
      <c r="O399" s="377"/>
      <c r="P399" s="375"/>
      <c r="Q399" s="377"/>
      <c r="R399" s="375"/>
      <c r="S399" s="377"/>
    </row>
    <row r="400" spans="1:19" ht="25.5" x14ac:dyDescent="0.2">
      <c r="A400" s="366" t="s">
        <v>623</v>
      </c>
      <c r="B400" s="366" t="s">
        <v>727</v>
      </c>
      <c r="C400" s="366" t="s">
        <v>9517</v>
      </c>
      <c r="D400" s="378"/>
      <c r="E400" s="350"/>
      <c r="F400" s="379" t="s">
        <v>9522</v>
      </c>
      <c r="G400" s="381" t="s">
        <v>108</v>
      </c>
      <c r="H400" s="375" t="s">
        <v>8707</v>
      </c>
      <c r="I400" s="381" t="s">
        <v>109</v>
      </c>
      <c r="J400" s="375" t="s">
        <v>7821</v>
      </c>
      <c r="K400" s="377">
        <v>33</v>
      </c>
      <c r="L400" s="375" t="s">
        <v>7822</v>
      </c>
      <c r="M400" s="377">
        <v>46</v>
      </c>
      <c r="N400" s="375"/>
      <c r="O400" s="377"/>
      <c r="P400" s="375"/>
      <c r="Q400" s="377"/>
      <c r="R400" s="375"/>
      <c r="S400" s="377"/>
    </row>
    <row r="401" spans="1:19" ht="38.25" x14ac:dyDescent="0.2">
      <c r="A401" s="366" t="s">
        <v>623</v>
      </c>
      <c r="B401" s="366" t="s">
        <v>727</v>
      </c>
      <c r="C401" s="366" t="s">
        <v>9517</v>
      </c>
      <c r="D401" s="378"/>
      <c r="E401" s="350"/>
      <c r="F401" s="379" t="s">
        <v>9523</v>
      </c>
      <c r="G401" s="381" t="s">
        <v>706</v>
      </c>
      <c r="H401" s="375" t="s">
        <v>8707</v>
      </c>
      <c r="I401" s="381" t="s">
        <v>707</v>
      </c>
      <c r="J401" s="375" t="s">
        <v>7823</v>
      </c>
      <c r="K401" s="377">
        <v>42</v>
      </c>
      <c r="L401" s="375" t="s">
        <v>7824</v>
      </c>
      <c r="M401" s="377">
        <v>60</v>
      </c>
      <c r="N401" s="375"/>
      <c r="O401" s="377"/>
      <c r="P401" s="375"/>
      <c r="Q401" s="377"/>
      <c r="R401" s="375"/>
      <c r="S401" s="377"/>
    </row>
    <row r="402" spans="1:19" ht="38.25" x14ac:dyDescent="0.2">
      <c r="A402" s="366" t="s">
        <v>623</v>
      </c>
      <c r="B402" s="366" t="s">
        <v>727</v>
      </c>
      <c r="C402" s="366" t="s">
        <v>9517</v>
      </c>
      <c r="D402" s="378"/>
      <c r="E402" s="350"/>
      <c r="F402" s="379" t="s">
        <v>9524</v>
      </c>
      <c r="G402" s="381" t="s">
        <v>709</v>
      </c>
      <c r="H402" s="375" t="s">
        <v>8707</v>
      </c>
      <c r="I402" s="381" t="s">
        <v>710</v>
      </c>
      <c r="J402" s="375" t="s">
        <v>7825</v>
      </c>
      <c r="K402" s="377">
        <v>60</v>
      </c>
      <c r="L402" s="375" t="s">
        <v>7826</v>
      </c>
      <c r="M402" s="377">
        <v>85</v>
      </c>
      <c r="N402" s="375"/>
      <c r="O402" s="377"/>
      <c r="P402" s="375"/>
      <c r="Q402" s="377"/>
      <c r="R402" s="375"/>
      <c r="S402" s="377"/>
    </row>
    <row r="403" spans="1:19" ht="38.25" x14ac:dyDescent="0.2">
      <c r="A403" s="366" t="s">
        <v>623</v>
      </c>
      <c r="B403" s="366" t="s">
        <v>727</v>
      </c>
      <c r="C403" s="366" t="s">
        <v>9517</v>
      </c>
      <c r="D403" s="378"/>
      <c r="E403" s="350"/>
      <c r="F403" s="379" t="s">
        <v>9525</v>
      </c>
      <c r="G403" s="381" t="s">
        <v>712</v>
      </c>
      <c r="H403" s="375" t="s">
        <v>8707</v>
      </c>
      <c r="I403" s="381" t="s">
        <v>713</v>
      </c>
      <c r="J403" s="375" t="s">
        <v>7902</v>
      </c>
      <c r="K403" s="377">
        <v>120</v>
      </c>
      <c r="L403" s="375" t="s">
        <v>7903</v>
      </c>
      <c r="M403" s="377">
        <v>170</v>
      </c>
      <c r="N403" s="375"/>
      <c r="O403" s="377"/>
      <c r="P403" s="375"/>
      <c r="Q403" s="377"/>
      <c r="R403" s="375"/>
      <c r="S403" s="377"/>
    </row>
    <row r="404" spans="1:19" ht="38.25" x14ac:dyDescent="0.2">
      <c r="A404" s="366" t="s">
        <v>623</v>
      </c>
      <c r="B404" s="366" t="s">
        <v>727</v>
      </c>
      <c r="C404" s="366" t="s">
        <v>9517</v>
      </c>
      <c r="D404" s="378"/>
      <c r="E404" s="350"/>
      <c r="F404" s="379" t="s">
        <v>9526</v>
      </c>
      <c r="G404" s="381" t="s">
        <v>715</v>
      </c>
      <c r="H404" s="375" t="s">
        <v>8707</v>
      </c>
      <c r="I404" s="381" t="s">
        <v>716</v>
      </c>
      <c r="J404" s="375" t="s">
        <v>7940</v>
      </c>
      <c r="K404" s="377">
        <v>180</v>
      </c>
      <c r="L404" s="375" t="s">
        <v>7941</v>
      </c>
      <c r="M404" s="377">
        <v>255</v>
      </c>
      <c r="N404" s="375"/>
      <c r="O404" s="377"/>
      <c r="P404" s="375"/>
      <c r="Q404" s="377"/>
      <c r="R404" s="375"/>
      <c r="S404" s="377"/>
    </row>
    <row r="405" spans="1:19" ht="12.75" x14ac:dyDescent="0.2">
      <c r="A405" s="366" t="s">
        <v>623</v>
      </c>
      <c r="B405" s="366" t="s">
        <v>9379</v>
      </c>
      <c r="C405" s="367" t="s">
        <v>9527</v>
      </c>
      <c r="D405" s="368"/>
      <c r="E405" s="369"/>
      <c r="F405" s="370"/>
      <c r="G405" s="372"/>
      <c r="H405" s="371"/>
      <c r="I405" s="372"/>
      <c r="J405" s="371"/>
      <c r="K405" s="373"/>
      <c r="L405" s="371"/>
      <c r="M405" s="373"/>
      <c r="N405" s="371"/>
      <c r="O405" s="373"/>
      <c r="P405" s="371"/>
      <c r="Q405" s="373"/>
      <c r="R405" s="371"/>
      <c r="S405" s="373"/>
    </row>
    <row r="406" spans="1:19" ht="25.5" x14ac:dyDescent="0.2">
      <c r="A406" s="366" t="s">
        <v>623</v>
      </c>
      <c r="B406" s="366" t="s">
        <v>9379</v>
      </c>
      <c r="C406" s="366" t="s">
        <v>9527</v>
      </c>
      <c r="D406" s="378"/>
      <c r="E406" s="350"/>
      <c r="F406" s="379" t="s">
        <v>9528</v>
      </c>
      <c r="G406" s="381" t="s">
        <v>9529</v>
      </c>
      <c r="H406" s="375" t="s">
        <v>8707</v>
      </c>
      <c r="I406" s="381"/>
      <c r="J406" s="375" t="s">
        <v>8042</v>
      </c>
      <c r="K406" s="377">
        <v>40</v>
      </c>
      <c r="L406" s="375" t="s">
        <v>8043</v>
      </c>
      <c r="M406" s="377">
        <v>56</v>
      </c>
      <c r="N406" s="375"/>
      <c r="O406" s="377"/>
      <c r="P406" s="375"/>
      <c r="Q406" s="377"/>
      <c r="R406" s="375"/>
      <c r="S406" s="377"/>
    </row>
    <row r="407" spans="1:19" ht="25.5" x14ac:dyDescent="0.2">
      <c r="A407" s="366" t="s">
        <v>623</v>
      </c>
      <c r="B407" s="366" t="s">
        <v>9379</v>
      </c>
      <c r="C407" s="366" t="s">
        <v>9527</v>
      </c>
      <c r="D407" s="378"/>
      <c r="E407" s="350"/>
      <c r="F407" s="379" t="s">
        <v>9530</v>
      </c>
      <c r="G407" s="381" t="s">
        <v>9531</v>
      </c>
      <c r="H407" s="375" t="s">
        <v>8707</v>
      </c>
      <c r="I407" s="381"/>
      <c r="J407" s="375" t="s">
        <v>9354</v>
      </c>
      <c r="K407" s="377">
        <v>75</v>
      </c>
      <c r="L407" s="375" t="s">
        <v>9355</v>
      </c>
      <c r="M407" s="377">
        <v>106</v>
      </c>
      <c r="N407" s="375"/>
      <c r="O407" s="377"/>
      <c r="P407" s="375"/>
      <c r="Q407" s="377"/>
      <c r="R407" s="375"/>
      <c r="S407" s="377"/>
    </row>
    <row r="408" spans="1:19" ht="25.5" x14ac:dyDescent="0.2">
      <c r="A408" s="366" t="s">
        <v>623</v>
      </c>
      <c r="B408" s="366" t="s">
        <v>9379</v>
      </c>
      <c r="C408" s="366" t="s">
        <v>9527</v>
      </c>
      <c r="D408" s="378"/>
      <c r="E408" s="350"/>
      <c r="F408" s="379" t="s">
        <v>9532</v>
      </c>
      <c r="G408" s="381" t="s">
        <v>9533</v>
      </c>
      <c r="H408" s="375" t="s">
        <v>8707</v>
      </c>
      <c r="I408" s="381"/>
      <c r="J408" s="375" t="s">
        <v>7948</v>
      </c>
      <c r="K408" s="377">
        <v>100</v>
      </c>
      <c r="L408" s="375" t="s">
        <v>7949</v>
      </c>
      <c r="M408" s="377">
        <v>140</v>
      </c>
      <c r="N408" s="375"/>
      <c r="O408" s="377"/>
      <c r="P408" s="375"/>
      <c r="Q408" s="377"/>
      <c r="R408" s="375"/>
      <c r="S408" s="377"/>
    </row>
    <row r="409" spans="1:19" ht="25.5" x14ac:dyDescent="0.2">
      <c r="A409" s="366" t="s">
        <v>623</v>
      </c>
      <c r="B409" s="366" t="s">
        <v>9379</v>
      </c>
      <c r="C409" s="366" t="s">
        <v>9527</v>
      </c>
      <c r="D409" s="378"/>
      <c r="E409" s="350"/>
      <c r="F409" s="379" t="s">
        <v>9534</v>
      </c>
      <c r="G409" s="381" t="s">
        <v>9535</v>
      </c>
      <c r="H409" s="375" t="s">
        <v>8707</v>
      </c>
      <c r="I409" s="381"/>
      <c r="J409" s="375" t="s">
        <v>8003</v>
      </c>
      <c r="K409" s="377">
        <v>120</v>
      </c>
      <c r="L409" s="375" t="s">
        <v>8004</v>
      </c>
      <c r="M409" s="377">
        <v>170</v>
      </c>
      <c r="N409" s="375"/>
      <c r="O409" s="377"/>
      <c r="P409" s="375"/>
      <c r="Q409" s="377"/>
      <c r="R409" s="375"/>
      <c r="S409" s="377"/>
    </row>
    <row r="410" spans="1:19" ht="25.5" x14ac:dyDescent="0.2">
      <c r="A410" s="366" t="s">
        <v>623</v>
      </c>
      <c r="B410" s="366" t="s">
        <v>9379</v>
      </c>
      <c r="C410" s="366" t="s">
        <v>9527</v>
      </c>
      <c r="D410" s="378"/>
      <c r="E410" s="350"/>
      <c r="F410" s="379" t="s">
        <v>9536</v>
      </c>
      <c r="G410" s="381" t="s">
        <v>9537</v>
      </c>
      <c r="H410" s="375" t="s">
        <v>8707</v>
      </c>
      <c r="I410" s="381"/>
      <c r="J410" s="375" t="s">
        <v>9391</v>
      </c>
      <c r="K410" s="377">
        <v>155</v>
      </c>
      <c r="L410" s="375" t="s">
        <v>9392</v>
      </c>
      <c r="M410" s="377">
        <v>217</v>
      </c>
      <c r="N410" s="375"/>
      <c r="O410" s="377"/>
      <c r="P410" s="375"/>
      <c r="Q410" s="377"/>
      <c r="R410" s="375"/>
      <c r="S410" s="377"/>
    </row>
    <row r="411" spans="1:19" ht="25.5" x14ac:dyDescent="0.2">
      <c r="A411" s="366" t="s">
        <v>623</v>
      </c>
      <c r="B411" s="366" t="s">
        <v>9379</v>
      </c>
      <c r="C411" s="366" t="s">
        <v>9527</v>
      </c>
      <c r="D411" s="378"/>
      <c r="E411" s="350"/>
      <c r="F411" s="379" t="s">
        <v>9538</v>
      </c>
      <c r="G411" s="381" t="s">
        <v>9539</v>
      </c>
      <c r="H411" s="375" t="s">
        <v>8707</v>
      </c>
      <c r="I411" s="381"/>
      <c r="J411" s="375" t="s">
        <v>7953</v>
      </c>
      <c r="K411" s="377">
        <v>200</v>
      </c>
      <c r="L411" s="375" t="s">
        <v>7954</v>
      </c>
      <c r="M411" s="377">
        <v>285</v>
      </c>
      <c r="N411" s="375"/>
      <c r="O411" s="377"/>
      <c r="P411" s="375"/>
      <c r="Q411" s="377"/>
      <c r="R411" s="375"/>
      <c r="S411" s="377"/>
    </row>
    <row r="412" spans="1:19" ht="25.5" x14ac:dyDescent="0.2">
      <c r="A412" s="366" t="s">
        <v>623</v>
      </c>
      <c r="B412" s="366" t="s">
        <v>9379</v>
      </c>
      <c r="C412" s="366" t="s">
        <v>9527</v>
      </c>
      <c r="D412" s="378"/>
      <c r="E412" s="350"/>
      <c r="F412" s="379" t="s">
        <v>9540</v>
      </c>
      <c r="G412" s="381" t="s">
        <v>9541</v>
      </c>
      <c r="H412" s="375" t="s">
        <v>8707</v>
      </c>
      <c r="I412" s="381"/>
      <c r="J412" s="375" t="s">
        <v>7998</v>
      </c>
      <c r="K412" s="377">
        <v>275</v>
      </c>
      <c r="L412" s="375" t="s">
        <v>7999</v>
      </c>
      <c r="M412" s="377">
        <v>390</v>
      </c>
      <c r="N412" s="375"/>
      <c r="O412" s="377"/>
      <c r="P412" s="375"/>
      <c r="Q412" s="377"/>
      <c r="R412" s="375"/>
      <c r="S412" s="377"/>
    </row>
    <row r="413" spans="1:19" ht="25.5" x14ac:dyDescent="0.2">
      <c r="A413" s="366" t="s">
        <v>623</v>
      </c>
      <c r="B413" s="366" t="s">
        <v>9379</v>
      </c>
      <c r="C413" s="366" t="s">
        <v>9527</v>
      </c>
      <c r="D413" s="378"/>
      <c r="E413" s="350"/>
      <c r="F413" s="379" t="s">
        <v>9542</v>
      </c>
      <c r="G413" s="381" t="s">
        <v>9543</v>
      </c>
      <c r="H413" s="375" t="s">
        <v>8707</v>
      </c>
      <c r="I413" s="381"/>
      <c r="J413" s="375" t="s">
        <v>7963</v>
      </c>
      <c r="K413" s="377">
        <v>335</v>
      </c>
      <c r="L413" s="375" t="s">
        <v>7964</v>
      </c>
      <c r="M413" s="377">
        <v>475</v>
      </c>
      <c r="N413" s="375"/>
      <c r="O413" s="377"/>
      <c r="P413" s="375"/>
      <c r="Q413" s="377"/>
      <c r="R413" s="375"/>
      <c r="S413" s="377"/>
    </row>
    <row r="414" spans="1:19" ht="25.5" x14ac:dyDescent="0.2">
      <c r="A414" s="366" t="s">
        <v>623</v>
      </c>
      <c r="B414" s="366" t="s">
        <v>9379</v>
      </c>
      <c r="C414" s="366" t="s">
        <v>9527</v>
      </c>
      <c r="D414" s="378"/>
      <c r="E414" s="350"/>
      <c r="F414" s="379" t="s">
        <v>9544</v>
      </c>
      <c r="G414" s="381" t="s">
        <v>9545</v>
      </c>
      <c r="H414" s="375" t="s">
        <v>8707</v>
      </c>
      <c r="I414" s="381"/>
      <c r="J414" s="375" t="s">
        <v>8013</v>
      </c>
      <c r="K414" s="377">
        <v>570</v>
      </c>
      <c r="L414" s="375" t="s">
        <v>8014</v>
      </c>
      <c r="M414" s="377">
        <v>800</v>
      </c>
      <c r="N414" s="375"/>
      <c r="O414" s="377"/>
      <c r="P414" s="375"/>
      <c r="Q414" s="377"/>
      <c r="R414" s="375"/>
      <c r="S414" s="377"/>
    </row>
    <row r="415" spans="1:19" ht="102" x14ac:dyDescent="0.2">
      <c r="A415" s="366" t="s">
        <v>623</v>
      </c>
      <c r="B415" s="366" t="s">
        <v>9379</v>
      </c>
      <c r="C415" s="366" t="s">
        <v>9527</v>
      </c>
      <c r="D415" s="378"/>
      <c r="E415" s="350"/>
      <c r="F415" s="379" t="s">
        <v>9546</v>
      </c>
      <c r="G415" s="381" t="s">
        <v>9152</v>
      </c>
      <c r="H415" s="375" t="s">
        <v>8707</v>
      </c>
      <c r="I415" s="381" t="s">
        <v>9547</v>
      </c>
      <c r="J415" s="375" t="s">
        <v>7817</v>
      </c>
      <c r="K415" s="377">
        <v>11</v>
      </c>
      <c r="L415" s="375" t="s">
        <v>7818</v>
      </c>
      <c r="M415" s="377">
        <v>16</v>
      </c>
      <c r="N415" s="375"/>
      <c r="O415" s="377"/>
      <c r="P415" s="375"/>
      <c r="Q415" s="377"/>
      <c r="R415" s="375"/>
      <c r="S415" s="377"/>
    </row>
    <row r="416" spans="1:19" ht="12.75" x14ac:dyDescent="0.2">
      <c r="A416" s="366" t="s">
        <v>623</v>
      </c>
      <c r="B416" s="366" t="s">
        <v>9278</v>
      </c>
      <c r="C416" s="367" t="s">
        <v>1038</v>
      </c>
      <c r="D416" s="368"/>
      <c r="E416" s="369"/>
      <c r="F416" s="370"/>
      <c r="G416" s="372"/>
      <c r="H416" s="371"/>
      <c r="I416" s="372"/>
      <c r="J416" s="371"/>
      <c r="K416" s="373"/>
      <c r="L416" s="371"/>
      <c r="M416" s="373"/>
      <c r="N416" s="371"/>
      <c r="O416" s="373"/>
      <c r="P416" s="371"/>
      <c r="Q416" s="373"/>
      <c r="R416" s="371"/>
      <c r="S416" s="373"/>
    </row>
    <row r="417" spans="1:19" ht="51" x14ac:dyDescent="0.2">
      <c r="A417" s="366" t="s">
        <v>623</v>
      </c>
      <c r="B417" s="366" t="s">
        <v>727</v>
      </c>
      <c r="C417" s="366" t="s">
        <v>1038</v>
      </c>
      <c r="D417" s="378"/>
      <c r="E417" s="350"/>
      <c r="F417" s="379" t="s">
        <v>9548</v>
      </c>
      <c r="G417" s="381" t="s">
        <v>9175</v>
      </c>
      <c r="H417" s="375" t="s">
        <v>8707</v>
      </c>
      <c r="I417" s="381" t="s">
        <v>9176</v>
      </c>
      <c r="J417" s="375" t="s">
        <v>7848</v>
      </c>
      <c r="K417" s="377">
        <v>0.4</v>
      </c>
      <c r="L417" s="375" t="s">
        <v>7849</v>
      </c>
      <c r="M417" s="377">
        <v>0.5</v>
      </c>
      <c r="N417" s="375"/>
      <c r="O417" s="377"/>
      <c r="P417" s="375"/>
      <c r="Q417" s="377"/>
      <c r="R417" s="375"/>
      <c r="S417" s="377"/>
    </row>
    <row r="418" spans="1:19" ht="12.75" x14ac:dyDescent="0.2">
      <c r="A418" s="356" t="s">
        <v>1244</v>
      </c>
      <c r="B418" s="356" t="s">
        <v>9549</v>
      </c>
      <c r="C418" s="357"/>
      <c r="D418" s="358"/>
      <c r="E418" s="359"/>
      <c r="F418" s="360"/>
      <c r="G418" s="361"/>
      <c r="H418" s="362"/>
      <c r="I418" s="361"/>
      <c r="J418" s="360"/>
      <c r="K418" s="363"/>
      <c r="L418" s="360"/>
      <c r="M418" s="363"/>
      <c r="N418" s="360"/>
      <c r="O418" s="363"/>
      <c r="P418" s="364"/>
      <c r="Q418" s="363"/>
      <c r="R418" s="364"/>
      <c r="S418" s="365"/>
    </row>
    <row r="419" spans="1:19" ht="12.75" x14ac:dyDescent="0.2">
      <c r="A419" s="366" t="s">
        <v>1244</v>
      </c>
      <c r="B419" s="366" t="s">
        <v>9549</v>
      </c>
      <c r="C419" s="383"/>
      <c r="D419" s="378"/>
      <c r="E419" s="382" t="s">
        <v>44</v>
      </c>
      <c r="F419" s="379"/>
      <c r="G419" s="381"/>
      <c r="H419" s="375"/>
      <c r="I419" s="381"/>
      <c r="J419" s="375"/>
      <c r="K419" s="377"/>
      <c r="L419" s="375"/>
      <c r="M419" s="377"/>
      <c r="N419" s="375"/>
      <c r="O419" s="377"/>
      <c r="P419" s="375"/>
      <c r="Q419" s="377"/>
      <c r="R419" s="375"/>
      <c r="S419" s="377"/>
    </row>
    <row r="420" spans="1:19" ht="12.75" x14ac:dyDescent="0.2">
      <c r="A420" s="366" t="s">
        <v>1244</v>
      </c>
      <c r="B420" s="366" t="s">
        <v>9549</v>
      </c>
      <c r="C420" s="383"/>
      <c r="D420" s="378"/>
      <c r="E420" s="382" t="s">
        <v>9550</v>
      </c>
      <c r="F420" s="379"/>
      <c r="G420" s="381"/>
      <c r="H420" s="375"/>
      <c r="I420" s="381"/>
      <c r="J420" s="375"/>
      <c r="K420" s="377"/>
      <c r="L420" s="375"/>
      <c r="M420" s="377"/>
      <c r="N420" s="375"/>
      <c r="O420" s="377"/>
      <c r="P420" s="375"/>
      <c r="Q420" s="377"/>
      <c r="R420" s="375"/>
      <c r="S420" s="377"/>
    </row>
    <row r="421" spans="1:19" ht="12.75" x14ac:dyDescent="0.2">
      <c r="A421" s="366" t="s">
        <v>1244</v>
      </c>
      <c r="B421" s="366" t="s">
        <v>9549</v>
      </c>
      <c r="C421" s="383"/>
      <c r="D421" s="378"/>
      <c r="E421" s="382" t="s">
        <v>9551</v>
      </c>
      <c r="F421" s="379"/>
      <c r="G421" s="381"/>
      <c r="H421" s="375"/>
      <c r="I421" s="381"/>
      <c r="J421" s="375"/>
      <c r="K421" s="377"/>
      <c r="L421" s="375"/>
      <c r="M421" s="377"/>
      <c r="N421" s="375"/>
      <c r="O421" s="377"/>
      <c r="P421" s="375"/>
      <c r="Q421" s="377"/>
      <c r="R421" s="375"/>
      <c r="S421" s="377"/>
    </row>
    <row r="422" spans="1:19" ht="12.75" x14ac:dyDescent="0.2">
      <c r="A422" s="366" t="s">
        <v>1244</v>
      </c>
      <c r="B422" s="366" t="s">
        <v>9549</v>
      </c>
      <c r="C422" s="383"/>
      <c r="D422" s="378"/>
      <c r="E422" s="382" t="s">
        <v>9382</v>
      </c>
      <c r="F422" s="379"/>
      <c r="G422" s="381"/>
      <c r="H422" s="375"/>
      <c r="I422" s="381"/>
      <c r="J422" s="375"/>
      <c r="K422" s="377"/>
      <c r="L422" s="375"/>
      <c r="M422" s="377"/>
      <c r="N422" s="375"/>
      <c r="O422" s="377"/>
      <c r="P422" s="375"/>
      <c r="Q422" s="377"/>
      <c r="R422" s="375"/>
      <c r="S422" s="377"/>
    </row>
    <row r="423" spans="1:19" ht="12.75" x14ac:dyDescent="0.2">
      <c r="A423" s="366" t="s">
        <v>1244</v>
      </c>
      <c r="B423" s="366" t="s">
        <v>9549</v>
      </c>
      <c r="C423" s="383"/>
      <c r="D423" s="378"/>
      <c r="E423" s="382" t="s">
        <v>9552</v>
      </c>
      <c r="F423" s="379"/>
      <c r="G423" s="381"/>
      <c r="H423" s="375"/>
      <c r="I423" s="381"/>
      <c r="J423" s="375"/>
      <c r="K423" s="377"/>
      <c r="L423" s="375"/>
      <c r="M423" s="377"/>
      <c r="N423" s="375"/>
      <c r="O423" s="377"/>
      <c r="P423" s="375"/>
      <c r="Q423" s="377"/>
      <c r="R423" s="375"/>
      <c r="S423" s="377"/>
    </row>
    <row r="424" spans="1:19" ht="12.75" x14ac:dyDescent="0.2">
      <c r="A424" s="366" t="s">
        <v>1244</v>
      </c>
      <c r="B424" s="366" t="s">
        <v>9549</v>
      </c>
      <c r="C424" s="367" t="s">
        <v>9384</v>
      </c>
      <c r="D424" s="368"/>
      <c r="E424" s="369"/>
      <c r="F424" s="370"/>
      <c r="G424" s="372"/>
      <c r="H424" s="371"/>
      <c r="I424" s="372"/>
      <c r="J424" s="371"/>
      <c r="K424" s="373"/>
      <c r="L424" s="371"/>
      <c r="M424" s="373"/>
      <c r="N424" s="371"/>
      <c r="O424" s="373"/>
      <c r="P424" s="371"/>
      <c r="Q424" s="373"/>
      <c r="R424" s="371"/>
      <c r="S424" s="373"/>
    </row>
    <row r="425" spans="1:19" ht="51" x14ac:dyDescent="0.2">
      <c r="A425" s="366" t="s">
        <v>1244</v>
      </c>
      <c r="B425" s="366" t="s">
        <v>9549</v>
      </c>
      <c r="C425" s="366" t="s">
        <v>9384</v>
      </c>
      <c r="D425" s="378"/>
      <c r="E425" s="350"/>
      <c r="F425" s="379" t="s">
        <v>9553</v>
      </c>
      <c r="G425" s="381" t="s">
        <v>9554</v>
      </c>
      <c r="H425" s="375" t="s">
        <v>8707</v>
      </c>
      <c r="I425" s="381" t="s">
        <v>9555</v>
      </c>
      <c r="J425" s="375" t="s">
        <v>9391</v>
      </c>
      <c r="K425" s="377">
        <v>155</v>
      </c>
      <c r="L425" s="375" t="s">
        <v>9392</v>
      </c>
      <c r="M425" s="377">
        <v>217</v>
      </c>
      <c r="N425" s="375" t="s">
        <v>7960</v>
      </c>
      <c r="O425" s="377">
        <v>72</v>
      </c>
      <c r="P425" s="375"/>
      <c r="Q425" s="377"/>
      <c r="R425" s="375"/>
      <c r="S425" s="377"/>
    </row>
    <row r="426" spans="1:19" ht="51" x14ac:dyDescent="0.2">
      <c r="A426" s="366" t="s">
        <v>1244</v>
      </c>
      <c r="B426" s="366" t="s">
        <v>9549</v>
      </c>
      <c r="C426" s="366" t="s">
        <v>9384</v>
      </c>
      <c r="D426" s="378"/>
      <c r="E426" s="350"/>
      <c r="F426" s="379" t="s">
        <v>9556</v>
      </c>
      <c r="G426" s="381" t="s">
        <v>9557</v>
      </c>
      <c r="H426" s="375" t="s">
        <v>8707</v>
      </c>
      <c r="I426" s="381" t="s">
        <v>9558</v>
      </c>
      <c r="J426" s="375" t="s">
        <v>8003</v>
      </c>
      <c r="K426" s="377">
        <v>120</v>
      </c>
      <c r="L426" s="375" t="s">
        <v>8004</v>
      </c>
      <c r="M426" s="377">
        <v>170</v>
      </c>
      <c r="N426" s="375" t="s">
        <v>8005</v>
      </c>
      <c r="O426" s="377">
        <v>50</v>
      </c>
      <c r="P426" s="375"/>
      <c r="Q426" s="377"/>
      <c r="R426" s="375"/>
      <c r="S426" s="377"/>
    </row>
    <row r="427" spans="1:19" ht="51" x14ac:dyDescent="0.2">
      <c r="A427" s="366" t="s">
        <v>1244</v>
      </c>
      <c r="B427" s="366" t="s">
        <v>9549</v>
      </c>
      <c r="C427" s="366" t="s">
        <v>9384</v>
      </c>
      <c r="D427" s="378"/>
      <c r="E427" s="350"/>
      <c r="F427" s="379" t="s">
        <v>9559</v>
      </c>
      <c r="G427" s="381" t="s">
        <v>9560</v>
      </c>
      <c r="H427" s="375" t="s">
        <v>8707</v>
      </c>
      <c r="I427" s="381" t="s">
        <v>9558</v>
      </c>
      <c r="J427" s="375" t="s">
        <v>8003</v>
      </c>
      <c r="K427" s="377">
        <v>120</v>
      </c>
      <c r="L427" s="375" t="s">
        <v>8004</v>
      </c>
      <c r="M427" s="377">
        <v>170</v>
      </c>
      <c r="N427" s="375" t="s">
        <v>8005</v>
      </c>
      <c r="O427" s="377">
        <v>50</v>
      </c>
      <c r="P427" s="375"/>
      <c r="Q427" s="377"/>
      <c r="R427" s="375"/>
      <c r="S427" s="377"/>
    </row>
    <row r="428" spans="1:19" ht="51" x14ac:dyDescent="0.2">
      <c r="A428" s="366" t="s">
        <v>1244</v>
      </c>
      <c r="B428" s="366" t="s">
        <v>9549</v>
      </c>
      <c r="C428" s="366" t="s">
        <v>9384</v>
      </c>
      <c r="D428" s="378"/>
      <c r="E428" s="350"/>
      <c r="F428" s="379" t="s">
        <v>9561</v>
      </c>
      <c r="G428" s="381" t="s">
        <v>9562</v>
      </c>
      <c r="H428" s="375" t="s">
        <v>8707</v>
      </c>
      <c r="I428" s="381" t="s">
        <v>9558</v>
      </c>
      <c r="J428" s="375" t="s">
        <v>9391</v>
      </c>
      <c r="K428" s="377">
        <v>155</v>
      </c>
      <c r="L428" s="375" t="s">
        <v>9392</v>
      </c>
      <c r="M428" s="377">
        <v>217</v>
      </c>
      <c r="N428" s="375" t="s">
        <v>7960</v>
      </c>
      <c r="O428" s="377">
        <v>72</v>
      </c>
      <c r="P428" s="375"/>
      <c r="Q428" s="377"/>
      <c r="R428" s="375"/>
      <c r="S428" s="377"/>
    </row>
    <row r="429" spans="1:19" ht="25.5" x14ac:dyDescent="0.2">
      <c r="A429" s="366" t="s">
        <v>1244</v>
      </c>
      <c r="B429" s="366" t="s">
        <v>9549</v>
      </c>
      <c r="C429" s="366" t="s">
        <v>9384</v>
      </c>
      <c r="D429" s="378"/>
      <c r="E429" s="350"/>
      <c r="F429" s="379" t="s">
        <v>9563</v>
      </c>
      <c r="G429" s="381" t="s">
        <v>9564</v>
      </c>
      <c r="H429" s="375" t="s">
        <v>8707</v>
      </c>
      <c r="I429" s="381" t="s">
        <v>9565</v>
      </c>
      <c r="J429" s="375" t="s">
        <v>7968</v>
      </c>
      <c r="K429" s="377">
        <v>230</v>
      </c>
      <c r="L429" s="375" t="s">
        <v>7969</v>
      </c>
      <c r="M429" s="377">
        <v>325</v>
      </c>
      <c r="N429" s="375" t="s">
        <v>7970</v>
      </c>
      <c r="O429" s="377">
        <v>94</v>
      </c>
      <c r="P429" s="375" t="s">
        <v>7971</v>
      </c>
      <c r="Q429" s="377">
        <v>479</v>
      </c>
      <c r="R429" s="375" t="s">
        <v>7972</v>
      </c>
      <c r="S429" s="377">
        <v>287</v>
      </c>
    </row>
    <row r="430" spans="1:19" ht="25.5" x14ac:dyDescent="0.2">
      <c r="A430" s="366" t="s">
        <v>1244</v>
      </c>
      <c r="B430" s="366" t="s">
        <v>9549</v>
      </c>
      <c r="C430" s="366" t="s">
        <v>9384</v>
      </c>
      <c r="D430" s="378"/>
      <c r="E430" s="350"/>
      <c r="F430" s="379" t="s">
        <v>9566</v>
      </c>
      <c r="G430" s="381" t="s">
        <v>9567</v>
      </c>
      <c r="H430" s="375" t="s">
        <v>8707</v>
      </c>
      <c r="I430" s="381" t="s">
        <v>9568</v>
      </c>
      <c r="J430" s="375" t="s">
        <v>7968</v>
      </c>
      <c r="K430" s="377">
        <v>230</v>
      </c>
      <c r="L430" s="375" t="s">
        <v>7969</v>
      </c>
      <c r="M430" s="377">
        <v>325</v>
      </c>
      <c r="N430" s="375" t="s">
        <v>7970</v>
      </c>
      <c r="O430" s="377">
        <v>94</v>
      </c>
      <c r="P430" s="375" t="s">
        <v>7971</v>
      </c>
      <c r="Q430" s="377">
        <v>479</v>
      </c>
      <c r="R430" s="375" t="s">
        <v>7972</v>
      </c>
      <c r="S430" s="377">
        <v>287</v>
      </c>
    </row>
    <row r="431" spans="1:19" ht="38.25" x14ac:dyDescent="0.2">
      <c r="A431" s="366" t="s">
        <v>1244</v>
      </c>
      <c r="B431" s="366" t="s">
        <v>9549</v>
      </c>
      <c r="C431" s="366" t="s">
        <v>9384</v>
      </c>
      <c r="D431" s="378"/>
      <c r="E431" s="350"/>
      <c r="F431" s="379" t="s">
        <v>9569</v>
      </c>
      <c r="G431" s="381" t="s">
        <v>9570</v>
      </c>
      <c r="H431" s="375" t="s">
        <v>8707</v>
      </c>
      <c r="I431" s="381" t="s">
        <v>9565</v>
      </c>
      <c r="J431" s="375" t="s">
        <v>7968</v>
      </c>
      <c r="K431" s="377">
        <v>230</v>
      </c>
      <c r="L431" s="375" t="s">
        <v>7969</v>
      </c>
      <c r="M431" s="377">
        <v>325</v>
      </c>
      <c r="N431" s="375" t="s">
        <v>7970</v>
      </c>
      <c r="O431" s="377">
        <v>94</v>
      </c>
      <c r="P431" s="375" t="s">
        <v>7971</v>
      </c>
      <c r="Q431" s="377">
        <v>479</v>
      </c>
      <c r="R431" s="375" t="s">
        <v>7972</v>
      </c>
      <c r="S431" s="377">
        <v>287</v>
      </c>
    </row>
    <row r="432" spans="1:19" ht="12.75" x14ac:dyDescent="0.2">
      <c r="A432" s="366" t="s">
        <v>1244</v>
      </c>
      <c r="B432" s="366" t="s">
        <v>9549</v>
      </c>
      <c r="C432" s="367" t="s">
        <v>9423</v>
      </c>
      <c r="D432" s="368"/>
      <c r="E432" s="369"/>
      <c r="F432" s="370"/>
      <c r="G432" s="372"/>
      <c r="H432" s="371"/>
      <c r="I432" s="372"/>
      <c r="J432" s="371"/>
      <c r="K432" s="373"/>
      <c r="L432" s="371"/>
      <c r="M432" s="373"/>
      <c r="N432" s="371"/>
      <c r="O432" s="373"/>
      <c r="P432" s="371"/>
      <c r="Q432" s="373"/>
      <c r="R432" s="371"/>
      <c r="S432" s="373"/>
    </row>
    <row r="433" spans="1:19" ht="51" x14ac:dyDescent="0.2">
      <c r="A433" s="366" t="s">
        <v>1244</v>
      </c>
      <c r="B433" s="366" t="s">
        <v>9549</v>
      </c>
      <c r="C433" s="366" t="s">
        <v>9423</v>
      </c>
      <c r="D433" s="378"/>
      <c r="E433" s="350"/>
      <c r="F433" s="379" t="s">
        <v>9571</v>
      </c>
      <c r="G433" s="381" t="s">
        <v>9572</v>
      </c>
      <c r="H433" s="375" t="s">
        <v>8707</v>
      </c>
      <c r="I433" s="381" t="s">
        <v>9555</v>
      </c>
      <c r="J433" s="375" t="s">
        <v>9354</v>
      </c>
      <c r="K433" s="377">
        <v>75</v>
      </c>
      <c r="L433" s="375" t="s">
        <v>9355</v>
      </c>
      <c r="M433" s="377">
        <v>106</v>
      </c>
      <c r="N433" s="375" t="s">
        <v>9356</v>
      </c>
      <c r="O433" s="377">
        <v>31</v>
      </c>
      <c r="P433" s="375"/>
      <c r="Q433" s="377"/>
      <c r="R433" s="375"/>
      <c r="S433" s="377"/>
    </row>
    <row r="434" spans="1:19" ht="51" x14ac:dyDescent="0.2">
      <c r="A434" s="366" t="s">
        <v>1244</v>
      </c>
      <c r="B434" s="366" t="s">
        <v>9549</v>
      </c>
      <c r="C434" s="366" t="s">
        <v>9423</v>
      </c>
      <c r="D434" s="378"/>
      <c r="E434" s="350"/>
      <c r="F434" s="379" t="s">
        <v>9573</v>
      </c>
      <c r="G434" s="381" t="s">
        <v>9574</v>
      </c>
      <c r="H434" s="375" t="s">
        <v>8707</v>
      </c>
      <c r="I434" s="381" t="s">
        <v>9555</v>
      </c>
      <c r="J434" s="375" t="s">
        <v>7948</v>
      </c>
      <c r="K434" s="377">
        <v>100</v>
      </c>
      <c r="L434" s="375" t="s">
        <v>7949</v>
      </c>
      <c r="M434" s="377">
        <v>140</v>
      </c>
      <c r="N434" s="375" t="s">
        <v>7950</v>
      </c>
      <c r="O434" s="377">
        <v>42</v>
      </c>
      <c r="P434" s="375"/>
      <c r="Q434" s="377"/>
      <c r="R434" s="375"/>
      <c r="S434" s="377"/>
    </row>
    <row r="435" spans="1:19" ht="51" x14ac:dyDescent="0.2">
      <c r="A435" s="366" t="s">
        <v>1244</v>
      </c>
      <c r="B435" s="366" t="s">
        <v>9549</v>
      </c>
      <c r="C435" s="366" t="s">
        <v>9423</v>
      </c>
      <c r="D435" s="378"/>
      <c r="E435" s="350"/>
      <c r="F435" s="379" t="s">
        <v>9575</v>
      </c>
      <c r="G435" s="381" t="s">
        <v>9576</v>
      </c>
      <c r="H435" s="375" t="s">
        <v>8707</v>
      </c>
      <c r="I435" s="381" t="s">
        <v>9555</v>
      </c>
      <c r="J435" s="375" t="s">
        <v>7948</v>
      </c>
      <c r="K435" s="377">
        <v>100</v>
      </c>
      <c r="L435" s="375" t="s">
        <v>7949</v>
      </c>
      <c r="M435" s="377">
        <v>140</v>
      </c>
      <c r="N435" s="375" t="s">
        <v>7950</v>
      </c>
      <c r="O435" s="377">
        <v>42</v>
      </c>
      <c r="P435" s="375"/>
      <c r="Q435" s="377"/>
      <c r="R435" s="375"/>
      <c r="S435" s="377"/>
    </row>
    <row r="436" spans="1:19" ht="51" x14ac:dyDescent="0.2">
      <c r="A436" s="366" t="s">
        <v>1244</v>
      </c>
      <c r="B436" s="366" t="s">
        <v>9549</v>
      </c>
      <c r="C436" s="366" t="s">
        <v>9423</v>
      </c>
      <c r="D436" s="378"/>
      <c r="E436" s="350"/>
      <c r="F436" s="379" t="s">
        <v>9577</v>
      </c>
      <c r="G436" s="381" t="s">
        <v>9578</v>
      </c>
      <c r="H436" s="375" t="s">
        <v>8707</v>
      </c>
      <c r="I436" s="381" t="s">
        <v>9555</v>
      </c>
      <c r="J436" s="375" t="s">
        <v>8003</v>
      </c>
      <c r="K436" s="377">
        <v>120</v>
      </c>
      <c r="L436" s="375" t="s">
        <v>8004</v>
      </c>
      <c r="M436" s="377">
        <v>170</v>
      </c>
      <c r="N436" s="375" t="s">
        <v>8005</v>
      </c>
      <c r="O436" s="377">
        <v>50</v>
      </c>
      <c r="P436" s="375"/>
      <c r="Q436" s="377"/>
      <c r="R436" s="375"/>
      <c r="S436" s="377"/>
    </row>
    <row r="437" spans="1:19" ht="51" x14ac:dyDescent="0.2">
      <c r="A437" s="366" t="s">
        <v>1244</v>
      </c>
      <c r="B437" s="366" t="s">
        <v>9549</v>
      </c>
      <c r="C437" s="366" t="s">
        <v>9423</v>
      </c>
      <c r="D437" s="378"/>
      <c r="E437" s="350"/>
      <c r="F437" s="379" t="s">
        <v>9579</v>
      </c>
      <c r="G437" s="381" t="s">
        <v>9580</v>
      </c>
      <c r="H437" s="375" t="s">
        <v>8707</v>
      </c>
      <c r="I437" s="381" t="s">
        <v>9555</v>
      </c>
      <c r="J437" s="375" t="s">
        <v>7998</v>
      </c>
      <c r="K437" s="377">
        <v>275</v>
      </c>
      <c r="L437" s="375" t="s">
        <v>7999</v>
      </c>
      <c r="M437" s="377">
        <v>390</v>
      </c>
      <c r="N437" s="375" t="s">
        <v>8000</v>
      </c>
      <c r="O437" s="377">
        <v>112</v>
      </c>
      <c r="P437" s="375"/>
      <c r="Q437" s="377"/>
      <c r="R437" s="375"/>
      <c r="S437" s="377"/>
    </row>
    <row r="438" spans="1:19" ht="25.5" x14ac:dyDescent="0.2">
      <c r="A438" s="366" t="s">
        <v>1244</v>
      </c>
      <c r="B438" s="366" t="s">
        <v>9549</v>
      </c>
      <c r="C438" s="366" t="s">
        <v>9423</v>
      </c>
      <c r="D438" s="378"/>
      <c r="E438" s="350"/>
      <c r="F438" s="379" t="s">
        <v>9581</v>
      </c>
      <c r="G438" s="381" t="s">
        <v>9582</v>
      </c>
      <c r="H438" s="375" t="s">
        <v>8707</v>
      </c>
      <c r="I438" s="381" t="s">
        <v>9583</v>
      </c>
      <c r="J438" s="375" t="s">
        <v>7998</v>
      </c>
      <c r="K438" s="377">
        <v>275</v>
      </c>
      <c r="L438" s="375" t="s">
        <v>7999</v>
      </c>
      <c r="M438" s="377">
        <v>390</v>
      </c>
      <c r="N438" s="375" t="s">
        <v>8000</v>
      </c>
      <c r="O438" s="377">
        <v>112</v>
      </c>
      <c r="P438" s="375" t="s">
        <v>8001</v>
      </c>
      <c r="Q438" s="377">
        <v>573</v>
      </c>
      <c r="R438" s="375" t="s">
        <v>8002</v>
      </c>
      <c r="S438" s="377">
        <v>344</v>
      </c>
    </row>
    <row r="439" spans="1:19" ht="25.5" x14ac:dyDescent="0.2">
      <c r="A439" s="366" t="s">
        <v>1244</v>
      </c>
      <c r="B439" s="366" t="s">
        <v>9549</v>
      </c>
      <c r="C439" s="366" t="s">
        <v>9423</v>
      </c>
      <c r="D439" s="378"/>
      <c r="E439" s="350"/>
      <c r="F439" s="379" t="s">
        <v>9584</v>
      </c>
      <c r="G439" s="381" t="s">
        <v>9585</v>
      </c>
      <c r="H439" s="375" t="s">
        <v>8707</v>
      </c>
      <c r="I439" s="381" t="s">
        <v>9583</v>
      </c>
      <c r="J439" s="375" t="s">
        <v>7993</v>
      </c>
      <c r="K439" s="377">
        <v>480</v>
      </c>
      <c r="L439" s="375" t="s">
        <v>7994</v>
      </c>
      <c r="M439" s="377">
        <v>680</v>
      </c>
      <c r="N439" s="375" t="s">
        <v>7995</v>
      </c>
      <c r="O439" s="377">
        <v>200</v>
      </c>
      <c r="P439" s="375" t="s">
        <v>7996</v>
      </c>
      <c r="Q439" s="377">
        <v>1000</v>
      </c>
      <c r="R439" s="375" t="s">
        <v>7997</v>
      </c>
      <c r="S439" s="377">
        <v>600</v>
      </c>
    </row>
    <row r="440" spans="1:19" ht="12.75" x14ac:dyDescent="0.2">
      <c r="A440" s="366" t="s">
        <v>1244</v>
      </c>
      <c r="B440" s="366" t="s">
        <v>9549</v>
      </c>
      <c r="C440" s="367" t="s">
        <v>9454</v>
      </c>
      <c r="D440" s="368"/>
      <c r="E440" s="369"/>
      <c r="F440" s="370"/>
      <c r="G440" s="372"/>
      <c r="H440" s="371"/>
      <c r="I440" s="372"/>
      <c r="J440" s="371"/>
      <c r="K440" s="373"/>
      <c r="L440" s="371"/>
      <c r="M440" s="373"/>
      <c r="N440" s="371"/>
      <c r="O440" s="373"/>
      <c r="P440" s="371"/>
      <c r="Q440" s="373"/>
      <c r="R440" s="371"/>
      <c r="S440" s="373"/>
    </row>
    <row r="441" spans="1:19" ht="51" x14ac:dyDescent="0.2">
      <c r="A441" s="366" t="s">
        <v>1244</v>
      </c>
      <c r="B441" s="366" t="s">
        <v>9549</v>
      </c>
      <c r="C441" s="366" t="s">
        <v>9454</v>
      </c>
      <c r="D441" s="378"/>
      <c r="E441" s="350"/>
      <c r="F441" s="379" t="s">
        <v>9586</v>
      </c>
      <c r="G441" s="381" t="s">
        <v>9587</v>
      </c>
      <c r="H441" s="375" t="s">
        <v>8707</v>
      </c>
      <c r="I441" s="381" t="s">
        <v>9558</v>
      </c>
      <c r="J441" s="375" t="s">
        <v>7998</v>
      </c>
      <c r="K441" s="377">
        <v>275</v>
      </c>
      <c r="L441" s="375" t="s">
        <v>7999</v>
      </c>
      <c r="M441" s="377">
        <v>390</v>
      </c>
      <c r="N441" s="375" t="s">
        <v>8000</v>
      </c>
      <c r="O441" s="377">
        <v>112</v>
      </c>
      <c r="P441" s="375"/>
      <c r="Q441" s="377"/>
      <c r="R441" s="375"/>
      <c r="S441" s="377"/>
    </row>
    <row r="442" spans="1:19" ht="51" x14ac:dyDescent="0.2">
      <c r="A442" s="366" t="s">
        <v>1244</v>
      </c>
      <c r="B442" s="366" t="s">
        <v>9549</v>
      </c>
      <c r="C442" s="366" t="s">
        <v>9454</v>
      </c>
      <c r="D442" s="378"/>
      <c r="E442" s="350"/>
      <c r="F442" s="379" t="s">
        <v>9588</v>
      </c>
      <c r="G442" s="381" t="s">
        <v>9589</v>
      </c>
      <c r="H442" s="375" t="s">
        <v>8707</v>
      </c>
      <c r="I442" s="381" t="s">
        <v>9558</v>
      </c>
      <c r="J442" s="375" t="s">
        <v>7973</v>
      </c>
      <c r="K442" s="377">
        <v>410</v>
      </c>
      <c r="L442" s="375" t="s">
        <v>7974</v>
      </c>
      <c r="M442" s="377">
        <v>580</v>
      </c>
      <c r="N442" s="375" t="s">
        <v>7975</v>
      </c>
      <c r="O442" s="377">
        <v>165</v>
      </c>
      <c r="P442" s="375"/>
      <c r="Q442" s="377"/>
      <c r="R442" s="375"/>
      <c r="S442" s="377"/>
    </row>
    <row r="443" spans="1:19" ht="51" x14ac:dyDescent="0.2">
      <c r="A443" s="366" t="s">
        <v>1244</v>
      </c>
      <c r="B443" s="366" t="s">
        <v>9549</v>
      </c>
      <c r="C443" s="366" t="s">
        <v>9454</v>
      </c>
      <c r="D443" s="378"/>
      <c r="E443" s="350"/>
      <c r="F443" s="379" t="s">
        <v>9590</v>
      </c>
      <c r="G443" s="381" t="s">
        <v>9591</v>
      </c>
      <c r="H443" s="375" t="s">
        <v>8707</v>
      </c>
      <c r="I443" s="381" t="s">
        <v>9558</v>
      </c>
      <c r="J443" s="375" t="s">
        <v>7958</v>
      </c>
      <c r="K443" s="377">
        <v>175</v>
      </c>
      <c r="L443" s="375" t="s">
        <v>7959</v>
      </c>
      <c r="M443" s="377">
        <v>250</v>
      </c>
      <c r="N443" s="375" t="s">
        <v>7960</v>
      </c>
      <c r="O443" s="377">
        <v>72</v>
      </c>
      <c r="P443" s="375"/>
      <c r="Q443" s="377"/>
      <c r="R443" s="375"/>
      <c r="S443" s="377"/>
    </row>
    <row r="444" spans="1:19" ht="38.25" x14ac:dyDescent="0.2">
      <c r="A444" s="366" t="s">
        <v>1244</v>
      </c>
      <c r="B444" s="366" t="s">
        <v>9549</v>
      </c>
      <c r="C444" s="366" t="s">
        <v>9454</v>
      </c>
      <c r="D444" s="378"/>
      <c r="E444" s="350"/>
      <c r="F444" s="379" t="s">
        <v>9592</v>
      </c>
      <c r="G444" s="381" t="s">
        <v>9593</v>
      </c>
      <c r="H444" s="375" t="s">
        <v>8707</v>
      </c>
      <c r="I444" s="381" t="s">
        <v>9565</v>
      </c>
      <c r="J444" s="375" t="s">
        <v>7993</v>
      </c>
      <c r="K444" s="377">
        <v>480</v>
      </c>
      <c r="L444" s="375" t="s">
        <v>7994</v>
      </c>
      <c r="M444" s="377">
        <v>680</v>
      </c>
      <c r="N444" s="375" t="s">
        <v>7995</v>
      </c>
      <c r="O444" s="377">
        <v>200</v>
      </c>
      <c r="P444" s="375" t="s">
        <v>7996</v>
      </c>
      <c r="Q444" s="377">
        <v>1000</v>
      </c>
      <c r="R444" s="375" t="s">
        <v>7997</v>
      </c>
      <c r="S444" s="377">
        <v>600</v>
      </c>
    </row>
    <row r="445" spans="1:19" ht="12.75" x14ac:dyDescent="0.2">
      <c r="A445" s="366" t="s">
        <v>1244</v>
      </c>
      <c r="B445" s="366" t="s">
        <v>9549</v>
      </c>
      <c r="C445" s="367" t="s">
        <v>9594</v>
      </c>
      <c r="D445" s="368"/>
      <c r="E445" s="369"/>
      <c r="F445" s="370"/>
      <c r="G445" s="372"/>
      <c r="H445" s="371"/>
      <c r="I445" s="372"/>
      <c r="J445" s="371"/>
      <c r="K445" s="373"/>
      <c r="L445" s="371"/>
      <c r="M445" s="373"/>
      <c r="N445" s="371"/>
      <c r="O445" s="373"/>
      <c r="P445" s="371"/>
      <c r="Q445" s="373"/>
      <c r="R445" s="371"/>
      <c r="S445" s="373"/>
    </row>
    <row r="446" spans="1:19" ht="63.75" x14ac:dyDescent="0.2">
      <c r="A446" s="366" t="s">
        <v>1244</v>
      </c>
      <c r="B446" s="366" t="s">
        <v>9549</v>
      </c>
      <c r="C446" s="366" t="s">
        <v>9594</v>
      </c>
      <c r="D446" s="378"/>
      <c r="E446" s="350"/>
      <c r="F446" s="379" t="s">
        <v>9595</v>
      </c>
      <c r="G446" s="381" t="s">
        <v>9596</v>
      </c>
      <c r="H446" s="375" t="s">
        <v>8707</v>
      </c>
      <c r="I446" s="381" t="s">
        <v>9597</v>
      </c>
      <c r="J446" s="375" t="s">
        <v>7958</v>
      </c>
      <c r="K446" s="377">
        <v>175</v>
      </c>
      <c r="L446" s="375" t="s">
        <v>7959</v>
      </c>
      <c r="M446" s="377">
        <v>250</v>
      </c>
      <c r="N446" s="375" t="s">
        <v>7960</v>
      </c>
      <c r="O446" s="377">
        <v>72</v>
      </c>
      <c r="P446" s="375"/>
      <c r="Q446" s="377"/>
      <c r="R446" s="375"/>
      <c r="S446" s="377"/>
    </row>
    <row r="447" spans="1:19" ht="63.75" x14ac:dyDescent="0.2">
      <c r="A447" s="366" t="s">
        <v>1244</v>
      </c>
      <c r="B447" s="366" t="s">
        <v>9549</v>
      </c>
      <c r="C447" s="366" t="s">
        <v>9594</v>
      </c>
      <c r="D447" s="378"/>
      <c r="E447" s="350"/>
      <c r="F447" s="379" t="s">
        <v>9598</v>
      </c>
      <c r="G447" s="381" t="s">
        <v>9599</v>
      </c>
      <c r="H447" s="375" t="s">
        <v>8707</v>
      </c>
      <c r="I447" s="381" t="s">
        <v>9600</v>
      </c>
      <c r="J447" s="375" t="s">
        <v>7998</v>
      </c>
      <c r="K447" s="377">
        <v>275</v>
      </c>
      <c r="L447" s="375" t="s">
        <v>7999</v>
      </c>
      <c r="M447" s="377">
        <v>390</v>
      </c>
      <c r="N447" s="375" t="s">
        <v>8000</v>
      </c>
      <c r="O447" s="377">
        <v>112</v>
      </c>
      <c r="P447" s="375"/>
      <c r="Q447" s="377"/>
      <c r="R447" s="375"/>
      <c r="S447" s="377"/>
    </row>
    <row r="448" spans="1:19" ht="63.75" x14ac:dyDescent="0.2">
      <c r="A448" s="366" t="s">
        <v>1244</v>
      </c>
      <c r="B448" s="366" t="s">
        <v>9549</v>
      </c>
      <c r="C448" s="366" t="s">
        <v>9594</v>
      </c>
      <c r="D448" s="378"/>
      <c r="E448" s="350"/>
      <c r="F448" s="379" t="s">
        <v>9601</v>
      </c>
      <c r="G448" s="381" t="s">
        <v>9602</v>
      </c>
      <c r="H448" s="375" t="s">
        <v>8707</v>
      </c>
      <c r="I448" s="381" t="s">
        <v>9603</v>
      </c>
      <c r="J448" s="375" t="s">
        <v>7968</v>
      </c>
      <c r="K448" s="377">
        <v>230</v>
      </c>
      <c r="L448" s="375" t="s">
        <v>7969</v>
      </c>
      <c r="M448" s="377">
        <v>325</v>
      </c>
      <c r="N448" s="375" t="s">
        <v>7970</v>
      </c>
      <c r="O448" s="377">
        <v>94</v>
      </c>
      <c r="P448" s="375"/>
      <c r="Q448" s="377"/>
      <c r="R448" s="375"/>
      <c r="S448" s="377"/>
    </row>
    <row r="449" spans="1:19" ht="51" x14ac:dyDescent="0.2">
      <c r="A449" s="366" t="s">
        <v>1244</v>
      </c>
      <c r="B449" s="366" t="s">
        <v>9549</v>
      </c>
      <c r="C449" s="366" t="s">
        <v>9594</v>
      </c>
      <c r="D449" s="378"/>
      <c r="E449" s="350"/>
      <c r="F449" s="379" t="s">
        <v>9604</v>
      </c>
      <c r="G449" s="381" t="s">
        <v>9605</v>
      </c>
      <c r="H449" s="375" t="s">
        <v>8707</v>
      </c>
      <c r="I449" s="381" t="s">
        <v>9606</v>
      </c>
      <c r="J449" s="375" t="s">
        <v>7963</v>
      </c>
      <c r="K449" s="377">
        <v>335</v>
      </c>
      <c r="L449" s="375" t="s">
        <v>7964</v>
      </c>
      <c r="M449" s="377">
        <v>475</v>
      </c>
      <c r="N449" s="375" t="s">
        <v>7965</v>
      </c>
      <c r="O449" s="377">
        <v>135</v>
      </c>
      <c r="P449" s="375"/>
      <c r="Q449" s="377"/>
      <c r="R449" s="375"/>
      <c r="S449" s="377"/>
    </row>
    <row r="450" spans="1:19" ht="63.75" x14ac:dyDescent="0.2">
      <c r="A450" s="366" t="s">
        <v>1244</v>
      </c>
      <c r="B450" s="366" t="s">
        <v>9549</v>
      </c>
      <c r="C450" s="366" t="s">
        <v>9594</v>
      </c>
      <c r="D450" s="378"/>
      <c r="E450" s="350"/>
      <c r="F450" s="379" t="s">
        <v>9607</v>
      </c>
      <c r="G450" s="381" t="s">
        <v>9608</v>
      </c>
      <c r="H450" s="375" t="s">
        <v>8707</v>
      </c>
      <c r="I450" s="381" t="s">
        <v>9603</v>
      </c>
      <c r="J450" s="375" t="s">
        <v>7963</v>
      </c>
      <c r="K450" s="377">
        <v>335</v>
      </c>
      <c r="L450" s="375" t="s">
        <v>7964</v>
      </c>
      <c r="M450" s="377">
        <v>475</v>
      </c>
      <c r="N450" s="375" t="s">
        <v>7965</v>
      </c>
      <c r="O450" s="377">
        <v>135</v>
      </c>
      <c r="P450" s="375"/>
      <c r="Q450" s="377"/>
      <c r="R450" s="375"/>
      <c r="S450" s="377"/>
    </row>
    <row r="451" spans="1:19" ht="63.75" x14ac:dyDescent="0.2">
      <c r="A451" s="366" t="s">
        <v>1244</v>
      </c>
      <c r="B451" s="366" t="s">
        <v>9549</v>
      </c>
      <c r="C451" s="366" t="s">
        <v>9594</v>
      </c>
      <c r="D451" s="378"/>
      <c r="E451" s="350"/>
      <c r="F451" s="379" t="s">
        <v>9609</v>
      </c>
      <c r="G451" s="381" t="s">
        <v>9610</v>
      </c>
      <c r="H451" s="375" t="s">
        <v>8707</v>
      </c>
      <c r="I451" s="381" t="s">
        <v>9611</v>
      </c>
      <c r="J451" s="375" t="s">
        <v>7973</v>
      </c>
      <c r="K451" s="377">
        <v>410</v>
      </c>
      <c r="L451" s="375" t="s">
        <v>7974</v>
      </c>
      <c r="M451" s="377">
        <v>580</v>
      </c>
      <c r="N451" s="375" t="s">
        <v>7975</v>
      </c>
      <c r="O451" s="377">
        <v>165</v>
      </c>
      <c r="P451" s="375"/>
      <c r="Q451" s="377"/>
      <c r="R451" s="375"/>
      <c r="S451" s="377"/>
    </row>
    <row r="452" spans="1:19" ht="63.75" x14ac:dyDescent="0.2">
      <c r="A452" s="366" t="s">
        <v>1244</v>
      </c>
      <c r="B452" s="366" t="s">
        <v>9549</v>
      </c>
      <c r="C452" s="366" t="s">
        <v>9594</v>
      </c>
      <c r="D452" s="378"/>
      <c r="E452" s="350"/>
      <c r="F452" s="379" t="s">
        <v>9612</v>
      </c>
      <c r="G452" s="381" t="s">
        <v>9613</v>
      </c>
      <c r="H452" s="375" t="s">
        <v>8707</v>
      </c>
      <c r="I452" s="381" t="s">
        <v>9614</v>
      </c>
      <c r="J452" s="375" t="s">
        <v>8013</v>
      </c>
      <c r="K452" s="377">
        <v>570</v>
      </c>
      <c r="L452" s="375" t="s">
        <v>8014</v>
      </c>
      <c r="M452" s="377">
        <v>800</v>
      </c>
      <c r="N452" s="375" t="s">
        <v>8015</v>
      </c>
      <c r="O452" s="377">
        <v>225</v>
      </c>
      <c r="P452" s="375"/>
      <c r="Q452" s="377"/>
      <c r="R452" s="375"/>
      <c r="S452" s="377"/>
    </row>
    <row r="453" spans="1:19" ht="25.5" x14ac:dyDescent="0.2">
      <c r="A453" s="366" t="s">
        <v>1244</v>
      </c>
      <c r="B453" s="366" t="s">
        <v>9549</v>
      </c>
      <c r="C453" s="366" t="s">
        <v>9594</v>
      </c>
      <c r="D453" s="378"/>
      <c r="E453" s="350"/>
      <c r="F453" s="379" t="s">
        <v>9615</v>
      </c>
      <c r="G453" s="381" t="s">
        <v>9616</v>
      </c>
      <c r="H453" s="375" t="s">
        <v>8707</v>
      </c>
      <c r="I453" s="381" t="s">
        <v>9617</v>
      </c>
      <c r="J453" s="375" t="s">
        <v>7988</v>
      </c>
      <c r="K453" s="377">
        <v>790</v>
      </c>
      <c r="L453" s="375" t="s">
        <v>7989</v>
      </c>
      <c r="M453" s="377">
        <v>1120</v>
      </c>
      <c r="N453" s="375" t="s">
        <v>7990</v>
      </c>
      <c r="O453" s="377">
        <v>300</v>
      </c>
      <c r="P453" s="375"/>
      <c r="Q453" s="377"/>
      <c r="R453" s="375"/>
      <c r="S453" s="377"/>
    </row>
    <row r="454" spans="1:19" ht="25.5" x14ac:dyDescent="0.2">
      <c r="A454" s="366" t="s">
        <v>1244</v>
      </c>
      <c r="B454" s="366" t="s">
        <v>9549</v>
      </c>
      <c r="C454" s="366" t="s">
        <v>9594</v>
      </c>
      <c r="D454" s="378"/>
      <c r="E454" s="350"/>
      <c r="F454" s="379" t="s">
        <v>9618</v>
      </c>
      <c r="G454" s="381" t="s">
        <v>9619</v>
      </c>
      <c r="H454" s="375" t="s">
        <v>8707</v>
      </c>
      <c r="I454" s="381" t="s">
        <v>9617</v>
      </c>
      <c r="J454" s="375" t="s">
        <v>8018</v>
      </c>
      <c r="K454" s="377">
        <v>730</v>
      </c>
      <c r="L454" s="375" t="s">
        <v>8019</v>
      </c>
      <c r="M454" s="377">
        <v>1035</v>
      </c>
      <c r="N454" s="375" t="s">
        <v>8020</v>
      </c>
      <c r="O454" s="377">
        <v>275</v>
      </c>
      <c r="P454" s="375"/>
      <c r="Q454" s="377"/>
      <c r="R454" s="375"/>
      <c r="S454" s="377"/>
    </row>
    <row r="455" spans="1:19" ht="51" x14ac:dyDescent="0.2">
      <c r="A455" s="366" t="s">
        <v>1244</v>
      </c>
      <c r="B455" s="366" t="s">
        <v>9549</v>
      </c>
      <c r="C455" s="366" t="s">
        <v>9594</v>
      </c>
      <c r="D455" s="378"/>
      <c r="E455" s="350"/>
      <c r="F455" s="379" t="s">
        <v>9620</v>
      </c>
      <c r="G455" s="381" t="s">
        <v>9621</v>
      </c>
      <c r="H455" s="375" t="s">
        <v>8707</v>
      </c>
      <c r="I455" s="381" t="s">
        <v>9622</v>
      </c>
      <c r="J455" s="375" t="s">
        <v>8013</v>
      </c>
      <c r="K455" s="377">
        <v>570</v>
      </c>
      <c r="L455" s="375" t="s">
        <v>8014</v>
      </c>
      <c r="M455" s="377">
        <v>800</v>
      </c>
      <c r="N455" s="375" t="s">
        <v>8015</v>
      </c>
      <c r="O455" s="377">
        <v>225</v>
      </c>
      <c r="P455" s="375" t="s">
        <v>8016</v>
      </c>
      <c r="Q455" s="377">
        <v>1188</v>
      </c>
      <c r="R455" s="375" t="s">
        <v>8017</v>
      </c>
      <c r="S455" s="377">
        <v>713</v>
      </c>
    </row>
    <row r="456" spans="1:19" ht="38.25" x14ac:dyDescent="0.2">
      <c r="A456" s="366" t="s">
        <v>1244</v>
      </c>
      <c r="B456" s="366" t="s">
        <v>9549</v>
      </c>
      <c r="C456" s="366" t="s">
        <v>9594</v>
      </c>
      <c r="D456" s="378"/>
      <c r="E456" s="350"/>
      <c r="F456" s="379" t="s">
        <v>9623</v>
      </c>
      <c r="G456" s="381" t="s">
        <v>9624</v>
      </c>
      <c r="H456" s="375" t="s">
        <v>8707</v>
      </c>
      <c r="I456" s="381" t="s">
        <v>9625</v>
      </c>
      <c r="J456" s="375" t="s">
        <v>9354</v>
      </c>
      <c r="K456" s="377">
        <v>75</v>
      </c>
      <c r="L456" s="375" t="s">
        <v>9355</v>
      </c>
      <c r="M456" s="377">
        <v>106</v>
      </c>
      <c r="N456" s="375"/>
      <c r="O456" s="377"/>
      <c r="P456" s="375"/>
      <c r="Q456" s="377"/>
      <c r="R456" s="375"/>
      <c r="S456" s="377"/>
    </row>
    <row r="457" spans="1:19" ht="12.75" x14ac:dyDescent="0.2">
      <c r="A457" s="366" t="s">
        <v>1244</v>
      </c>
      <c r="B457" s="366" t="s">
        <v>9549</v>
      </c>
      <c r="C457" s="367" t="s">
        <v>9626</v>
      </c>
      <c r="D457" s="368"/>
      <c r="E457" s="369"/>
      <c r="F457" s="370"/>
      <c r="G457" s="372"/>
      <c r="H457" s="371"/>
      <c r="I457" s="372"/>
      <c r="J457" s="371"/>
      <c r="K457" s="373"/>
      <c r="L457" s="371"/>
      <c r="M457" s="373"/>
      <c r="N457" s="371"/>
      <c r="O457" s="373"/>
      <c r="P457" s="371"/>
      <c r="Q457" s="373"/>
      <c r="R457" s="371"/>
      <c r="S457" s="373"/>
    </row>
    <row r="458" spans="1:19" ht="12.75" x14ac:dyDescent="0.2">
      <c r="A458" s="366" t="s">
        <v>1244</v>
      </c>
      <c r="B458" s="366" t="s">
        <v>9549</v>
      </c>
      <c r="C458" s="366" t="s">
        <v>9626</v>
      </c>
      <c r="D458" s="378"/>
      <c r="E458" s="382" t="s">
        <v>44</v>
      </c>
      <c r="F458" s="379"/>
      <c r="G458" s="381"/>
      <c r="H458" s="375"/>
      <c r="I458" s="381"/>
      <c r="J458" s="375"/>
      <c r="K458" s="377"/>
      <c r="L458" s="375"/>
      <c r="M458" s="377"/>
      <c r="N458" s="375"/>
      <c r="O458" s="377"/>
      <c r="P458" s="375"/>
      <c r="Q458" s="377"/>
      <c r="R458" s="375"/>
      <c r="S458" s="377"/>
    </row>
    <row r="459" spans="1:19" ht="12.75" x14ac:dyDescent="0.2">
      <c r="A459" s="366" t="s">
        <v>1244</v>
      </c>
      <c r="B459" s="366" t="s">
        <v>9549</v>
      </c>
      <c r="C459" s="366" t="s">
        <v>9626</v>
      </c>
      <c r="D459" s="378"/>
      <c r="E459" s="382" t="s">
        <v>9501</v>
      </c>
      <c r="F459" s="379"/>
      <c r="G459" s="381"/>
      <c r="H459" s="375"/>
      <c r="I459" s="381"/>
      <c r="J459" s="375"/>
      <c r="K459" s="377"/>
      <c r="L459" s="375"/>
      <c r="M459" s="377"/>
      <c r="N459" s="375"/>
      <c r="O459" s="377"/>
      <c r="P459" s="375"/>
      <c r="Q459" s="377"/>
      <c r="R459" s="375"/>
      <c r="S459" s="377"/>
    </row>
    <row r="460" spans="1:19" ht="12.75" x14ac:dyDescent="0.2">
      <c r="A460" s="366" t="s">
        <v>1244</v>
      </c>
      <c r="B460" s="366" t="s">
        <v>9549</v>
      </c>
      <c r="C460" s="366" t="s">
        <v>9626</v>
      </c>
      <c r="D460" s="378"/>
      <c r="E460" s="382" t="s">
        <v>9502</v>
      </c>
      <c r="F460" s="379"/>
      <c r="G460" s="381"/>
      <c r="H460" s="375"/>
      <c r="I460" s="381"/>
      <c r="J460" s="375"/>
      <c r="K460" s="377"/>
      <c r="L460" s="375"/>
      <c r="M460" s="377"/>
      <c r="N460" s="375"/>
      <c r="O460" s="377"/>
      <c r="P460" s="375"/>
      <c r="Q460" s="377"/>
      <c r="R460" s="375"/>
      <c r="S460" s="377"/>
    </row>
    <row r="461" spans="1:19" ht="25.5" x14ac:dyDescent="0.2">
      <c r="A461" s="366" t="s">
        <v>1244</v>
      </c>
      <c r="B461" s="366" t="s">
        <v>9549</v>
      </c>
      <c r="C461" s="366" t="s">
        <v>9626</v>
      </c>
      <c r="D461" s="378"/>
      <c r="E461" s="350"/>
      <c r="F461" s="379" t="s">
        <v>9627</v>
      </c>
      <c r="G461" s="381" t="s">
        <v>9628</v>
      </c>
      <c r="H461" s="375" t="s">
        <v>8707</v>
      </c>
      <c r="I461" s="381" t="s">
        <v>8988</v>
      </c>
      <c r="J461" s="375" t="s">
        <v>8042</v>
      </c>
      <c r="K461" s="377">
        <v>40</v>
      </c>
      <c r="L461" s="375" t="s">
        <v>8043</v>
      </c>
      <c r="M461" s="377">
        <v>56</v>
      </c>
      <c r="N461" s="375"/>
      <c r="O461" s="377"/>
      <c r="P461" s="375"/>
      <c r="Q461" s="377"/>
      <c r="R461" s="375"/>
      <c r="S461" s="377"/>
    </row>
    <row r="462" spans="1:19" ht="76.5" x14ac:dyDescent="0.2">
      <c r="A462" s="366" t="s">
        <v>1244</v>
      </c>
      <c r="B462" s="366" t="s">
        <v>9549</v>
      </c>
      <c r="C462" s="366" t="s">
        <v>9626</v>
      </c>
      <c r="D462" s="378"/>
      <c r="E462" s="350"/>
      <c r="F462" s="379" t="s">
        <v>9629</v>
      </c>
      <c r="G462" s="381" t="s">
        <v>9630</v>
      </c>
      <c r="H462" s="375" t="s">
        <v>8707</v>
      </c>
      <c r="I462" s="381" t="s">
        <v>9631</v>
      </c>
      <c r="J462" s="375" t="s">
        <v>8047</v>
      </c>
      <c r="K462" s="377">
        <v>25</v>
      </c>
      <c r="L462" s="375" t="s">
        <v>8048</v>
      </c>
      <c r="M462" s="377">
        <v>35</v>
      </c>
      <c r="N462" s="375"/>
      <c r="O462" s="377"/>
      <c r="P462" s="375"/>
      <c r="Q462" s="377"/>
      <c r="R462" s="375"/>
      <c r="S462" s="377"/>
    </row>
    <row r="463" spans="1:19" ht="12.75" x14ac:dyDescent="0.2">
      <c r="A463" s="366" t="s">
        <v>1244</v>
      </c>
      <c r="B463" s="366" t="s">
        <v>9549</v>
      </c>
      <c r="C463" s="367" t="s">
        <v>791</v>
      </c>
      <c r="D463" s="368"/>
      <c r="E463" s="369"/>
      <c r="F463" s="370"/>
      <c r="G463" s="372"/>
      <c r="H463" s="371"/>
      <c r="I463" s="372"/>
      <c r="J463" s="371"/>
      <c r="K463" s="373"/>
      <c r="L463" s="371"/>
      <c r="M463" s="373"/>
      <c r="N463" s="371"/>
      <c r="O463" s="373"/>
      <c r="P463" s="371"/>
      <c r="Q463" s="373"/>
      <c r="R463" s="371"/>
      <c r="S463" s="373"/>
    </row>
    <row r="464" spans="1:19" ht="12.75" x14ac:dyDescent="0.2">
      <c r="A464" s="366" t="s">
        <v>1244</v>
      </c>
      <c r="B464" s="366" t="s">
        <v>9549</v>
      </c>
      <c r="C464" s="366" t="s">
        <v>791</v>
      </c>
      <c r="D464" s="378" t="s">
        <v>792</v>
      </c>
      <c r="E464" s="382" t="s">
        <v>9632</v>
      </c>
      <c r="F464" s="379"/>
      <c r="G464" s="381"/>
      <c r="H464" s="375"/>
      <c r="I464" s="381"/>
      <c r="J464" s="375"/>
      <c r="K464" s="377"/>
      <c r="L464" s="375"/>
      <c r="M464" s="377"/>
      <c r="N464" s="375"/>
      <c r="O464" s="377"/>
      <c r="P464" s="375"/>
      <c r="Q464" s="377"/>
      <c r="R464" s="375"/>
      <c r="S464" s="377"/>
    </row>
    <row r="465" spans="1:19" ht="63.75" x14ac:dyDescent="0.2">
      <c r="A465" s="366" t="s">
        <v>1244</v>
      </c>
      <c r="B465" s="366" t="s">
        <v>9549</v>
      </c>
      <c r="C465" s="366" t="s">
        <v>791</v>
      </c>
      <c r="D465" s="378" t="s">
        <v>792</v>
      </c>
      <c r="E465" s="350"/>
      <c r="F465" s="379" t="s">
        <v>9633</v>
      </c>
      <c r="G465" s="381" t="s">
        <v>9634</v>
      </c>
      <c r="H465" s="375" t="s">
        <v>8707</v>
      </c>
      <c r="I465" s="381" t="s">
        <v>9387</v>
      </c>
      <c r="J465" s="375" t="s">
        <v>7983</v>
      </c>
      <c r="K465" s="377">
        <v>640</v>
      </c>
      <c r="L465" s="375" t="s">
        <v>7984</v>
      </c>
      <c r="M465" s="377">
        <v>900</v>
      </c>
      <c r="N465" s="375" t="s">
        <v>7985</v>
      </c>
      <c r="O465" s="377">
        <v>250</v>
      </c>
      <c r="P465" s="375"/>
      <c r="Q465" s="377"/>
      <c r="R465" s="375"/>
      <c r="S465" s="377"/>
    </row>
    <row r="466" spans="1:19" ht="63.75" x14ac:dyDescent="0.2">
      <c r="A466" s="366" t="s">
        <v>1244</v>
      </c>
      <c r="B466" s="366" t="s">
        <v>9549</v>
      </c>
      <c r="C466" s="366" t="s">
        <v>791</v>
      </c>
      <c r="D466" s="378" t="s">
        <v>792</v>
      </c>
      <c r="E466" s="350"/>
      <c r="F466" s="379" t="s">
        <v>9635</v>
      </c>
      <c r="G466" s="381" t="s">
        <v>9636</v>
      </c>
      <c r="H466" s="375" t="s">
        <v>8707</v>
      </c>
      <c r="I466" s="381" t="s">
        <v>9387</v>
      </c>
      <c r="J466" s="375" t="s">
        <v>7983</v>
      </c>
      <c r="K466" s="377">
        <v>640</v>
      </c>
      <c r="L466" s="375" t="s">
        <v>7984</v>
      </c>
      <c r="M466" s="377">
        <v>900</v>
      </c>
      <c r="N466" s="375" t="s">
        <v>7985</v>
      </c>
      <c r="O466" s="377">
        <v>250</v>
      </c>
      <c r="P466" s="375"/>
      <c r="Q466" s="377"/>
      <c r="R466" s="375"/>
      <c r="S466" s="377"/>
    </row>
    <row r="467" spans="1:19" ht="38.25" x14ac:dyDescent="0.2">
      <c r="A467" s="366" t="s">
        <v>1244</v>
      </c>
      <c r="B467" s="366" t="s">
        <v>9549</v>
      </c>
      <c r="C467" s="366" t="s">
        <v>791</v>
      </c>
      <c r="D467" s="378" t="s">
        <v>792</v>
      </c>
      <c r="E467" s="350"/>
      <c r="F467" s="379" t="s">
        <v>9637</v>
      </c>
      <c r="G467" s="381" t="s">
        <v>9638</v>
      </c>
      <c r="H467" s="375" t="s">
        <v>8707</v>
      </c>
      <c r="I467" s="381" t="s">
        <v>9639</v>
      </c>
      <c r="J467" s="375" t="s">
        <v>8013</v>
      </c>
      <c r="K467" s="377">
        <v>570</v>
      </c>
      <c r="L467" s="375" t="s">
        <v>8014</v>
      </c>
      <c r="M467" s="377">
        <v>800</v>
      </c>
      <c r="N467" s="375" t="s">
        <v>8015</v>
      </c>
      <c r="O467" s="377">
        <v>225</v>
      </c>
      <c r="P467" s="375"/>
      <c r="Q467" s="377"/>
      <c r="R467" s="375"/>
      <c r="S467" s="377"/>
    </row>
    <row r="468" spans="1:19" ht="38.25" x14ac:dyDescent="0.2">
      <c r="A468" s="366" t="s">
        <v>1244</v>
      </c>
      <c r="B468" s="366" t="s">
        <v>9549</v>
      </c>
      <c r="C468" s="366" t="s">
        <v>791</v>
      </c>
      <c r="D468" s="378" t="s">
        <v>792</v>
      </c>
      <c r="E468" s="350"/>
      <c r="F468" s="379" t="s">
        <v>9640</v>
      </c>
      <c r="G468" s="381" t="s">
        <v>9641</v>
      </c>
      <c r="H468" s="375" t="s">
        <v>8707</v>
      </c>
      <c r="I468" s="381" t="s">
        <v>9642</v>
      </c>
      <c r="J468" s="375" t="s">
        <v>8013</v>
      </c>
      <c r="K468" s="377">
        <v>570</v>
      </c>
      <c r="L468" s="375" t="s">
        <v>8014</v>
      </c>
      <c r="M468" s="377">
        <v>800</v>
      </c>
      <c r="N468" s="375" t="s">
        <v>8015</v>
      </c>
      <c r="O468" s="377">
        <v>225</v>
      </c>
      <c r="P468" s="375"/>
      <c r="Q468" s="377"/>
      <c r="R468" s="375"/>
      <c r="S468" s="377"/>
    </row>
    <row r="469" spans="1:19" ht="63.75" x14ac:dyDescent="0.2">
      <c r="A469" s="366" t="s">
        <v>1244</v>
      </c>
      <c r="B469" s="366" t="s">
        <v>9549</v>
      </c>
      <c r="C469" s="366" t="s">
        <v>791</v>
      </c>
      <c r="D469" s="378" t="s">
        <v>792</v>
      </c>
      <c r="E469" s="350"/>
      <c r="F469" s="379" t="s">
        <v>9643</v>
      </c>
      <c r="G469" s="381" t="s">
        <v>9644</v>
      </c>
      <c r="H469" s="375" t="s">
        <v>8707</v>
      </c>
      <c r="I469" s="381" t="s">
        <v>9645</v>
      </c>
      <c r="J469" s="375" t="s">
        <v>7983</v>
      </c>
      <c r="K469" s="377">
        <v>640</v>
      </c>
      <c r="L469" s="375" t="s">
        <v>7984</v>
      </c>
      <c r="M469" s="377">
        <v>900</v>
      </c>
      <c r="N469" s="375" t="s">
        <v>7985</v>
      </c>
      <c r="O469" s="377">
        <v>250</v>
      </c>
      <c r="P469" s="375"/>
      <c r="Q469" s="377"/>
      <c r="R469" s="375"/>
      <c r="S469" s="377"/>
    </row>
    <row r="470" spans="1:19" ht="63.75" x14ac:dyDescent="0.2">
      <c r="A470" s="366" t="s">
        <v>1244</v>
      </c>
      <c r="B470" s="366" t="s">
        <v>9549</v>
      </c>
      <c r="C470" s="366" t="s">
        <v>791</v>
      </c>
      <c r="D470" s="378" t="s">
        <v>792</v>
      </c>
      <c r="E470" s="350"/>
      <c r="F470" s="379" t="s">
        <v>9646</v>
      </c>
      <c r="G470" s="381" t="s">
        <v>9647</v>
      </c>
      <c r="H470" s="375" t="s">
        <v>8707</v>
      </c>
      <c r="I470" s="381" t="s">
        <v>9648</v>
      </c>
      <c r="J470" s="375" t="s">
        <v>8013</v>
      </c>
      <c r="K470" s="377">
        <v>570</v>
      </c>
      <c r="L470" s="375" t="s">
        <v>8014</v>
      </c>
      <c r="M470" s="377">
        <v>800</v>
      </c>
      <c r="N470" s="375" t="s">
        <v>8015</v>
      </c>
      <c r="O470" s="377">
        <v>225</v>
      </c>
      <c r="P470" s="375"/>
      <c r="Q470" s="377"/>
      <c r="R470" s="375"/>
      <c r="S470" s="377"/>
    </row>
    <row r="471" spans="1:19" ht="38.25" x14ac:dyDescent="0.2">
      <c r="A471" s="366" t="s">
        <v>1244</v>
      </c>
      <c r="B471" s="366" t="s">
        <v>9549</v>
      </c>
      <c r="C471" s="366" t="s">
        <v>791</v>
      </c>
      <c r="D471" s="378" t="s">
        <v>792</v>
      </c>
      <c r="E471" s="350"/>
      <c r="F471" s="379" t="s">
        <v>9649</v>
      </c>
      <c r="G471" s="381" t="s">
        <v>9650</v>
      </c>
      <c r="H471" s="375" t="s">
        <v>8707</v>
      </c>
      <c r="I471" s="381" t="s">
        <v>9651</v>
      </c>
      <c r="J471" s="375" t="s">
        <v>8018</v>
      </c>
      <c r="K471" s="377">
        <v>730</v>
      </c>
      <c r="L471" s="375" t="s">
        <v>8019</v>
      </c>
      <c r="M471" s="377">
        <v>1035</v>
      </c>
      <c r="N471" s="375" t="s">
        <v>8020</v>
      </c>
      <c r="O471" s="377">
        <v>275</v>
      </c>
      <c r="P471" s="375"/>
      <c r="Q471" s="377"/>
      <c r="R471" s="375"/>
      <c r="S471" s="377"/>
    </row>
    <row r="472" spans="1:19" ht="76.5" x14ac:dyDescent="0.2">
      <c r="A472" s="366" t="s">
        <v>1244</v>
      </c>
      <c r="B472" s="366" t="s">
        <v>9549</v>
      </c>
      <c r="C472" s="366" t="s">
        <v>791</v>
      </c>
      <c r="D472" s="378" t="s">
        <v>792</v>
      </c>
      <c r="E472" s="350"/>
      <c r="F472" s="379" t="s">
        <v>9652</v>
      </c>
      <c r="G472" s="381" t="s">
        <v>9653</v>
      </c>
      <c r="H472" s="375" t="s">
        <v>8707</v>
      </c>
      <c r="I472" s="381" t="s">
        <v>9654</v>
      </c>
      <c r="J472" s="375" t="s">
        <v>7973</v>
      </c>
      <c r="K472" s="377">
        <v>410</v>
      </c>
      <c r="L472" s="375" t="s">
        <v>7974</v>
      </c>
      <c r="M472" s="377">
        <v>580</v>
      </c>
      <c r="N472" s="375" t="s">
        <v>7975</v>
      </c>
      <c r="O472" s="377">
        <v>165</v>
      </c>
      <c r="P472" s="375"/>
      <c r="Q472" s="377"/>
      <c r="R472" s="375"/>
      <c r="S472" s="377"/>
    </row>
    <row r="473" spans="1:19" ht="76.5" x14ac:dyDescent="0.2">
      <c r="A473" s="366" t="s">
        <v>1244</v>
      </c>
      <c r="B473" s="366" t="s">
        <v>9549</v>
      </c>
      <c r="C473" s="366" t="s">
        <v>791</v>
      </c>
      <c r="D473" s="378" t="s">
        <v>792</v>
      </c>
      <c r="E473" s="350"/>
      <c r="F473" s="379" t="s">
        <v>9655</v>
      </c>
      <c r="G473" s="381" t="s">
        <v>9656</v>
      </c>
      <c r="H473" s="375" t="s">
        <v>8707</v>
      </c>
      <c r="I473" s="381" t="s">
        <v>9657</v>
      </c>
      <c r="J473" s="375" t="s">
        <v>7978</v>
      </c>
      <c r="K473" s="377">
        <v>510</v>
      </c>
      <c r="L473" s="375" t="s">
        <v>7979</v>
      </c>
      <c r="M473" s="377">
        <v>720</v>
      </c>
      <c r="N473" s="375" t="s">
        <v>7980</v>
      </c>
      <c r="O473" s="377">
        <v>205</v>
      </c>
      <c r="P473" s="375"/>
      <c r="Q473" s="377"/>
      <c r="R473" s="375"/>
      <c r="S473" s="377"/>
    </row>
    <row r="474" spans="1:19" ht="76.5" x14ac:dyDescent="0.2">
      <c r="A474" s="366" t="s">
        <v>1244</v>
      </c>
      <c r="B474" s="366" t="s">
        <v>9549</v>
      </c>
      <c r="C474" s="366" t="s">
        <v>791</v>
      </c>
      <c r="D474" s="378" t="s">
        <v>792</v>
      </c>
      <c r="E474" s="350"/>
      <c r="F474" s="379" t="s">
        <v>9658</v>
      </c>
      <c r="G474" s="381" t="s">
        <v>9659</v>
      </c>
      <c r="H474" s="375" t="s">
        <v>8707</v>
      </c>
      <c r="I474" s="381" t="s">
        <v>9660</v>
      </c>
      <c r="J474" s="375" t="s">
        <v>7978</v>
      </c>
      <c r="K474" s="377">
        <v>510</v>
      </c>
      <c r="L474" s="375" t="s">
        <v>7979</v>
      </c>
      <c r="M474" s="377">
        <v>720</v>
      </c>
      <c r="N474" s="375" t="s">
        <v>7980</v>
      </c>
      <c r="O474" s="377">
        <v>205</v>
      </c>
      <c r="P474" s="375"/>
      <c r="Q474" s="377"/>
      <c r="R474" s="375"/>
      <c r="S474" s="377"/>
    </row>
    <row r="475" spans="1:19" ht="76.5" x14ac:dyDescent="0.2">
      <c r="A475" s="366" t="s">
        <v>1244</v>
      </c>
      <c r="B475" s="366" t="s">
        <v>9549</v>
      </c>
      <c r="C475" s="366" t="s">
        <v>791</v>
      </c>
      <c r="D475" s="378" t="s">
        <v>792</v>
      </c>
      <c r="E475" s="350"/>
      <c r="F475" s="379" t="s">
        <v>9661</v>
      </c>
      <c r="G475" s="381" t="s">
        <v>9662</v>
      </c>
      <c r="H475" s="375" t="s">
        <v>8707</v>
      </c>
      <c r="I475" s="381" t="s">
        <v>9663</v>
      </c>
      <c r="J475" s="375" t="s">
        <v>7973</v>
      </c>
      <c r="K475" s="377">
        <v>410</v>
      </c>
      <c r="L475" s="375" t="s">
        <v>7974</v>
      </c>
      <c r="M475" s="377">
        <v>580</v>
      </c>
      <c r="N475" s="375" t="s">
        <v>7975</v>
      </c>
      <c r="O475" s="377">
        <v>165</v>
      </c>
      <c r="P475" s="375"/>
      <c r="Q475" s="377"/>
      <c r="R475" s="375"/>
      <c r="S475" s="377"/>
    </row>
    <row r="476" spans="1:19" ht="76.5" x14ac:dyDescent="0.2">
      <c r="A476" s="366" t="s">
        <v>1244</v>
      </c>
      <c r="B476" s="366" t="s">
        <v>9549</v>
      </c>
      <c r="C476" s="366" t="s">
        <v>791</v>
      </c>
      <c r="D476" s="378" t="s">
        <v>792</v>
      </c>
      <c r="E476" s="350"/>
      <c r="F476" s="379" t="s">
        <v>9664</v>
      </c>
      <c r="G476" s="381" t="s">
        <v>9665</v>
      </c>
      <c r="H476" s="375" t="s">
        <v>8707</v>
      </c>
      <c r="I476" s="381" t="s">
        <v>9666</v>
      </c>
      <c r="J476" s="375" t="s">
        <v>7973</v>
      </c>
      <c r="K476" s="377">
        <v>410</v>
      </c>
      <c r="L476" s="375" t="s">
        <v>7974</v>
      </c>
      <c r="M476" s="377">
        <v>580</v>
      </c>
      <c r="N476" s="375" t="s">
        <v>7975</v>
      </c>
      <c r="O476" s="377">
        <v>165</v>
      </c>
      <c r="P476" s="375"/>
      <c r="Q476" s="377"/>
      <c r="R476" s="375"/>
      <c r="S476" s="377"/>
    </row>
    <row r="477" spans="1:19" ht="76.5" x14ac:dyDescent="0.2">
      <c r="A477" s="366" t="s">
        <v>1244</v>
      </c>
      <c r="B477" s="366" t="s">
        <v>9549</v>
      </c>
      <c r="C477" s="366" t="s">
        <v>791</v>
      </c>
      <c r="D477" s="378" t="s">
        <v>792</v>
      </c>
      <c r="E477" s="350"/>
      <c r="F477" s="379" t="s">
        <v>9667</v>
      </c>
      <c r="G477" s="381" t="s">
        <v>9668</v>
      </c>
      <c r="H477" s="375" t="s">
        <v>8707</v>
      </c>
      <c r="I477" s="381" t="s">
        <v>9669</v>
      </c>
      <c r="J477" s="375" t="s">
        <v>8013</v>
      </c>
      <c r="K477" s="377">
        <v>570</v>
      </c>
      <c r="L477" s="375" t="s">
        <v>8014</v>
      </c>
      <c r="M477" s="377">
        <v>800</v>
      </c>
      <c r="N477" s="375" t="s">
        <v>8015</v>
      </c>
      <c r="O477" s="377">
        <v>225</v>
      </c>
      <c r="P477" s="375"/>
      <c r="Q477" s="377"/>
      <c r="R477" s="375"/>
      <c r="S477" s="377"/>
    </row>
    <row r="478" spans="1:19" ht="76.5" x14ac:dyDescent="0.2">
      <c r="A478" s="366" t="s">
        <v>1244</v>
      </c>
      <c r="B478" s="366" t="s">
        <v>9549</v>
      </c>
      <c r="C478" s="366" t="s">
        <v>791</v>
      </c>
      <c r="D478" s="378" t="s">
        <v>792</v>
      </c>
      <c r="E478" s="350"/>
      <c r="F478" s="379" t="s">
        <v>9670</v>
      </c>
      <c r="G478" s="381" t="s">
        <v>9671</v>
      </c>
      <c r="H478" s="375" t="s">
        <v>8707</v>
      </c>
      <c r="I478" s="381" t="s">
        <v>9672</v>
      </c>
      <c r="J478" s="375" t="s">
        <v>7973</v>
      </c>
      <c r="K478" s="377">
        <v>410</v>
      </c>
      <c r="L478" s="375" t="s">
        <v>7974</v>
      </c>
      <c r="M478" s="377">
        <v>580</v>
      </c>
      <c r="N478" s="375" t="s">
        <v>7975</v>
      </c>
      <c r="O478" s="377">
        <v>165</v>
      </c>
      <c r="P478" s="375"/>
      <c r="Q478" s="377"/>
      <c r="R478" s="375"/>
      <c r="S478" s="377"/>
    </row>
    <row r="479" spans="1:19" ht="12.75" x14ac:dyDescent="0.2">
      <c r="A479" s="366" t="s">
        <v>1244</v>
      </c>
      <c r="B479" s="366" t="s">
        <v>9549</v>
      </c>
      <c r="C479" s="367" t="s">
        <v>9673</v>
      </c>
      <c r="D479" s="368"/>
      <c r="E479" s="369"/>
      <c r="F479" s="370"/>
      <c r="G479" s="372"/>
      <c r="H479" s="371"/>
      <c r="I479" s="372"/>
      <c r="J479" s="371"/>
      <c r="K479" s="373"/>
      <c r="L479" s="371"/>
      <c r="M479" s="373"/>
      <c r="N479" s="371"/>
      <c r="O479" s="373"/>
      <c r="P479" s="371"/>
      <c r="Q479" s="373"/>
      <c r="R479" s="371"/>
      <c r="S479" s="373"/>
    </row>
    <row r="480" spans="1:19" ht="114.75" x14ac:dyDescent="0.2">
      <c r="A480" s="366" t="s">
        <v>1244</v>
      </c>
      <c r="B480" s="366" t="s">
        <v>9549</v>
      </c>
      <c r="C480" s="366" t="s">
        <v>9673</v>
      </c>
      <c r="D480" s="378" t="s">
        <v>1427</v>
      </c>
      <c r="E480" s="350"/>
      <c r="F480" s="379" t="s">
        <v>9674</v>
      </c>
      <c r="G480" s="381" t="s">
        <v>9675</v>
      </c>
      <c r="H480" s="375" t="s">
        <v>8707</v>
      </c>
      <c r="I480" s="381" t="s">
        <v>9676</v>
      </c>
      <c r="J480" s="375" t="s">
        <v>7983</v>
      </c>
      <c r="K480" s="377">
        <v>640</v>
      </c>
      <c r="L480" s="375" t="s">
        <v>7984</v>
      </c>
      <c r="M480" s="377">
        <v>900</v>
      </c>
      <c r="N480" s="375" t="s">
        <v>7985</v>
      </c>
      <c r="O480" s="377">
        <v>250</v>
      </c>
      <c r="P480" s="375" t="s">
        <v>7986</v>
      </c>
      <c r="Q480" s="377">
        <v>1333</v>
      </c>
      <c r="R480" s="375" t="s">
        <v>7987</v>
      </c>
      <c r="S480" s="377">
        <v>800</v>
      </c>
    </row>
    <row r="481" spans="1:19" ht="114.75" x14ac:dyDescent="0.2">
      <c r="A481" s="366" t="s">
        <v>1244</v>
      </c>
      <c r="B481" s="366" t="s">
        <v>9549</v>
      </c>
      <c r="C481" s="366" t="s">
        <v>9673</v>
      </c>
      <c r="D481" s="378" t="s">
        <v>1427</v>
      </c>
      <c r="E481" s="350"/>
      <c r="F481" s="379" t="s">
        <v>9677</v>
      </c>
      <c r="G481" s="381" t="s">
        <v>9678</v>
      </c>
      <c r="H481" s="375" t="s">
        <v>8707</v>
      </c>
      <c r="I481" s="381" t="s">
        <v>9679</v>
      </c>
      <c r="J481" s="375" t="s">
        <v>7988</v>
      </c>
      <c r="K481" s="377">
        <v>790</v>
      </c>
      <c r="L481" s="375" t="s">
        <v>7989</v>
      </c>
      <c r="M481" s="377">
        <v>1120</v>
      </c>
      <c r="N481" s="375" t="s">
        <v>7990</v>
      </c>
      <c r="O481" s="377">
        <v>300</v>
      </c>
      <c r="P481" s="375" t="s">
        <v>7991</v>
      </c>
      <c r="Q481" s="377">
        <v>1646</v>
      </c>
      <c r="R481" s="375" t="s">
        <v>7992</v>
      </c>
      <c r="S481" s="377">
        <v>988</v>
      </c>
    </row>
    <row r="482" spans="1:19" ht="114.75" x14ac:dyDescent="0.2">
      <c r="A482" s="366" t="s">
        <v>1244</v>
      </c>
      <c r="B482" s="366" t="s">
        <v>9549</v>
      </c>
      <c r="C482" s="366" t="s">
        <v>9673</v>
      </c>
      <c r="D482" s="378" t="s">
        <v>1427</v>
      </c>
      <c r="E482" s="350"/>
      <c r="F482" s="379" t="s">
        <v>9680</v>
      </c>
      <c r="G482" s="381" t="s">
        <v>9681</v>
      </c>
      <c r="H482" s="375" t="s">
        <v>8707</v>
      </c>
      <c r="I482" s="381" t="s">
        <v>9682</v>
      </c>
      <c r="J482" s="375" t="s">
        <v>7983</v>
      </c>
      <c r="K482" s="377">
        <v>640</v>
      </c>
      <c r="L482" s="375" t="s">
        <v>7984</v>
      </c>
      <c r="M482" s="377">
        <v>900</v>
      </c>
      <c r="N482" s="375" t="s">
        <v>7985</v>
      </c>
      <c r="O482" s="377">
        <v>250</v>
      </c>
      <c r="P482" s="375" t="s">
        <v>7986</v>
      </c>
      <c r="Q482" s="377">
        <v>1333</v>
      </c>
      <c r="R482" s="375" t="s">
        <v>7987</v>
      </c>
      <c r="S482" s="377">
        <v>800</v>
      </c>
    </row>
    <row r="483" spans="1:19" ht="114.75" x14ac:dyDescent="0.2">
      <c r="A483" s="366" t="s">
        <v>1244</v>
      </c>
      <c r="B483" s="366" t="s">
        <v>9549</v>
      </c>
      <c r="C483" s="366" t="s">
        <v>9673</v>
      </c>
      <c r="D483" s="378" t="s">
        <v>1427</v>
      </c>
      <c r="E483" s="350"/>
      <c r="F483" s="379" t="s">
        <v>9683</v>
      </c>
      <c r="G483" s="381" t="s">
        <v>9684</v>
      </c>
      <c r="H483" s="375" t="s">
        <v>8707</v>
      </c>
      <c r="I483" s="381" t="s">
        <v>9685</v>
      </c>
      <c r="J483" s="375" t="s">
        <v>8013</v>
      </c>
      <c r="K483" s="377">
        <v>570</v>
      </c>
      <c r="L483" s="375" t="s">
        <v>8014</v>
      </c>
      <c r="M483" s="377">
        <v>800</v>
      </c>
      <c r="N483" s="375" t="s">
        <v>8015</v>
      </c>
      <c r="O483" s="377">
        <v>225</v>
      </c>
      <c r="P483" s="375" t="s">
        <v>8016</v>
      </c>
      <c r="Q483" s="377">
        <v>1188</v>
      </c>
      <c r="R483" s="375" t="s">
        <v>8017</v>
      </c>
      <c r="S483" s="377">
        <v>713</v>
      </c>
    </row>
    <row r="484" spans="1:19" ht="127.5" x14ac:dyDescent="0.2">
      <c r="A484" s="366" t="s">
        <v>1244</v>
      </c>
      <c r="B484" s="366" t="s">
        <v>9549</v>
      </c>
      <c r="C484" s="366" t="s">
        <v>9673</v>
      </c>
      <c r="D484" s="378" t="s">
        <v>1427</v>
      </c>
      <c r="E484" s="350"/>
      <c r="F484" s="379" t="s">
        <v>9686</v>
      </c>
      <c r="G484" s="381" t="s">
        <v>9687</v>
      </c>
      <c r="H484" s="375" t="s">
        <v>8707</v>
      </c>
      <c r="I484" s="381" t="s">
        <v>9688</v>
      </c>
      <c r="J484" s="375" t="s">
        <v>7983</v>
      </c>
      <c r="K484" s="377">
        <v>640</v>
      </c>
      <c r="L484" s="375" t="s">
        <v>7984</v>
      </c>
      <c r="M484" s="377">
        <v>900</v>
      </c>
      <c r="N484" s="375" t="s">
        <v>7985</v>
      </c>
      <c r="O484" s="377">
        <v>250</v>
      </c>
      <c r="P484" s="375" t="s">
        <v>7986</v>
      </c>
      <c r="Q484" s="377">
        <v>1333</v>
      </c>
      <c r="R484" s="375" t="s">
        <v>7987</v>
      </c>
      <c r="S484" s="377">
        <v>800</v>
      </c>
    </row>
    <row r="485" spans="1:19" ht="114.75" x14ac:dyDescent="0.2">
      <c r="A485" s="366" t="s">
        <v>1244</v>
      </c>
      <c r="B485" s="366" t="s">
        <v>9549</v>
      </c>
      <c r="C485" s="366" t="s">
        <v>9673</v>
      </c>
      <c r="D485" s="378" t="s">
        <v>1427</v>
      </c>
      <c r="E485" s="350"/>
      <c r="F485" s="379" t="s">
        <v>9689</v>
      </c>
      <c r="G485" s="381" t="s">
        <v>9690</v>
      </c>
      <c r="H485" s="375" t="s">
        <v>8707</v>
      </c>
      <c r="I485" s="381" t="s">
        <v>9691</v>
      </c>
      <c r="J485" s="375" t="s">
        <v>8018</v>
      </c>
      <c r="K485" s="377">
        <v>730</v>
      </c>
      <c r="L485" s="375" t="s">
        <v>8019</v>
      </c>
      <c r="M485" s="377">
        <v>1035</v>
      </c>
      <c r="N485" s="375" t="s">
        <v>8020</v>
      </c>
      <c r="O485" s="377">
        <v>275</v>
      </c>
      <c r="P485" s="375" t="s">
        <v>8021</v>
      </c>
      <c r="Q485" s="377">
        <v>1521</v>
      </c>
      <c r="R485" s="375" t="s">
        <v>8022</v>
      </c>
      <c r="S485" s="377">
        <v>913</v>
      </c>
    </row>
    <row r="486" spans="1:19" ht="89.25" x14ac:dyDescent="0.2">
      <c r="A486" s="366" t="s">
        <v>1244</v>
      </c>
      <c r="B486" s="366" t="s">
        <v>9549</v>
      </c>
      <c r="C486" s="366" t="s">
        <v>9673</v>
      </c>
      <c r="D486" s="378" t="s">
        <v>1427</v>
      </c>
      <c r="E486" s="350"/>
      <c r="F486" s="379" t="s">
        <v>9692</v>
      </c>
      <c r="G486" s="381" t="s">
        <v>9693</v>
      </c>
      <c r="H486" s="375" t="s">
        <v>8707</v>
      </c>
      <c r="I486" s="381" t="s">
        <v>9694</v>
      </c>
      <c r="J486" s="375" t="s">
        <v>7973</v>
      </c>
      <c r="K486" s="377">
        <v>410</v>
      </c>
      <c r="L486" s="375" t="s">
        <v>7974</v>
      </c>
      <c r="M486" s="377">
        <v>580</v>
      </c>
      <c r="N486" s="375" t="s">
        <v>7975</v>
      </c>
      <c r="O486" s="377">
        <v>165</v>
      </c>
      <c r="P486" s="375" t="s">
        <v>7976</v>
      </c>
      <c r="Q486" s="377">
        <v>854</v>
      </c>
      <c r="R486" s="375" t="s">
        <v>7977</v>
      </c>
      <c r="S486" s="377">
        <v>512</v>
      </c>
    </row>
    <row r="487" spans="1:19" ht="89.25" x14ac:dyDescent="0.2">
      <c r="A487" s="366" t="s">
        <v>1244</v>
      </c>
      <c r="B487" s="366" t="s">
        <v>9549</v>
      </c>
      <c r="C487" s="366" t="s">
        <v>9673</v>
      </c>
      <c r="D487" s="378" t="s">
        <v>1427</v>
      </c>
      <c r="E487" s="350"/>
      <c r="F487" s="379" t="s">
        <v>9695</v>
      </c>
      <c r="G487" s="381" t="s">
        <v>9696</v>
      </c>
      <c r="H487" s="375" t="s">
        <v>8707</v>
      </c>
      <c r="I487" s="381" t="s">
        <v>9697</v>
      </c>
      <c r="J487" s="375" t="s">
        <v>7978</v>
      </c>
      <c r="K487" s="377">
        <v>510</v>
      </c>
      <c r="L487" s="375" t="s">
        <v>7979</v>
      </c>
      <c r="M487" s="377">
        <v>720</v>
      </c>
      <c r="N487" s="375" t="s">
        <v>7980</v>
      </c>
      <c r="O487" s="377">
        <v>205</v>
      </c>
      <c r="P487" s="375" t="s">
        <v>7981</v>
      </c>
      <c r="Q487" s="377">
        <v>1063</v>
      </c>
      <c r="R487" s="375" t="s">
        <v>7982</v>
      </c>
      <c r="S487" s="377">
        <v>638</v>
      </c>
    </row>
    <row r="488" spans="1:19" ht="89.25" x14ac:dyDescent="0.2">
      <c r="A488" s="366" t="s">
        <v>1244</v>
      </c>
      <c r="B488" s="366" t="s">
        <v>9549</v>
      </c>
      <c r="C488" s="366" t="s">
        <v>9673</v>
      </c>
      <c r="D488" s="378" t="s">
        <v>1427</v>
      </c>
      <c r="E488" s="350"/>
      <c r="F488" s="379" t="s">
        <v>9698</v>
      </c>
      <c r="G488" s="381" t="s">
        <v>9693</v>
      </c>
      <c r="H488" s="375" t="s">
        <v>8707</v>
      </c>
      <c r="I488" s="381" t="s">
        <v>9694</v>
      </c>
      <c r="J488" s="375" t="s">
        <v>7978</v>
      </c>
      <c r="K488" s="377">
        <v>510</v>
      </c>
      <c r="L488" s="375" t="s">
        <v>7979</v>
      </c>
      <c r="M488" s="377">
        <v>720</v>
      </c>
      <c r="N488" s="375" t="s">
        <v>7980</v>
      </c>
      <c r="O488" s="377">
        <v>205</v>
      </c>
      <c r="P488" s="375" t="s">
        <v>7981</v>
      </c>
      <c r="Q488" s="377">
        <v>1063</v>
      </c>
      <c r="R488" s="375" t="s">
        <v>7982</v>
      </c>
      <c r="S488" s="377">
        <v>638</v>
      </c>
    </row>
    <row r="489" spans="1:19" ht="89.25" x14ac:dyDescent="0.2">
      <c r="A489" s="366" t="s">
        <v>1244</v>
      </c>
      <c r="B489" s="366" t="s">
        <v>9549</v>
      </c>
      <c r="C489" s="366" t="s">
        <v>9673</v>
      </c>
      <c r="D489" s="378" t="s">
        <v>1427</v>
      </c>
      <c r="E489" s="350"/>
      <c r="F489" s="379" t="s">
        <v>9699</v>
      </c>
      <c r="G489" s="381" t="s">
        <v>9700</v>
      </c>
      <c r="H489" s="375" t="s">
        <v>8707</v>
      </c>
      <c r="I489" s="381" t="s">
        <v>9701</v>
      </c>
      <c r="J489" s="375" t="s">
        <v>8013</v>
      </c>
      <c r="K489" s="377">
        <v>570</v>
      </c>
      <c r="L489" s="375" t="s">
        <v>8014</v>
      </c>
      <c r="M489" s="377">
        <v>800</v>
      </c>
      <c r="N489" s="375" t="s">
        <v>8015</v>
      </c>
      <c r="O489" s="377">
        <v>225</v>
      </c>
      <c r="P489" s="375" t="s">
        <v>8016</v>
      </c>
      <c r="Q489" s="377">
        <v>1188</v>
      </c>
      <c r="R489" s="375" t="s">
        <v>8017</v>
      </c>
      <c r="S489" s="377">
        <v>713</v>
      </c>
    </row>
    <row r="490" spans="1:19" ht="76.5" x14ac:dyDescent="0.2">
      <c r="A490" s="366" t="s">
        <v>1244</v>
      </c>
      <c r="B490" s="366" t="s">
        <v>9549</v>
      </c>
      <c r="C490" s="366" t="s">
        <v>9673</v>
      </c>
      <c r="D490" s="378" t="s">
        <v>1427</v>
      </c>
      <c r="E490" s="350"/>
      <c r="F490" s="379" t="s">
        <v>9702</v>
      </c>
      <c r="G490" s="381" t="s">
        <v>9703</v>
      </c>
      <c r="H490" s="375" t="s">
        <v>8707</v>
      </c>
      <c r="I490" s="381" t="s">
        <v>9704</v>
      </c>
      <c r="J490" s="375" t="s">
        <v>7973</v>
      </c>
      <c r="K490" s="377">
        <v>410</v>
      </c>
      <c r="L490" s="375" t="s">
        <v>7974</v>
      </c>
      <c r="M490" s="377">
        <v>580</v>
      </c>
      <c r="N490" s="375" t="s">
        <v>7975</v>
      </c>
      <c r="O490" s="377">
        <v>165</v>
      </c>
      <c r="P490" s="375" t="s">
        <v>7976</v>
      </c>
      <c r="Q490" s="377">
        <v>854</v>
      </c>
      <c r="R490" s="375" t="s">
        <v>7977</v>
      </c>
      <c r="S490" s="377">
        <v>512</v>
      </c>
    </row>
    <row r="491" spans="1:19" ht="127.5" x14ac:dyDescent="0.2">
      <c r="A491" s="366" t="s">
        <v>1244</v>
      </c>
      <c r="B491" s="366" t="s">
        <v>9549</v>
      </c>
      <c r="C491" s="366" t="s">
        <v>9673</v>
      </c>
      <c r="D491" s="378" t="s">
        <v>792</v>
      </c>
      <c r="E491" s="350"/>
      <c r="F491" s="379" t="s">
        <v>9705</v>
      </c>
      <c r="G491" s="381" t="s">
        <v>9706</v>
      </c>
      <c r="H491" s="375" t="s">
        <v>8707</v>
      </c>
      <c r="I491" s="381" t="s">
        <v>9707</v>
      </c>
      <c r="J491" s="375" t="s">
        <v>7978</v>
      </c>
      <c r="K491" s="377">
        <v>510</v>
      </c>
      <c r="L491" s="375" t="s">
        <v>7979</v>
      </c>
      <c r="M491" s="377">
        <v>720</v>
      </c>
      <c r="N491" s="375" t="s">
        <v>7980</v>
      </c>
      <c r="O491" s="377">
        <v>205</v>
      </c>
      <c r="P491" s="375" t="s">
        <v>7981</v>
      </c>
      <c r="Q491" s="377">
        <v>1063</v>
      </c>
      <c r="R491" s="375" t="s">
        <v>7982</v>
      </c>
      <c r="S491" s="377">
        <v>638</v>
      </c>
    </row>
    <row r="492" spans="1:19" ht="127.5" x14ac:dyDescent="0.2">
      <c r="A492" s="366" t="s">
        <v>1244</v>
      </c>
      <c r="B492" s="366" t="s">
        <v>9549</v>
      </c>
      <c r="C492" s="366" t="s">
        <v>9673</v>
      </c>
      <c r="D492" s="378" t="s">
        <v>792</v>
      </c>
      <c r="E492" s="350"/>
      <c r="F492" s="379" t="s">
        <v>9708</v>
      </c>
      <c r="G492" s="381" t="s">
        <v>9709</v>
      </c>
      <c r="H492" s="375" t="s">
        <v>8707</v>
      </c>
      <c r="I492" s="381" t="s">
        <v>9710</v>
      </c>
      <c r="J492" s="375" t="s">
        <v>7978</v>
      </c>
      <c r="K492" s="377">
        <v>510</v>
      </c>
      <c r="L492" s="375" t="s">
        <v>7979</v>
      </c>
      <c r="M492" s="377">
        <v>720</v>
      </c>
      <c r="N492" s="375" t="s">
        <v>7980</v>
      </c>
      <c r="O492" s="377">
        <v>205</v>
      </c>
      <c r="P492" s="375" t="s">
        <v>7981</v>
      </c>
      <c r="Q492" s="377">
        <v>1063</v>
      </c>
      <c r="R492" s="375" t="s">
        <v>7982</v>
      </c>
      <c r="S492" s="377">
        <v>638</v>
      </c>
    </row>
    <row r="493" spans="1:19" ht="12.75" x14ac:dyDescent="0.2">
      <c r="A493" s="356" t="s">
        <v>568</v>
      </c>
      <c r="B493" s="356" t="s">
        <v>727</v>
      </c>
      <c r="C493" s="357"/>
      <c r="D493" s="358"/>
      <c r="E493" s="359"/>
      <c r="F493" s="360"/>
      <c r="G493" s="361"/>
      <c r="H493" s="362"/>
      <c r="I493" s="361"/>
      <c r="J493" s="360"/>
      <c r="K493" s="363"/>
      <c r="L493" s="360"/>
      <c r="M493" s="363"/>
      <c r="N493" s="360"/>
      <c r="O493" s="363"/>
      <c r="P493" s="364"/>
      <c r="Q493" s="363"/>
      <c r="R493" s="364"/>
      <c r="S493" s="365"/>
    </row>
    <row r="494" spans="1:19" ht="12.75" x14ac:dyDescent="0.2">
      <c r="A494" s="366" t="s">
        <v>568</v>
      </c>
      <c r="B494" s="366" t="s">
        <v>727</v>
      </c>
      <c r="C494" s="367" t="s">
        <v>8798</v>
      </c>
      <c r="D494" s="368"/>
      <c r="E494" s="369"/>
      <c r="F494" s="370"/>
      <c r="G494" s="372"/>
      <c r="H494" s="371"/>
      <c r="I494" s="372"/>
      <c r="J494" s="371"/>
      <c r="K494" s="373"/>
      <c r="L494" s="371"/>
      <c r="M494" s="373"/>
      <c r="N494" s="371"/>
      <c r="O494" s="373"/>
      <c r="P494" s="371"/>
      <c r="Q494" s="373"/>
      <c r="R494" s="371"/>
      <c r="S494" s="373"/>
    </row>
    <row r="495" spans="1:19" ht="25.5" x14ac:dyDescent="0.2">
      <c r="A495" s="366" t="s">
        <v>568</v>
      </c>
      <c r="B495" s="366" t="s">
        <v>727</v>
      </c>
      <c r="C495" s="366" t="s">
        <v>8798</v>
      </c>
      <c r="D495" s="378"/>
      <c r="E495" s="350"/>
      <c r="F495" s="379" t="s">
        <v>9711</v>
      </c>
      <c r="G495" s="381" t="s">
        <v>8800</v>
      </c>
      <c r="H495" s="375" t="s">
        <v>8707</v>
      </c>
      <c r="I495" s="381" t="s">
        <v>9712</v>
      </c>
      <c r="J495" s="375" t="s">
        <v>8042</v>
      </c>
      <c r="K495" s="377">
        <v>40</v>
      </c>
      <c r="L495" s="375" t="s">
        <v>8043</v>
      </c>
      <c r="M495" s="377">
        <v>56</v>
      </c>
      <c r="N495" s="375"/>
      <c r="O495" s="377"/>
      <c r="P495" s="375"/>
      <c r="Q495" s="377"/>
      <c r="R495" s="375"/>
      <c r="S495" s="377"/>
    </row>
    <row r="496" spans="1:19" ht="25.5" x14ac:dyDescent="0.2">
      <c r="A496" s="366" t="s">
        <v>568</v>
      </c>
      <c r="B496" s="366" t="s">
        <v>727</v>
      </c>
      <c r="C496" s="366" t="s">
        <v>8798</v>
      </c>
      <c r="D496" s="378"/>
      <c r="E496" s="350"/>
      <c r="F496" s="379" t="s">
        <v>9713</v>
      </c>
      <c r="G496" s="381" t="s">
        <v>9714</v>
      </c>
      <c r="H496" s="375" t="s">
        <v>8707</v>
      </c>
      <c r="I496" s="381" t="s">
        <v>9712</v>
      </c>
      <c r="J496" s="375" t="s">
        <v>9354</v>
      </c>
      <c r="K496" s="377">
        <v>75</v>
      </c>
      <c r="L496" s="375" t="s">
        <v>9355</v>
      </c>
      <c r="M496" s="377">
        <v>106</v>
      </c>
      <c r="N496" s="375"/>
      <c r="O496" s="377"/>
      <c r="P496" s="375"/>
      <c r="Q496" s="377"/>
      <c r="R496" s="375"/>
      <c r="S496" s="377"/>
    </row>
    <row r="497" spans="1:19" ht="25.5" x14ac:dyDescent="0.2">
      <c r="A497" s="366" t="s">
        <v>568</v>
      </c>
      <c r="B497" s="366" t="s">
        <v>727</v>
      </c>
      <c r="C497" s="366" t="s">
        <v>8798</v>
      </c>
      <c r="D497" s="378"/>
      <c r="E497" s="350"/>
      <c r="F497" s="379" t="s">
        <v>9715</v>
      </c>
      <c r="G497" s="381" t="s">
        <v>8805</v>
      </c>
      <c r="H497" s="375" t="s">
        <v>8707</v>
      </c>
      <c r="I497" s="381" t="s">
        <v>9712</v>
      </c>
      <c r="J497" s="375" t="s">
        <v>9354</v>
      </c>
      <c r="K497" s="377">
        <v>75</v>
      </c>
      <c r="L497" s="375" t="s">
        <v>9355</v>
      </c>
      <c r="M497" s="377">
        <v>106</v>
      </c>
      <c r="N497" s="375"/>
      <c r="O497" s="377"/>
      <c r="P497" s="375"/>
      <c r="Q497" s="377"/>
      <c r="R497" s="375"/>
      <c r="S497" s="377"/>
    </row>
    <row r="498" spans="1:19" ht="25.5" x14ac:dyDescent="0.2">
      <c r="A498" s="366" t="s">
        <v>568</v>
      </c>
      <c r="B498" s="366" t="s">
        <v>727</v>
      </c>
      <c r="C498" s="366" t="s">
        <v>8798</v>
      </c>
      <c r="D498" s="378"/>
      <c r="E498" s="350"/>
      <c r="F498" s="379" t="s">
        <v>9716</v>
      </c>
      <c r="G498" s="381" t="s">
        <v>9717</v>
      </c>
      <c r="H498" s="375" t="s">
        <v>8707</v>
      </c>
      <c r="I498" s="381" t="s">
        <v>9712</v>
      </c>
      <c r="J498" s="375" t="s">
        <v>7948</v>
      </c>
      <c r="K498" s="377">
        <v>100</v>
      </c>
      <c r="L498" s="375" t="s">
        <v>7949</v>
      </c>
      <c r="M498" s="377">
        <v>140</v>
      </c>
      <c r="N498" s="375"/>
      <c r="O498" s="377"/>
      <c r="P498" s="375"/>
      <c r="Q498" s="377"/>
      <c r="R498" s="375"/>
      <c r="S498" s="377"/>
    </row>
    <row r="499" spans="1:19" ht="25.5" x14ac:dyDescent="0.2">
      <c r="A499" s="366" t="s">
        <v>568</v>
      </c>
      <c r="B499" s="366" t="s">
        <v>727</v>
      </c>
      <c r="C499" s="366" t="s">
        <v>8798</v>
      </c>
      <c r="D499" s="378"/>
      <c r="E499" s="350"/>
      <c r="F499" s="379" t="s">
        <v>9718</v>
      </c>
      <c r="G499" s="381" t="s">
        <v>8809</v>
      </c>
      <c r="H499" s="375" t="s">
        <v>8707</v>
      </c>
      <c r="I499" s="381" t="s">
        <v>9712</v>
      </c>
      <c r="J499" s="375" t="s">
        <v>7948</v>
      </c>
      <c r="K499" s="377">
        <v>100</v>
      </c>
      <c r="L499" s="375" t="s">
        <v>7949</v>
      </c>
      <c r="M499" s="377">
        <v>140</v>
      </c>
      <c r="N499" s="375"/>
      <c r="O499" s="377"/>
      <c r="P499" s="375"/>
      <c r="Q499" s="377"/>
      <c r="R499" s="375"/>
      <c r="S499" s="377"/>
    </row>
    <row r="500" spans="1:19" ht="25.5" x14ac:dyDescent="0.2">
      <c r="A500" s="366" t="s">
        <v>568</v>
      </c>
      <c r="B500" s="366" t="s">
        <v>727</v>
      </c>
      <c r="C500" s="366" t="s">
        <v>8798</v>
      </c>
      <c r="D500" s="378"/>
      <c r="E500" s="350"/>
      <c r="F500" s="379" t="s">
        <v>9719</v>
      </c>
      <c r="G500" s="381" t="s">
        <v>9720</v>
      </c>
      <c r="H500" s="375" t="s">
        <v>8707</v>
      </c>
      <c r="I500" s="381" t="s">
        <v>9712</v>
      </c>
      <c r="J500" s="375" t="s">
        <v>8003</v>
      </c>
      <c r="K500" s="377">
        <v>120</v>
      </c>
      <c r="L500" s="375" t="s">
        <v>8004</v>
      </c>
      <c r="M500" s="377">
        <v>170</v>
      </c>
      <c r="N500" s="375"/>
      <c r="O500" s="377"/>
      <c r="P500" s="375"/>
      <c r="Q500" s="377"/>
      <c r="R500" s="375"/>
      <c r="S500" s="377"/>
    </row>
    <row r="501" spans="1:19" ht="25.5" x14ac:dyDescent="0.2">
      <c r="A501" s="366" t="s">
        <v>568</v>
      </c>
      <c r="B501" s="366" t="s">
        <v>727</v>
      </c>
      <c r="C501" s="366" t="s">
        <v>8798</v>
      </c>
      <c r="D501" s="378"/>
      <c r="E501" s="350"/>
      <c r="F501" s="379" t="s">
        <v>9721</v>
      </c>
      <c r="G501" s="381" t="s">
        <v>8813</v>
      </c>
      <c r="H501" s="375" t="s">
        <v>8707</v>
      </c>
      <c r="I501" s="381" t="s">
        <v>9712</v>
      </c>
      <c r="J501" s="375" t="s">
        <v>8003</v>
      </c>
      <c r="K501" s="377">
        <v>120</v>
      </c>
      <c r="L501" s="375" t="s">
        <v>8004</v>
      </c>
      <c r="M501" s="377">
        <v>170</v>
      </c>
      <c r="N501" s="375"/>
      <c r="O501" s="377"/>
      <c r="P501" s="375"/>
      <c r="Q501" s="377"/>
      <c r="R501" s="375"/>
      <c r="S501" s="377"/>
    </row>
    <row r="502" spans="1:19" ht="25.5" x14ac:dyDescent="0.2">
      <c r="A502" s="366" t="s">
        <v>568</v>
      </c>
      <c r="B502" s="366" t="s">
        <v>727</v>
      </c>
      <c r="C502" s="366" t="s">
        <v>8798</v>
      </c>
      <c r="D502" s="378"/>
      <c r="E502" s="350"/>
      <c r="F502" s="379" t="s">
        <v>9722</v>
      </c>
      <c r="G502" s="381" t="s">
        <v>9723</v>
      </c>
      <c r="H502" s="375" t="s">
        <v>8707</v>
      </c>
      <c r="I502" s="381" t="s">
        <v>9712</v>
      </c>
      <c r="J502" s="375" t="s">
        <v>9391</v>
      </c>
      <c r="K502" s="377">
        <v>155</v>
      </c>
      <c r="L502" s="375" t="s">
        <v>9392</v>
      </c>
      <c r="M502" s="377">
        <v>217</v>
      </c>
      <c r="N502" s="375"/>
      <c r="O502" s="377"/>
      <c r="P502" s="375"/>
      <c r="Q502" s="377"/>
      <c r="R502" s="375"/>
      <c r="S502" s="377"/>
    </row>
    <row r="503" spans="1:19" ht="25.5" x14ac:dyDescent="0.2">
      <c r="A503" s="366" t="s">
        <v>568</v>
      </c>
      <c r="B503" s="366" t="s">
        <v>727</v>
      </c>
      <c r="C503" s="366" t="s">
        <v>8798</v>
      </c>
      <c r="D503" s="378"/>
      <c r="E503" s="350"/>
      <c r="F503" s="379" t="s">
        <v>9724</v>
      </c>
      <c r="G503" s="381" t="s">
        <v>8817</v>
      </c>
      <c r="H503" s="375" t="s">
        <v>8707</v>
      </c>
      <c r="I503" s="381" t="s">
        <v>9712</v>
      </c>
      <c r="J503" s="375" t="s">
        <v>9391</v>
      </c>
      <c r="K503" s="377">
        <v>155</v>
      </c>
      <c r="L503" s="375" t="s">
        <v>9392</v>
      </c>
      <c r="M503" s="377">
        <v>217</v>
      </c>
      <c r="N503" s="375"/>
      <c r="O503" s="377"/>
      <c r="P503" s="375"/>
      <c r="Q503" s="377"/>
      <c r="R503" s="375"/>
      <c r="S503" s="377"/>
    </row>
    <row r="504" spans="1:19" ht="25.5" x14ac:dyDescent="0.2">
      <c r="A504" s="366" t="s">
        <v>568</v>
      </c>
      <c r="B504" s="366" t="s">
        <v>727</v>
      </c>
      <c r="C504" s="366" t="s">
        <v>8798</v>
      </c>
      <c r="D504" s="378"/>
      <c r="E504" s="350"/>
      <c r="F504" s="379" t="s">
        <v>9725</v>
      </c>
      <c r="G504" s="381" t="s">
        <v>9726</v>
      </c>
      <c r="H504" s="375" t="s">
        <v>8707</v>
      </c>
      <c r="I504" s="381" t="s">
        <v>9712</v>
      </c>
      <c r="J504" s="375" t="s">
        <v>7953</v>
      </c>
      <c r="K504" s="377">
        <v>200</v>
      </c>
      <c r="L504" s="375" t="s">
        <v>7954</v>
      </c>
      <c r="M504" s="377">
        <v>285</v>
      </c>
      <c r="N504" s="375"/>
      <c r="O504" s="377"/>
      <c r="P504" s="375"/>
      <c r="Q504" s="377"/>
      <c r="R504" s="375"/>
      <c r="S504" s="377"/>
    </row>
    <row r="505" spans="1:19" ht="25.5" x14ac:dyDescent="0.2">
      <c r="A505" s="366" t="s">
        <v>568</v>
      </c>
      <c r="B505" s="366" t="s">
        <v>727</v>
      </c>
      <c r="C505" s="366" t="s">
        <v>8798</v>
      </c>
      <c r="D505" s="378"/>
      <c r="E505" s="350"/>
      <c r="F505" s="379" t="s">
        <v>9727</v>
      </c>
      <c r="G505" s="381" t="s">
        <v>8821</v>
      </c>
      <c r="H505" s="375" t="s">
        <v>8707</v>
      </c>
      <c r="I505" s="381" t="s">
        <v>9712</v>
      </c>
      <c r="J505" s="375" t="s">
        <v>7953</v>
      </c>
      <c r="K505" s="377">
        <v>200</v>
      </c>
      <c r="L505" s="375" t="s">
        <v>7954</v>
      </c>
      <c r="M505" s="377">
        <v>285</v>
      </c>
      <c r="N505" s="375"/>
      <c r="O505" s="377"/>
      <c r="P505" s="375"/>
      <c r="Q505" s="377"/>
      <c r="R505" s="375"/>
      <c r="S505" s="377"/>
    </row>
    <row r="506" spans="1:19" ht="25.5" x14ac:dyDescent="0.2">
      <c r="A506" s="366" t="s">
        <v>568</v>
      </c>
      <c r="B506" s="366" t="s">
        <v>727</v>
      </c>
      <c r="C506" s="366" t="s">
        <v>8798</v>
      </c>
      <c r="D506" s="378"/>
      <c r="E506" s="350"/>
      <c r="F506" s="379" t="s">
        <v>9728</v>
      </c>
      <c r="G506" s="381" t="s">
        <v>9729</v>
      </c>
      <c r="H506" s="375" t="s">
        <v>8707</v>
      </c>
      <c r="I506" s="381" t="s">
        <v>9712</v>
      </c>
      <c r="J506" s="375" t="s">
        <v>7968</v>
      </c>
      <c r="K506" s="377">
        <v>230</v>
      </c>
      <c r="L506" s="375" t="s">
        <v>7969</v>
      </c>
      <c r="M506" s="377">
        <v>325</v>
      </c>
      <c r="N506" s="375"/>
      <c r="O506" s="377"/>
      <c r="P506" s="375"/>
      <c r="Q506" s="377"/>
      <c r="R506" s="375"/>
      <c r="S506" s="377"/>
    </row>
    <row r="507" spans="1:19" ht="25.5" x14ac:dyDescent="0.2">
      <c r="A507" s="366" t="s">
        <v>568</v>
      </c>
      <c r="B507" s="366" t="s">
        <v>727</v>
      </c>
      <c r="C507" s="366" t="s">
        <v>8798</v>
      </c>
      <c r="D507" s="378"/>
      <c r="E507" s="350"/>
      <c r="F507" s="379" t="s">
        <v>9730</v>
      </c>
      <c r="G507" s="381" t="s">
        <v>8825</v>
      </c>
      <c r="H507" s="375" t="s">
        <v>8707</v>
      </c>
      <c r="I507" s="381" t="s">
        <v>9712</v>
      </c>
      <c r="J507" s="375" t="s">
        <v>7998</v>
      </c>
      <c r="K507" s="377">
        <v>275</v>
      </c>
      <c r="L507" s="375" t="s">
        <v>7999</v>
      </c>
      <c r="M507" s="377">
        <v>390</v>
      </c>
      <c r="N507" s="375"/>
      <c r="O507" s="377"/>
      <c r="P507" s="375"/>
      <c r="Q507" s="377"/>
      <c r="R507" s="375"/>
      <c r="S507" s="377"/>
    </row>
    <row r="508" spans="1:19" ht="25.5" x14ac:dyDescent="0.2">
      <c r="A508" s="366" t="s">
        <v>568</v>
      </c>
      <c r="B508" s="366" t="s">
        <v>727</v>
      </c>
      <c r="C508" s="366" t="s">
        <v>8798</v>
      </c>
      <c r="D508" s="378"/>
      <c r="E508" s="350"/>
      <c r="F508" s="379" t="s">
        <v>9731</v>
      </c>
      <c r="G508" s="381" t="s">
        <v>9732</v>
      </c>
      <c r="H508" s="375" t="s">
        <v>8707</v>
      </c>
      <c r="I508" s="381" t="s">
        <v>9712</v>
      </c>
      <c r="J508" s="375" t="s">
        <v>7963</v>
      </c>
      <c r="K508" s="377">
        <v>335</v>
      </c>
      <c r="L508" s="375" t="s">
        <v>7964</v>
      </c>
      <c r="M508" s="377">
        <v>475</v>
      </c>
      <c r="N508" s="375"/>
      <c r="O508" s="377"/>
      <c r="P508" s="375"/>
      <c r="Q508" s="377"/>
      <c r="R508" s="375"/>
      <c r="S508" s="377"/>
    </row>
    <row r="509" spans="1:19" ht="25.5" x14ac:dyDescent="0.2">
      <c r="A509" s="366" t="s">
        <v>568</v>
      </c>
      <c r="B509" s="366" t="s">
        <v>727</v>
      </c>
      <c r="C509" s="366" t="s">
        <v>8798</v>
      </c>
      <c r="D509" s="378"/>
      <c r="E509" s="350"/>
      <c r="F509" s="379" t="s">
        <v>9733</v>
      </c>
      <c r="G509" s="381" t="s">
        <v>8827</v>
      </c>
      <c r="H509" s="375" t="s">
        <v>8707</v>
      </c>
      <c r="I509" s="381" t="s">
        <v>9712</v>
      </c>
      <c r="J509" s="375" t="s">
        <v>7963</v>
      </c>
      <c r="K509" s="377">
        <v>335</v>
      </c>
      <c r="L509" s="375" t="s">
        <v>7964</v>
      </c>
      <c r="M509" s="377">
        <v>475</v>
      </c>
      <c r="N509" s="375"/>
      <c r="O509" s="377"/>
      <c r="P509" s="375"/>
      <c r="Q509" s="377"/>
      <c r="R509" s="375"/>
      <c r="S509" s="377"/>
    </row>
    <row r="510" spans="1:19" ht="25.5" x14ac:dyDescent="0.2">
      <c r="A510" s="366" t="s">
        <v>568</v>
      </c>
      <c r="B510" s="366" t="s">
        <v>727</v>
      </c>
      <c r="C510" s="366" t="s">
        <v>8798</v>
      </c>
      <c r="D510" s="378"/>
      <c r="E510" s="350"/>
      <c r="F510" s="379" t="s">
        <v>9734</v>
      </c>
      <c r="G510" s="381" t="s">
        <v>9735</v>
      </c>
      <c r="H510" s="375" t="s">
        <v>8707</v>
      </c>
      <c r="I510" s="381" t="s">
        <v>9712</v>
      </c>
      <c r="J510" s="375" t="s">
        <v>7973</v>
      </c>
      <c r="K510" s="377">
        <v>410</v>
      </c>
      <c r="L510" s="375" t="s">
        <v>7974</v>
      </c>
      <c r="M510" s="377">
        <v>580</v>
      </c>
      <c r="N510" s="375"/>
      <c r="O510" s="377"/>
      <c r="P510" s="375"/>
      <c r="Q510" s="377"/>
      <c r="R510" s="375"/>
      <c r="S510" s="377"/>
    </row>
    <row r="511" spans="1:19" ht="25.5" x14ac:dyDescent="0.2">
      <c r="A511" s="366" t="s">
        <v>568</v>
      </c>
      <c r="B511" s="366" t="s">
        <v>727</v>
      </c>
      <c r="C511" s="366" t="s">
        <v>8798</v>
      </c>
      <c r="D511" s="378"/>
      <c r="E511" s="350"/>
      <c r="F511" s="379" t="s">
        <v>9736</v>
      </c>
      <c r="G511" s="381" t="s">
        <v>8831</v>
      </c>
      <c r="H511" s="375" t="s">
        <v>8707</v>
      </c>
      <c r="I511" s="381" t="s">
        <v>9712</v>
      </c>
      <c r="J511" s="375" t="s">
        <v>8013</v>
      </c>
      <c r="K511" s="377">
        <v>570</v>
      </c>
      <c r="L511" s="375" t="s">
        <v>8014</v>
      </c>
      <c r="M511" s="377">
        <v>800</v>
      </c>
      <c r="N511" s="375"/>
      <c r="O511" s="377"/>
      <c r="P511" s="375"/>
      <c r="Q511" s="377"/>
      <c r="R511" s="375"/>
      <c r="S511" s="377"/>
    </row>
    <row r="512" spans="1:19" ht="25.5" x14ac:dyDescent="0.2">
      <c r="A512" s="366" t="s">
        <v>568</v>
      </c>
      <c r="B512" s="366" t="s">
        <v>727</v>
      </c>
      <c r="C512" s="366" t="s">
        <v>8798</v>
      </c>
      <c r="D512" s="378"/>
      <c r="E512" s="350"/>
      <c r="F512" s="379" t="s">
        <v>9737</v>
      </c>
      <c r="G512" s="381" t="s">
        <v>9738</v>
      </c>
      <c r="H512" s="375" t="s">
        <v>8707</v>
      </c>
      <c r="I512" s="381" t="s">
        <v>9712</v>
      </c>
      <c r="J512" s="375" t="s">
        <v>8018</v>
      </c>
      <c r="K512" s="377">
        <v>730</v>
      </c>
      <c r="L512" s="375" t="s">
        <v>8019</v>
      </c>
      <c r="M512" s="377">
        <v>1035</v>
      </c>
      <c r="N512" s="375"/>
      <c r="O512" s="377"/>
      <c r="P512" s="375"/>
      <c r="Q512" s="377"/>
      <c r="R512" s="375"/>
      <c r="S512" s="377"/>
    </row>
    <row r="513" spans="1:19" ht="25.5" x14ac:dyDescent="0.2">
      <c r="A513" s="366" t="s">
        <v>568</v>
      </c>
      <c r="B513" s="366" t="s">
        <v>727</v>
      </c>
      <c r="C513" s="366" t="s">
        <v>8798</v>
      </c>
      <c r="D513" s="378"/>
      <c r="E513" s="350"/>
      <c r="F513" s="379" t="s">
        <v>9739</v>
      </c>
      <c r="G513" s="381" t="s">
        <v>8833</v>
      </c>
      <c r="H513" s="375" t="s">
        <v>8707</v>
      </c>
      <c r="I513" s="381" t="s">
        <v>9712</v>
      </c>
      <c r="J513" s="375" t="s">
        <v>8018</v>
      </c>
      <c r="K513" s="377">
        <v>730</v>
      </c>
      <c r="L513" s="375" t="s">
        <v>8019</v>
      </c>
      <c r="M513" s="377">
        <v>1035</v>
      </c>
      <c r="N513" s="375"/>
      <c r="O513" s="377"/>
      <c r="P513" s="375"/>
      <c r="Q513" s="377"/>
      <c r="R513" s="375"/>
      <c r="S513" s="377"/>
    </row>
    <row r="514" spans="1:19" ht="25.5" x14ac:dyDescent="0.2">
      <c r="A514" s="366" t="s">
        <v>568</v>
      </c>
      <c r="B514" s="366" t="s">
        <v>727</v>
      </c>
      <c r="C514" s="366" t="s">
        <v>8798</v>
      </c>
      <c r="D514" s="378"/>
      <c r="E514" s="350"/>
      <c r="F514" s="379" t="s">
        <v>9740</v>
      </c>
      <c r="G514" s="381" t="s">
        <v>9741</v>
      </c>
      <c r="H514" s="375" t="s">
        <v>8707</v>
      </c>
      <c r="I514" s="381" t="s">
        <v>9712</v>
      </c>
      <c r="J514" s="375" t="s">
        <v>7988</v>
      </c>
      <c r="K514" s="377">
        <v>790</v>
      </c>
      <c r="L514" s="375" t="s">
        <v>7989</v>
      </c>
      <c r="M514" s="377">
        <v>1120</v>
      </c>
      <c r="N514" s="375"/>
      <c r="O514" s="377"/>
      <c r="P514" s="375"/>
      <c r="Q514" s="377"/>
      <c r="R514" s="375"/>
      <c r="S514" s="377"/>
    </row>
    <row r="515" spans="1:19" ht="25.5" x14ac:dyDescent="0.2">
      <c r="A515" s="366" t="s">
        <v>568</v>
      </c>
      <c r="B515" s="366" t="s">
        <v>727</v>
      </c>
      <c r="C515" s="366" t="s">
        <v>8798</v>
      </c>
      <c r="D515" s="378"/>
      <c r="E515" s="350"/>
      <c r="F515" s="379" t="s">
        <v>9742</v>
      </c>
      <c r="G515" s="381" t="s">
        <v>8835</v>
      </c>
      <c r="H515" s="375" t="s">
        <v>8707</v>
      </c>
      <c r="I515" s="381" t="s">
        <v>9712</v>
      </c>
      <c r="J515" s="375" t="s">
        <v>7988</v>
      </c>
      <c r="K515" s="377">
        <v>790</v>
      </c>
      <c r="L515" s="375" t="s">
        <v>7989</v>
      </c>
      <c r="M515" s="377">
        <v>1120</v>
      </c>
      <c r="N515" s="375"/>
      <c r="O515" s="377"/>
      <c r="P515" s="375"/>
      <c r="Q515" s="377"/>
      <c r="R515" s="375"/>
      <c r="S515" s="377"/>
    </row>
    <row r="516" spans="1:19" ht="25.5" x14ac:dyDescent="0.2">
      <c r="A516" s="366" t="s">
        <v>568</v>
      </c>
      <c r="B516" s="366" t="s">
        <v>727</v>
      </c>
      <c r="C516" s="366" t="s">
        <v>8798</v>
      </c>
      <c r="D516" s="378"/>
      <c r="E516" s="350"/>
      <c r="F516" s="379" t="s">
        <v>9743</v>
      </c>
      <c r="G516" s="381" t="s">
        <v>9744</v>
      </c>
      <c r="H516" s="375" t="s">
        <v>8707</v>
      </c>
      <c r="I516" s="381" t="s">
        <v>9712</v>
      </c>
      <c r="J516" s="375" t="s">
        <v>9256</v>
      </c>
      <c r="K516" s="377">
        <v>950</v>
      </c>
      <c r="L516" s="375" t="s">
        <v>9257</v>
      </c>
      <c r="M516" s="377">
        <v>1345</v>
      </c>
      <c r="N516" s="375"/>
      <c r="O516" s="377"/>
      <c r="P516" s="375"/>
      <c r="Q516" s="377"/>
      <c r="R516" s="375"/>
      <c r="S516" s="377"/>
    </row>
    <row r="517" spans="1:19" ht="25.5" x14ac:dyDescent="0.2">
      <c r="A517" s="366" t="s">
        <v>568</v>
      </c>
      <c r="B517" s="366" t="s">
        <v>727</v>
      </c>
      <c r="C517" s="366" t="s">
        <v>8798</v>
      </c>
      <c r="D517" s="378"/>
      <c r="E517" s="350"/>
      <c r="F517" s="379" t="s">
        <v>9745</v>
      </c>
      <c r="G517" s="381" t="s">
        <v>8837</v>
      </c>
      <c r="H517" s="375" t="s">
        <v>8707</v>
      </c>
      <c r="I517" s="381" t="s">
        <v>9712</v>
      </c>
      <c r="J517" s="375" t="s">
        <v>8008</v>
      </c>
      <c r="K517" s="377">
        <v>1200</v>
      </c>
      <c r="L517" s="375" t="s">
        <v>8009</v>
      </c>
      <c r="M517" s="377">
        <v>1700</v>
      </c>
      <c r="N517" s="375"/>
      <c r="O517" s="377"/>
      <c r="P517" s="375"/>
      <c r="Q517" s="377"/>
      <c r="R517" s="375"/>
      <c r="S517" s="377"/>
    </row>
    <row r="518" spans="1:19" ht="25.5" x14ac:dyDescent="0.2">
      <c r="A518" s="366" t="s">
        <v>568</v>
      </c>
      <c r="B518" s="366" t="s">
        <v>727</v>
      </c>
      <c r="C518" s="366" t="s">
        <v>8798</v>
      </c>
      <c r="D518" s="378"/>
      <c r="E518" s="350"/>
      <c r="F518" s="379" t="s">
        <v>9746</v>
      </c>
      <c r="G518" s="381" t="s">
        <v>9747</v>
      </c>
      <c r="H518" s="375" t="s">
        <v>8707</v>
      </c>
      <c r="I518" s="381" t="s">
        <v>9712</v>
      </c>
      <c r="J518" s="375" t="s">
        <v>9748</v>
      </c>
      <c r="K518" s="377">
        <v>1380</v>
      </c>
      <c r="L518" s="375" t="s">
        <v>9749</v>
      </c>
      <c r="M518" s="377">
        <v>1955</v>
      </c>
      <c r="N518" s="375"/>
      <c r="O518" s="377"/>
      <c r="P518" s="375"/>
      <c r="Q518" s="377"/>
      <c r="R518" s="375"/>
      <c r="S518" s="377"/>
    </row>
    <row r="519" spans="1:19" ht="25.5" x14ac:dyDescent="0.2">
      <c r="A519" s="366" t="s">
        <v>568</v>
      </c>
      <c r="B519" s="366" t="s">
        <v>727</v>
      </c>
      <c r="C519" s="366" t="s">
        <v>8798</v>
      </c>
      <c r="D519" s="378"/>
      <c r="E519" s="350"/>
      <c r="F519" s="379" t="s">
        <v>9750</v>
      </c>
      <c r="G519" s="381" t="s">
        <v>8839</v>
      </c>
      <c r="H519" s="375" t="s">
        <v>8707</v>
      </c>
      <c r="I519" s="381" t="s">
        <v>9712</v>
      </c>
      <c r="J519" s="375" t="s">
        <v>9748</v>
      </c>
      <c r="K519" s="377">
        <v>1380</v>
      </c>
      <c r="L519" s="375" t="s">
        <v>9749</v>
      </c>
      <c r="M519" s="377">
        <v>1955</v>
      </c>
      <c r="N519" s="375"/>
      <c r="O519" s="377"/>
      <c r="P519" s="375"/>
      <c r="Q519" s="377"/>
      <c r="R519" s="375"/>
      <c r="S519" s="377"/>
    </row>
    <row r="520" spans="1:19" ht="25.5" x14ac:dyDescent="0.2">
      <c r="A520" s="366" t="s">
        <v>568</v>
      </c>
      <c r="B520" s="366" t="s">
        <v>727</v>
      </c>
      <c r="C520" s="366" t="s">
        <v>8798</v>
      </c>
      <c r="D520" s="378"/>
      <c r="E520" s="350"/>
      <c r="F520" s="379" t="s">
        <v>9751</v>
      </c>
      <c r="G520" s="381" t="s">
        <v>9752</v>
      </c>
      <c r="H520" s="375" t="s">
        <v>8707</v>
      </c>
      <c r="I520" s="381" t="s">
        <v>9712</v>
      </c>
      <c r="J520" s="375" t="s">
        <v>9753</v>
      </c>
      <c r="K520" s="377">
        <v>1680</v>
      </c>
      <c r="L520" s="375" t="s">
        <v>9754</v>
      </c>
      <c r="M520" s="377">
        <v>2380</v>
      </c>
      <c r="N520" s="375"/>
      <c r="O520" s="377"/>
      <c r="P520" s="375"/>
      <c r="Q520" s="377"/>
      <c r="R520" s="375"/>
      <c r="S520" s="377"/>
    </row>
    <row r="521" spans="1:19" ht="12.75" x14ac:dyDescent="0.2">
      <c r="A521" s="366" t="s">
        <v>568</v>
      </c>
      <c r="B521" s="366" t="s">
        <v>727</v>
      </c>
      <c r="C521" s="367" t="s">
        <v>8840</v>
      </c>
      <c r="D521" s="368"/>
      <c r="E521" s="369"/>
      <c r="F521" s="370"/>
      <c r="G521" s="372"/>
      <c r="H521" s="371"/>
      <c r="I521" s="372"/>
      <c r="J521" s="371"/>
      <c r="K521" s="373"/>
      <c r="L521" s="371"/>
      <c r="M521" s="373"/>
      <c r="N521" s="371"/>
      <c r="O521" s="373"/>
      <c r="P521" s="371"/>
      <c r="Q521" s="373"/>
      <c r="R521" s="371"/>
      <c r="S521" s="373"/>
    </row>
    <row r="522" spans="1:19" ht="25.5" x14ac:dyDescent="0.2">
      <c r="A522" s="366" t="s">
        <v>568</v>
      </c>
      <c r="B522" s="366" t="s">
        <v>727</v>
      </c>
      <c r="C522" s="366" t="s">
        <v>8840</v>
      </c>
      <c r="D522" s="378"/>
      <c r="E522" s="350"/>
      <c r="F522" s="379" t="s">
        <v>9755</v>
      </c>
      <c r="G522" s="381" t="s">
        <v>8958</v>
      </c>
      <c r="H522" s="375" t="s">
        <v>8707</v>
      </c>
      <c r="I522" s="381" t="s">
        <v>2097</v>
      </c>
      <c r="J522" s="375" t="s">
        <v>7817</v>
      </c>
      <c r="K522" s="377">
        <v>11</v>
      </c>
      <c r="L522" s="375" t="s">
        <v>7818</v>
      </c>
      <c r="M522" s="377">
        <v>16</v>
      </c>
      <c r="N522" s="375"/>
      <c r="O522" s="377"/>
      <c r="P522" s="375"/>
      <c r="Q522" s="377"/>
      <c r="R522" s="375"/>
      <c r="S522" s="377"/>
    </row>
    <row r="523" spans="1:19" ht="25.5" x14ac:dyDescent="0.2">
      <c r="A523" s="366" t="s">
        <v>568</v>
      </c>
      <c r="B523" s="366" t="s">
        <v>727</v>
      </c>
      <c r="C523" s="366" t="s">
        <v>8840</v>
      </c>
      <c r="D523" s="378"/>
      <c r="E523" s="350"/>
      <c r="F523" s="379" t="s">
        <v>9756</v>
      </c>
      <c r="G523" s="381" t="s">
        <v>9757</v>
      </c>
      <c r="H523" s="375" t="s">
        <v>8707</v>
      </c>
      <c r="I523" s="381" t="s">
        <v>2097</v>
      </c>
      <c r="J523" s="375" t="s">
        <v>9117</v>
      </c>
      <c r="K523" s="377">
        <v>18</v>
      </c>
      <c r="L523" s="375" t="s">
        <v>9118</v>
      </c>
      <c r="M523" s="377">
        <v>25</v>
      </c>
      <c r="N523" s="375"/>
      <c r="O523" s="377"/>
      <c r="P523" s="375"/>
      <c r="Q523" s="377"/>
      <c r="R523" s="375"/>
      <c r="S523" s="377"/>
    </row>
    <row r="524" spans="1:19" ht="12.75" x14ac:dyDescent="0.2">
      <c r="A524" s="366" t="s">
        <v>568</v>
      </c>
      <c r="B524" s="366" t="s">
        <v>727</v>
      </c>
      <c r="C524" s="367" t="s">
        <v>9758</v>
      </c>
      <c r="D524" s="368"/>
      <c r="E524" s="369"/>
      <c r="F524" s="370"/>
      <c r="G524" s="372"/>
      <c r="H524" s="371"/>
      <c r="I524" s="372"/>
      <c r="J524" s="371"/>
      <c r="K524" s="373"/>
      <c r="L524" s="371"/>
      <c r="M524" s="373"/>
      <c r="N524" s="371"/>
      <c r="O524" s="373"/>
      <c r="P524" s="371"/>
      <c r="Q524" s="373"/>
      <c r="R524" s="371"/>
      <c r="S524" s="373"/>
    </row>
    <row r="525" spans="1:19" ht="25.5" x14ac:dyDescent="0.2">
      <c r="A525" s="366" t="s">
        <v>568</v>
      </c>
      <c r="B525" s="366" t="s">
        <v>727</v>
      </c>
      <c r="C525" s="366" t="s">
        <v>9758</v>
      </c>
      <c r="D525" s="378"/>
      <c r="E525" s="350"/>
      <c r="F525" s="379" t="s">
        <v>9759</v>
      </c>
      <c r="G525" s="381" t="s">
        <v>9760</v>
      </c>
      <c r="H525" s="375" t="s">
        <v>8707</v>
      </c>
      <c r="I525" s="381" t="s">
        <v>9761</v>
      </c>
      <c r="J525" s="375" t="s">
        <v>7817</v>
      </c>
      <c r="K525" s="377">
        <v>11</v>
      </c>
      <c r="L525" s="375" t="s">
        <v>7818</v>
      </c>
      <c r="M525" s="377">
        <v>16</v>
      </c>
      <c r="N525" s="375"/>
      <c r="O525" s="377"/>
      <c r="P525" s="375"/>
      <c r="Q525" s="377"/>
      <c r="R525" s="375"/>
      <c r="S525" s="377"/>
    </row>
    <row r="526" spans="1:19" ht="25.5" x14ac:dyDescent="0.2">
      <c r="A526" s="366" t="s">
        <v>568</v>
      </c>
      <c r="B526" s="366" t="s">
        <v>727</v>
      </c>
      <c r="C526" s="366" t="s">
        <v>9758</v>
      </c>
      <c r="D526" s="378"/>
      <c r="E526" s="350"/>
      <c r="F526" s="379" t="s">
        <v>9762</v>
      </c>
      <c r="G526" s="381" t="s">
        <v>9763</v>
      </c>
      <c r="H526" s="375" t="s">
        <v>8707</v>
      </c>
      <c r="I526" s="381" t="s">
        <v>9764</v>
      </c>
      <c r="J526" s="375" t="s">
        <v>7906</v>
      </c>
      <c r="K526" s="377">
        <v>48</v>
      </c>
      <c r="L526" s="375" t="s">
        <v>7907</v>
      </c>
      <c r="M526" s="377">
        <v>68</v>
      </c>
      <c r="N526" s="375"/>
      <c r="O526" s="377"/>
      <c r="P526" s="375"/>
      <c r="Q526" s="377"/>
      <c r="R526" s="375"/>
      <c r="S526" s="377"/>
    </row>
    <row r="527" spans="1:19" ht="25.5" x14ac:dyDescent="0.2">
      <c r="A527" s="366" t="s">
        <v>568</v>
      </c>
      <c r="B527" s="366" t="s">
        <v>727</v>
      </c>
      <c r="C527" s="366" t="s">
        <v>9758</v>
      </c>
      <c r="D527" s="378"/>
      <c r="E527" s="350"/>
      <c r="F527" s="379" t="s">
        <v>9765</v>
      </c>
      <c r="G527" s="381" t="s">
        <v>9766</v>
      </c>
      <c r="H527" s="375" t="s">
        <v>8707</v>
      </c>
      <c r="I527" s="381" t="s">
        <v>9764</v>
      </c>
      <c r="J527" s="375" t="s">
        <v>7908</v>
      </c>
      <c r="K527" s="377">
        <v>84</v>
      </c>
      <c r="L527" s="375" t="s">
        <v>7909</v>
      </c>
      <c r="M527" s="377">
        <v>120</v>
      </c>
      <c r="N527" s="375"/>
      <c r="O527" s="377"/>
      <c r="P527" s="375"/>
      <c r="Q527" s="377"/>
      <c r="R527" s="375"/>
      <c r="S527" s="377"/>
    </row>
    <row r="528" spans="1:19" ht="25.5" x14ac:dyDescent="0.2">
      <c r="A528" s="366" t="s">
        <v>568</v>
      </c>
      <c r="B528" s="366" t="s">
        <v>727</v>
      </c>
      <c r="C528" s="366" t="s">
        <v>9758</v>
      </c>
      <c r="D528" s="378"/>
      <c r="E528" s="350"/>
      <c r="F528" s="379" t="s">
        <v>9767</v>
      </c>
      <c r="G528" s="381" t="s">
        <v>8960</v>
      </c>
      <c r="H528" s="375" t="s">
        <v>8707</v>
      </c>
      <c r="I528" s="381" t="s">
        <v>8961</v>
      </c>
      <c r="J528" s="375" t="s">
        <v>7904</v>
      </c>
      <c r="K528" s="377">
        <v>24</v>
      </c>
      <c r="L528" s="375" t="s">
        <v>7905</v>
      </c>
      <c r="M528" s="377">
        <v>34</v>
      </c>
      <c r="N528" s="375"/>
      <c r="O528" s="377"/>
      <c r="P528" s="375"/>
      <c r="Q528" s="377"/>
      <c r="R528" s="375"/>
      <c r="S528" s="377"/>
    </row>
    <row r="529" spans="1:19" ht="12.75" x14ac:dyDescent="0.2">
      <c r="A529" s="366" t="s">
        <v>568</v>
      </c>
      <c r="B529" s="366" t="s">
        <v>9278</v>
      </c>
      <c r="C529" s="367" t="s">
        <v>791</v>
      </c>
      <c r="D529" s="368"/>
      <c r="E529" s="369"/>
      <c r="F529" s="370"/>
      <c r="G529" s="372"/>
      <c r="H529" s="371"/>
      <c r="I529" s="372"/>
      <c r="J529" s="371"/>
      <c r="K529" s="373"/>
      <c r="L529" s="371"/>
      <c r="M529" s="373"/>
      <c r="N529" s="371"/>
      <c r="O529" s="373"/>
      <c r="P529" s="371"/>
      <c r="Q529" s="373"/>
      <c r="R529" s="371"/>
      <c r="S529" s="373"/>
    </row>
    <row r="530" spans="1:19" ht="38.25" x14ac:dyDescent="0.2">
      <c r="A530" s="366" t="s">
        <v>568</v>
      </c>
      <c r="B530" s="366" t="s">
        <v>727</v>
      </c>
      <c r="C530" s="366" t="s">
        <v>791</v>
      </c>
      <c r="D530" s="378" t="s">
        <v>792</v>
      </c>
      <c r="E530" s="350"/>
      <c r="F530" s="379" t="s">
        <v>9768</v>
      </c>
      <c r="G530" s="381" t="s">
        <v>9769</v>
      </c>
      <c r="H530" s="375" t="s">
        <v>8707</v>
      </c>
      <c r="I530" s="381" t="s">
        <v>9312</v>
      </c>
      <c r="J530" s="375" t="s">
        <v>7993</v>
      </c>
      <c r="K530" s="377">
        <v>480</v>
      </c>
      <c r="L530" s="375" t="s">
        <v>7994</v>
      </c>
      <c r="M530" s="377">
        <v>680</v>
      </c>
      <c r="N530" s="375" t="s">
        <v>7995</v>
      </c>
      <c r="O530" s="377">
        <v>200</v>
      </c>
      <c r="P530" s="375" t="s">
        <v>7996</v>
      </c>
      <c r="Q530" s="377">
        <v>1000</v>
      </c>
      <c r="R530" s="375" t="s">
        <v>7997</v>
      </c>
      <c r="S530" s="377">
        <v>600</v>
      </c>
    </row>
    <row r="531" spans="1:19" ht="38.25" x14ac:dyDescent="0.2">
      <c r="A531" s="366" t="s">
        <v>568</v>
      </c>
      <c r="B531" s="366" t="s">
        <v>727</v>
      </c>
      <c r="C531" s="366" t="s">
        <v>791</v>
      </c>
      <c r="D531" s="378" t="s">
        <v>792</v>
      </c>
      <c r="E531" s="350"/>
      <c r="F531" s="379" t="s">
        <v>9770</v>
      </c>
      <c r="G531" s="381" t="s">
        <v>9771</v>
      </c>
      <c r="H531" s="375" t="s">
        <v>8707</v>
      </c>
      <c r="I531" s="381" t="s">
        <v>9312</v>
      </c>
      <c r="J531" s="375" t="s">
        <v>8018</v>
      </c>
      <c r="K531" s="377">
        <v>730</v>
      </c>
      <c r="L531" s="375" t="s">
        <v>8019</v>
      </c>
      <c r="M531" s="377">
        <v>1035</v>
      </c>
      <c r="N531" s="375" t="s">
        <v>8020</v>
      </c>
      <c r="O531" s="377">
        <v>275</v>
      </c>
      <c r="P531" s="375" t="s">
        <v>8021</v>
      </c>
      <c r="Q531" s="377">
        <v>1521</v>
      </c>
      <c r="R531" s="375" t="s">
        <v>8022</v>
      </c>
      <c r="S531" s="377">
        <v>913</v>
      </c>
    </row>
    <row r="532" spans="1:19" ht="38.25" x14ac:dyDescent="0.2">
      <c r="A532" s="366" t="s">
        <v>568</v>
      </c>
      <c r="B532" s="366" t="s">
        <v>727</v>
      </c>
      <c r="C532" s="366" t="s">
        <v>791</v>
      </c>
      <c r="D532" s="378" t="s">
        <v>792</v>
      </c>
      <c r="E532" s="350"/>
      <c r="F532" s="379" t="s">
        <v>9772</v>
      </c>
      <c r="G532" s="381" t="s">
        <v>9773</v>
      </c>
      <c r="H532" s="375" t="s">
        <v>8707</v>
      </c>
      <c r="I532" s="381" t="s">
        <v>9312</v>
      </c>
      <c r="J532" s="375" t="s">
        <v>7983</v>
      </c>
      <c r="K532" s="377">
        <v>640</v>
      </c>
      <c r="L532" s="375" t="s">
        <v>7984</v>
      </c>
      <c r="M532" s="377">
        <v>900</v>
      </c>
      <c r="N532" s="375" t="s">
        <v>7985</v>
      </c>
      <c r="O532" s="377">
        <v>250</v>
      </c>
      <c r="P532" s="375" t="s">
        <v>7986</v>
      </c>
      <c r="Q532" s="377">
        <v>1333</v>
      </c>
      <c r="R532" s="375" t="s">
        <v>7987</v>
      </c>
      <c r="S532" s="377">
        <v>800</v>
      </c>
    </row>
    <row r="533" spans="1:19" ht="12.75" x14ac:dyDescent="0.2">
      <c r="A533" s="356" t="s">
        <v>1244</v>
      </c>
      <c r="B533" s="356" t="s">
        <v>9774</v>
      </c>
      <c r="C533" s="357"/>
      <c r="D533" s="358"/>
      <c r="E533" s="359"/>
      <c r="F533" s="360"/>
      <c r="G533" s="361"/>
      <c r="H533" s="362"/>
      <c r="I533" s="361"/>
      <c r="J533" s="360"/>
      <c r="K533" s="363"/>
      <c r="L533" s="360"/>
      <c r="M533" s="363"/>
      <c r="N533" s="360"/>
      <c r="O533" s="363"/>
      <c r="P533" s="364"/>
      <c r="Q533" s="363"/>
      <c r="R533" s="364"/>
      <c r="S533" s="365"/>
    </row>
    <row r="534" spans="1:19" ht="12.75" x14ac:dyDescent="0.2">
      <c r="A534" s="366" t="s">
        <v>1244</v>
      </c>
      <c r="B534" s="366" t="s">
        <v>9774</v>
      </c>
      <c r="C534" s="367" t="s">
        <v>9626</v>
      </c>
      <c r="D534" s="368"/>
      <c r="E534" s="369"/>
      <c r="F534" s="370"/>
      <c r="G534" s="372"/>
      <c r="H534" s="371"/>
      <c r="I534" s="372"/>
      <c r="J534" s="371"/>
      <c r="K534" s="373"/>
      <c r="L534" s="371"/>
      <c r="M534" s="373"/>
      <c r="N534" s="371"/>
      <c r="O534" s="373"/>
      <c r="P534" s="371"/>
      <c r="Q534" s="373"/>
      <c r="R534" s="371"/>
      <c r="S534" s="373"/>
    </row>
    <row r="535" spans="1:19" ht="12.75" x14ac:dyDescent="0.2">
      <c r="A535" s="366" t="s">
        <v>1244</v>
      </c>
      <c r="B535" s="366" t="s">
        <v>9774</v>
      </c>
      <c r="C535" s="366" t="s">
        <v>9626</v>
      </c>
      <c r="D535" s="378"/>
      <c r="E535" s="350"/>
      <c r="F535" s="379" t="s">
        <v>9775</v>
      </c>
      <c r="G535" s="381" t="s">
        <v>9776</v>
      </c>
      <c r="H535" s="375" t="s">
        <v>8707</v>
      </c>
      <c r="I535" s="381" t="s">
        <v>9777</v>
      </c>
      <c r="J535" s="375" t="s">
        <v>9048</v>
      </c>
      <c r="K535" s="377">
        <v>12</v>
      </c>
      <c r="L535" s="375" t="s">
        <v>9049</v>
      </c>
      <c r="M535" s="377">
        <v>17</v>
      </c>
      <c r="N535" s="375"/>
      <c r="O535" s="377"/>
      <c r="P535" s="375"/>
      <c r="Q535" s="377"/>
      <c r="R535" s="375"/>
      <c r="S535" s="377"/>
    </row>
    <row r="536" spans="1:19" ht="38.25" x14ac:dyDescent="0.2">
      <c r="A536" s="366" t="s">
        <v>1244</v>
      </c>
      <c r="B536" s="366" t="s">
        <v>9774</v>
      </c>
      <c r="C536" s="366" t="s">
        <v>9626</v>
      </c>
      <c r="D536" s="378"/>
      <c r="E536" s="350"/>
      <c r="F536" s="379" t="s">
        <v>9778</v>
      </c>
      <c r="G536" s="381" t="s">
        <v>9779</v>
      </c>
      <c r="H536" s="375" t="s">
        <v>8707</v>
      </c>
      <c r="I536" s="381" t="s">
        <v>9780</v>
      </c>
      <c r="J536" s="375" t="s">
        <v>9377</v>
      </c>
      <c r="K536" s="377">
        <v>33</v>
      </c>
      <c r="L536" s="375" t="s">
        <v>9378</v>
      </c>
      <c r="M536" s="377">
        <v>47</v>
      </c>
      <c r="N536" s="375"/>
      <c r="O536" s="377"/>
      <c r="P536" s="375"/>
      <c r="Q536" s="377"/>
      <c r="R536" s="375"/>
      <c r="S536" s="377"/>
    </row>
    <row r="537" spans="1:19" ht="12.75" x14ac:dyDescent="0.2">
      <c r="A537" s="356" t="s">
        <v>1390</v>
      </c>
      <c r="B537" s="356" t="s">
        <v>9781</v>
      </c>
      <c r="C537" s="357"/>
      <c r="D537" s="358"/>
      <c r="E537" s="359"/>
      <c r="F537" s="360"/>
      <c r="G537" s="361"/>
      <c r="H537" s="362"/>
      <c r="I537" s="361"/>
      <c r="J537" s="360"/>
      <c r="K537" s="363"/>
      <c r="L537" s="360"/>
      <c r="M537" s="363"/>
      <c r="N537" s="360"/>
      <c r="O537" s="363"/>
      <c r="P537" s="364"/>
      <c r="Q537" s="363"/>
      <c r="R537" s="364"/>
      <c r="S537" s="365"/>
    </row>
    <row r="538" spans="1:19" ht="12.75" x14ac:dyDescent="0.2">
      <c r="A538" s="366" t="s">
        <v>1390</v>
      </c>
      <c r="B538" s="366" t="s">
        <v>9781</v>
      </c>
      <c r="C538" s="367" t="s">
        <v>9782</v>
      </c>
      <c r="D538" s="368"/>
      <c r="E538" s="369"/>
      <c r="F538" s="370"/>
      <c r="G538" s="372"/>
      <c r="H538" s="371"/>
      <c r="I538" s="372"/>
      <c r="J538" s="371"/>
      <c r="K538" s="373"/>
      <c r="L538" s="371"/>
      <c r="M538" s="373"/>
      <c r="N538" s="371"/>
      <c r="O538" s="373"/>
      <c r="P538" s="371"/>
      <c r="Q538" s="373"/>
      <c r="R538" s="371"/>
      <c r="S538" s="373"/>
    </row>
    <row r="539" spans="1:19" ht="76.5" x14ac:dyDescent="0.2">
      <c r="A539" s="366" t="s">
        <v>1390</v>
      </c>
      <c r="B539" s="366" t="s">
        <v>9781</v>
      </c>
      <c r="C539" s="366" t="s">
        <v>9782</v>
      </c>
      <c r="D539" s="378"/>
      <c r="E539" s="350"/>
      <c r="F539" s="379" t="s">
        <v>9783</v>
      </c>
      <c r="G539" s="381" t="s">
        <v>9784</v>
      </c>
      <c r="H539" s="375" t="s">
        <v>8707</v>
      </c>
      <c r="I539" s="381" t="s">
        <v>9785</v>
      </c>
      <c r="J539" s="375" t="s">
        <v>8018</v>
      </c>
      <c r="K539" s="377">
        <v>730</v>
      </c>
      <c r="L539" s="375" t="s">
        <v>8019</v>
      </c>
      <c r="M539" s="377">
        <v>1035</v>
      </c>
      <c r="N539" s="375" t="s">
        <v>8020</v>
      </c>
      <c r="O539" s="377">
        <v>275</v>
      </c>
      <c r="P539" s="375" t="s">
        <v>8021</v>
      </c>
      <c r="Q539" s="377">
        <v>1521</v>
      </c>
      <c r="R539" s="375" t="s">
        <v>8022</v>
      </c>
      <c r="S539" s="377">
        <v>913</v>
      </c>
    </row>
    <row r="540" spans="1:19" ht="12.75" x14ac:dyDescent="0.2">
      <c r="A540" s="366" t="s">
        <v>1390</v>
      </c>
      <c r="B540" s="366" t="s">
        <v>9781</v>
      </c>
      <c r="C540" s="367" t="s">
        <v>9786</v>
      </c>
      <c r="D540" s="368"/>
      <c r="E540" s="369"/>
      <c r="F540" s="370"/>
      <c r="G540" s="372"/>
      <c r="H540" s="371"/>
      <c r="I540" s="372"/>
      <c r="J540" s="371"/>
      <c r="K540" s="373"/>
      <c r="L540" s="371"/>
      <c r="M540" s="373"/>
      <c r="N540" s="371"/>
      <c r="O540" s="373"/>
      <c r="P540" s="371"/>
      <c r="Q540" s="373"/>
      <c r="R540" s="371"/>
      <c r="S540" s="373"/>
    </row>
    <row r="541" spans="1:19" ht="38.25" x14ac:dyDescent="0.2">
      <c r="A541" s="366" t="s">
        <v>1390</v>
      </c>
      <c r="B541" s="366" t="s">
        <v>9781</v>
      </c>
      <c r="C541" s="366" t="s">
        <v>9786</v>
      </c>
      <c r="D541" s="378"/>
      <c r="E541" s="350"/>
      <c r="F541" s="379" t="s">
        <v>9787</v>
      </c>
      <c r="G541" s="381" t="s">
        <v>9788</v>
      </c>
      <c r="H541" s="375" t="s">
        <v>8707</v>
      </c>
      <c r="I541" s="381"/>
      <c r="J541" s="375" t="s">
        <v>7904</v>
      </c>
      <c r="K541" s="377">
        <v>24</v>
      </c>
      <c r="L541" s="375" t="s">
        <v>7905</v>
      </c>
      <c r="M541" s="377">
        <v>34</v>
      </c>
      <c r="N541" s="375"/>
      <c r="O541" s="377"/>
      <c r="P541" s="375"/>
      <c r="Q541" s="377"/>
      <c r="R541" s="375"/>
      <c r="S541" s="377"/>
    </row>
    <row r="542" spans="1:19" ht="38.25" x14ac:dyDescent="0.2">
      <c r="A542" s="366" t="s">
        <v>1390</v>
      </c>
      <c r="B542" s="366" t="s">
        <v>9781</v>
      </c>
      <c r="C542" s="366" t="s">
        <v>9786</v>
      </c>
      <c r="D542" s="378"/>
      <c r="E542" s="350"/>
      <c r="F542" s="379" t="s">
        <v>9789</v>
      </c>
      <c r="G542" s="381" t="s">
        <v>9790</v>
      </c>
      <c r="H542" s="375" t="s">
        <v>8707</v>
      </c>
      <c r="I542" s="381"/>
      <c r="J542" s="375" t="s">
        <v>7902</v>
      </c>
      <c r="K542" s="377">
        <v>120</v>
      </c>
      <c r="L542" s="375" t="s">
        <v>7903</v>
      </c>
      <c r="M542" s="377">
        <v>170</v>
      </c>
      <c r="N542" s="375"/>
      <c r="O542" s="377"/>
      <c r="P542" s="375"/>
      <c r="Q542" s="377"/>
      <c r="R542" s="375"/>
      <c r="S542" s="377"/>
    </row>
    <row r="543" spans="1:19" ht="38.25" x14ac:dyDescent="0.2">
      <c r="A543" s="366" t="s">
        <v>1390</v>
      </c>
      <c r="B543" s="366" t="s">
        <v>9781</v>
      </c>
      <c r="C543" s="366" t="s">
        <v>9786</v>
      </c>
      <c r="D543" s="378"/>
      <c r="E543" s="350"/>
      <c r="F543" s="379" t="s">
        <v>9791</v>
      </c>
      <c r="G543" s="381" t="s">
        <v>9792</v>
      </c>
      <c r="H543" s="375" t="s">
        <v>8707</v>
      </c>
      <c r="I543" s="381"/>
      <c r="J543" s="375" t="s">
        <v>7902</v>
      </c>
      <c r="K543" s="377">
        <v>120</v>
      </c>
      <c r="L543" s="375" t="s">
        <v>7903</v>
      </c>
      <c r="M543" s="377">
        <v>170</v>
      </c>
      <c r="N543" s="375"/>
      <c r="O543" s="377"/>
      <c r="P543" s="375"/>
      <c r="Q543" s="377"/>
      <c r="R543" s="375"/>
      <c r="S543" s="377"/>
    </row>
    <row r="544" spans="1:19" ht="38.25" x14ac:dyDescent="0.2">
      <c r="A544" s="366" t="s">
        <v>1390</v>
      </c>
      <c r="B544" s="366" t="s">
        <v>9781</v>
      </c>
      <c r="C544" s="366" t="s">
        <v>9786</v>
      </c>
      <c r="D544" s="378"/>
      <c r="E544" s="350"/>
      <c r="F544" s="379" t="s">
        <v>9793</v>
      </c>
      <c r="G544" s="381" t="s">
        <v>9794</v>
      </c>
      <c r="H544" s="375" t="s">
        <v>8707</v>
      </c>
      <c r="I544" s="381"/>
      <c r="J544" s="375" t="s">
        <v>8145</v>
      </c>
      <c r="K544" s="377">
        <v>220</v>
      </c>
      <c r="L544" s="375" t="s">
        <v>8146</v>
      </c>
      <c r="M544" s="377">
        <v>312</v>
      </c>
      <c r="N544" s="375"/>
      <c r="O544" s="377"/>
      <c r="P544" s="375"/>
      <c r="Q544" s="377"/>
      <c r="R544" s="375"/>
      <c r="S544" s="377"/>
    </row>
    <row r="545" spans="1:19" ht="38.25" x14ac:dyDescent="0.2">
      <c r="A545" s="366" t="s">
        <v>1390</v>
      </c>
      <c r="B545" s="366" t="s">
        <v>9781</v>
      </c>
      <c r="C545" s="366" t="s">
        <v>9786</v>
      </c>
      <c r="D545" s="378"/>
      <c r="E545" s="350"/>
      <c r="F545" s="379" t="s">
        <v>9795</v>
      </c>
      <c r="G545" s="381" t="s">
        <v>9796</v>
      </c>
      <c r="H545" s="375" t="s">
        <v>8707</v>
      </c>
      <c r="I545" s="381"/>
      <c r="J545" s="375" t="s">
        <v>9000</v>
      </c>
      <c r="K545" s="377">
        <v>265</v>
      </c>
      <c r="L545" s="375" t="s">
        <v>9001</v>
      </c>
      <c r="M545" s="377">
        <v>375</v>
      </c>
      <c r="N545" s="375"/>
      <c r="O545" s="377"/>
      <c r="P545" s="375"/>
      <c r="Q545" s="377"/>
      <c r="R545" s="375"/>
      <c r="S545" s="377"/>
    </row>
    <row r="546" spans="1:19" ht="38.25" x14ac:dyDescent="0.2">
      <c r="A546" s="366" t="s">
        <v>1390</v>
      </c>
      <c r="B546" s="366" t="s">
        <v>9781</v>
      </c>
      <c r="C546" s="366" t="s">
        <v>9786</v>
      </c>
      <c r="D546" s="378"/>
      <c r="E546" s="350"/>
      <c r="F546" s="379" t="s">
        <v>9797</v>
      </c>
      <c r="G546" s="381" t="s">
        <v>9798</v>
      </c>
      <c r="H546" s="375" t="s">
        <v>8707</v>
      </c>
      <c r="I546" s="381"/>
      <c r="J546" s="375" t="s">
        <v>8040</v>
      </c>
      <c r="K546" s="377">
        <v>360</v>
      </c>
      <c r="L546" s="375" t="s">
        <v>8041</v>
      </c>
      <c r="M546" s="377">
        <v>510</v>
      </c>
      <c r="N546" s="375"/>
      <c r="O546" s="377"/>
      <c r="P546" s="375"/>
      <c r="Q546" s="377"/>
      <c r="R546" s="375"/>
      <c r="S546" s="377"/>
    </row>
    <row r="547" spans="1:19" ht="38.25" x14ac:dyDescent="0.2">
      <c r="A547" s="366" t="s">
        <v>1390</v>
      </c>
      <c r="B547" s="366" t="s">
        <v>9781</v>
      </c>
      <c r="C547" s="366" t="s">
        <v>9786</v>
      </c>
      <c r="D547" s="378"/>
      <c r="E547" s="350"/>
      <c r="F547" s="379" t="s">
        <v>9799</v>
      </c>
      <c r="G547" s="381" t="s">
        <v>9800</v>
      </c>
      <c r="H547" s="375" t="s">
        <v>8707</v>
      </c>
      <c r="I547" s="381"/>
      <c r="J547" s="375" t="s">
        <v>8201</v>
      </c>
      <c r="K547" s="377">
        <v>480</v>
      </c>
      <c r="L547" s="375" t="s">
        <v>8202</v>
      </c>
      <c r="M547" s="377">
        <v>680</v>
      </c>
      <c r="N547" s="375"/>
      <c r="O547" s="377"/>
      <c r="P547" s="375"/>
      <c r="Q547" s="377"/>
      <c r="R547" s="375"/>
      <c r="S547" s="377"/>
    </row>
    <row r="548" spans="1:19" ht="38.25" x14ac:dyDescent="0.2">
      <c r="A548" s="366" t="s">
        <v>1390</v>
      </c>
      <c r="B548" s="366" t="s">
        <v>9781</v>
      </c>
      <c r="C548" s="366" t="s">
        <v>9786</v>
      </c>
      <c r="D548" s="378"/>
      <c r="E548" s="350"/>
      <c r="F548" s="379" t="s">
        <v>9801</v>
      </c>
      <c r="G548" s="381" t="s">
        <v>9802</v>
      </c>
      <c r="H548" s="375" t="s">
        <v>8707</v>
      </c>
      <c r="I548" s="381"/>
      <c r="J548" s="375" t="s">
        <v>9008</v>
      </c>
      <c r="K548" s="377">
        <v>585</v>
      </c>
      <c r="L548" s="375" t="s">
        <v>9009</v>
      </c>
      <c r="M548" s="377">
        <v>825</v>
      </c>
      <c r="N548" s="375"/>
      <c r="O548" s="377"/>
      <c r="P548" s="375"/>
      <c r="Q548" s="377"/>
      <c r="R548" s="375"/>
      <c r="S548" s="377"/>
    </row>
    <row r="549" spans="1:19" ht="38.25" x14ac:dyDescent="0.2">
      <c r="A549" s="366" t="s">
        <v>1390</v>
      </c>
      <c r="B549" s="366" t="s">
        <v>9781</v>
      </c>
      <c r="C549" s="366" t="s">
        <v>9786</v>
      </c>
      <c r="D549" s="378"/>
      <c r="E549" s="350"/>
      <c r="F549" s="379" t="s">
        <v>9803</v>
      </c>
      <c r="G549" s="381" t="s">
        <v>9804</v>
      </c>
      <c r="H549" s="375" t="s">
        <v>8707</v>
      </c>
      <c r="I549" s="381"/>
      <c r="J549" s="375" t="s">
        <v>9012</v>
      </c>
      <c r="K549" s="377">
        <v>725</v>
      </c>
      <c r="L549" s="375" t="s">
        <v>9013</v>
      </c>
      <c r="M549" s="377">
        <v>1025</v>
      </c>
      <c r="N549" s="375"/>
      <c r="O549" s="377"/>
      <c r="P549" s="375"/>
      <c r="Q549" s="377"/>
      <c r="R549" s="375"/>
      <c r="S549" s="377"/>
    </row>
    <row r="550" spans="1:19" ht="38.25" x14ac:dyDescent="0.2">
      <c r="A550" s="366" t="s">
        <v>1390</v>
      </c>
      <c r="B550" s="366" t="s">
        <v>9781</v>
      </c>
      <c r="C550" s="366" t="s">
        <v>9786</v>
      </c>
      <c r="D550" s="378"/>
      <c r="E550" s="350"/>
      <c r="F550" s="379" t="s">
        <v>9805</v>
      </c>
      <c r="G550" s="381" t="s">
        <v>9806</v>
      </c>
      <c r="H550" s="375" t="s">
        <v>8707</v>
      </c>
      <c r="I550" s="381"/>
      <c r="J550" s="375" t="s">
        <v>9016</v>
      </c>
      <c r="K550" s="377">
        <v>825</v>
      </c>
      <c r="L550" s="375" t="s">
        <v>9017</v>
      </c>
      <c r="M550" s="377">
        <v>1170</v>
      </c>
      <c r="N550" s="375"/>
      <c r="O550" s="377"/>
      <c r="P550" s="375"/>
      <c r="Q550" s="377"/>
      <c r="R550" s="375"/>
      <c r="S550" s="377"/>
    </row>
    <row r="551" spans="1:19" ht="25.5" x14ac:dyDescent="0.2">
      <c r="A551" s="366" t="s">
        <v>1390</v>
      </c>
      <c r="B551" s="366" t="s">
        <v>9781</v>
      </c>
      <c r="C551" s="366" t="s">
        <v>9786</v>
      </c>
      <c r="D551" s="378"/>
      <c r="E551" s="350"/>
      <c r="F551" s="379" t="s">
        <v>9807</v>
      </c>
      <c r="G551" s="381" t="s">
        <v>9808</v>
      </c>
      <c r="H551" s="375" t="s">
        <v>8707</v>
      </c>
      <c r="I551" s="381"/>
      <c r="J551" s="375" t="s">
        <v>7904</v>
      </c>
      <c r="K551" s="377">
        <v>24</v>
      </c>
      <c r="L551" s="375" t="s">
        <v>7905</v>
      </c>
      <c r="M551" s="377">
        <v>34</v>
      </c>
      <c r="N551" s="375"/>
      <c r="O551" s="377"/>
      <c r="P551" s="375"/>
      <c r="Q551" s="377"/>
      <c r="R551" s="375"/>
      <c r="S551" s="377"/>
    </row>
    <row r="552" spans="1:19" ht="25.5" x14ac:dyDescent="0.2">
      <c r="A552" s="366" t="s">
        <v>1390</v>
      </c>
      <c r="B552" s="366" t="s">
        <v>9781</v>
      </c>
      <c r="C552" s="366" t="s">
        <v>9786</v>
      </c>
      <c r="D552" s="378"/>
      <c r="E552" s="350"/>
      <c r="F552" s="379" t="s">
        <v>9809</v>
      </c>
      <c r="G552" s="381" t="s">
        <v>9810</v>
      </c>
      <c r="H552" s="375" t="s">
        <v>8707</v>
      </c>
      <c r="I552" s="381"/>
      <c r="J552" s="375" t="s">
        <v>7902</v>
      </c>
      <c r="K552" s="377">
        <v>120</v>
      </c>
      <c r="L552" s="375" t="s">
        <v>7903</v>
      </c>
      <c r="M552" s="377">
        <v>170</v>
      </c>
      <c r="N552" s="375"/>
      <c r="O552" s="377"/>
      <c r="P552" s="375"/>
      <c r="Q552" s="377"/>
      <c r="R552" s="375"/>
      <c r="S552" s="377"/>
    </row>
    <row r="553" spans="1:19" ht="25.5" x14ac:dyDescent="0.2">
      <c r="A553" s="366" t="s">
        <v>1390</v>
      </c>
      <c r="B553" s="366" t="s">
        <v>9781</v>
      </c>
      <c r="C553" s="366" t="s">
        <v>9786</v>
      </c>
      <c r="D553" s="378"/>
      <c r="E553" s="350"/>
      <c r="F553" s="379" t="s">
        <v>9811</v>
      </c>
      <c r="G553" s="381" t="s">
        <v>9812</v>
      </c>
      <c r="H553" s="375" t="s">
        <v>8707</v>
      </c>
      <c r="I553" s="381"/>
      <c r="J553" s="375" t="s">
        <v>7902</v>
      </c>
      <c r="K553" s="377">
        <v>120</v>
      </c>
      <c r="L553" s="375" t="s">
        <v>7903</v>
      </c>
      <c r="M553" s="377">
        <v>170</v>
      </c>
      <c r="N553" s="375"/>
      <c r="O553" s="377"/>
      <c r="P553" s="375"/>
      <c r="Q553" s="377"/>
      <c r="R553" s="375"/>
      <c r="S553" s="377"/>
    </row>
    <row r="554" spans="1:19" ht="25.5" x14ac:dyDescent="0.2">
      <c r="A554" s="366" t="s">
        <v>1390</v>
      </c>
      <c r="B554" s="366" t="s">
        <v>9781</v>
      </c>
      <c r="C554" s="366" t="s">
        <v>9786</v>
      </c>
      <c r="D554" s="378"/>
      <c r="E554" s="350"/>
      <c r="F554" s="379" t="s">
        <v>9813</v>
      </c>
      <c r="G554" s="381" t="s">
        <v>9814</v>
      </c>
      <c r="H554" s="375" t="s">
        <v>8707</v>
      </c>
      <c r="I554" s="381"/>
      <c r="J554" s="375" t="s">
        <v>8145</v>
      </c>
      <c r="K554" s="377">
        <v>220</v>
      </c>
      <c r="L554" s="375" t="s">
        <v>8146</v>
      </c>
      <c r="M554" s="377">
        <v>312</v>
      </c>
      <c r="N554" s="375"/>
      <c r="O554" s="377"/>
      <c r="P554" s="375"/>
      <c r="Q554" s="377"/>
      <c r="R554" s="375"/>
      <c r="S554" s="377"/>
    </row>
    <row r="555" spans="1:19" ht="25.5" x14ac:dyDescent="0.2">
      <c r="A555" s="366" t="s">
        <v>1390</v>
      </c>
      <c r="B555" s="366" t="s">
        <v>9781</v>
      </c>
      <c r="C555" s="366" t="s">
        <v>9786</v>
      </c>
      <c r="D555" s="378"/>
      <c r="E555" s="350"/>
      <c r="F555" s="379" t="s">
        <v>9815</v>
      </c>
      <c r="G555" s="381" t="s">
        <v>9816</v>
      </c>
      <c r="H555" s="375" t="s">
        <v>8707</v>
      </c>
      <c r="I555" s="381"/>
      <c r="J555" s="375" t="s">
        <v>9000</v>
      </c>
      <c r="K555" s="377">
        <v>265</v>
      </c>
      <c r="L555" s="375" t="s">
        <v>9001</v>
      </c>
      <c r="M555" s="377">
        <v>375</v>
      </c>
      <c r="N555" s="375"/>
      <c r="O555" s="377"/>
      <c r="P555" s="375"/>
      <c r="Q555" s="377"/>
      <c r="R555" s="375"/>
      <c r="S555" s="377"/>
    </row>
    <row r="556" spans="1:19" ht="25.5" x14ac:dyDescent="0.2">
      <c r="A556" s="366" t="s">
        <v>1390</v>
      </c>
      <c r="B556" s="366" t="s">
        <v>9781</v>
      </c>
      <c r="C556" s="366" t="s">
        <v>9786</v>
      </c>
      <c r="D556" s="378"/>
      <c r="E556" s="350"/>
      <c r="F556" s="379" t="s">
        <v>9817</v>
      </c>
      <c r="G556" s="381" t="s">
        <v>9818</v>
      </c>
      <c r="H556" s="375" t="s">
        <v>8707</v>
      </c>
      <c r="I556" s="381"/>
      <c r="J556" s="375" t="s">
        <v>8040</v>
      </c>
      <c r="K556" s="377">
        <v>360</v>
      </c>
      <c r="L556" s="375" t="s">
        <v>8041</v>
      </c>
      <c r="M556" s="377">
        <v>510</v>
      </c>
      <c r="N556" s="375"/>
      <c r="O556" s="377"/>
      <c r="P556" s="375"/>
      <c r="Q556" s="377"/>
      <c r="R556" s="375"/>
      <c r="S556" s="377"/>
    </row>
    <row r="557" spans="1:19" ht="25.5" x14ac:dyDescent="0.2">
      <c r="A557" s="366" t="s">
        <v>1390</v>
      </c>
      <c r="B557" s="366" t="s">
        <v>9781</v>
      </c>
      <c r="C557" s="366" t="s">
        <v>9786</v>
      </c>
      <c r="D557" s="378"/>
      <c r="E557" s="350"/>
      <c r="F557" s="379" t="s">
        <v>9819</v>
      </c>
      <c r="G557" s="381" t="s">
        <v>9820</v>
      </c>
      <c r="H557" s="375" t="s">
        <v>8707</v>
      </c>
      <c r="I557" s="381"/>
      <c r="J557" s="375" t="s">
        <v>8201</v>
      </c>
      <c r="K557" s="377">
        <v>480</v>
      </c>
      <c r="L557" s="375" t="s">
        <v>8202</v>
      </c>
      <c r="M557" s="377">
        <v>680</v>
      </c>
      <c r="N557" s="375"/>
      <c r="O557" s="377"/>
      <c r="P557" s="375"/>
      <c r="Q557" s="377"/>
      <c r="R557" s="375"/>
      <c r="S557" s="377"/>
    </row>
    <row r="558" spans="1:19" ht="25.5" x14ac:dyDescent="0.2">
      <c r="A558" s="366" t="s">
        <v>1390</v>
      </c>
      <c r="B558" s="366" t="s">
        <v>9781</v>
      </c>
      <c r="C558" s="366" t="s">
        <v>9786</v>
      </c>
      <c r="D558" s="378"/>
      <c r="E558" s="350"/>
      <c r="F558" s="379" t="s">
        <v>9821</v>
      </c>
      <c r="G558" s="381" t="s">
        <v>9822</v>
      </c>
      <c r="H558" s="375" t="s">
        <v>8707</v>
      </c>
      <c r="I558" s="381"/>
      <c r="J558" s="375" t="s">
        <v>9008</v>
      </c>
      <c r="K558" s="377">
        <v>585</v>
      </c>
      <c r="L558" s="375" t="s">
        <v>9009</v>
      </c>
      <c r="M558" s="377">
        <v>825</v>
      </c>
      <c r="N558" s="375"/>
      <c r="O558" s="377"/>
      <c r="P558" s="375"/>
      <c r="Q558" s="377"/>
      <c r="R558" s="375"/>
      <c r="S558" s="377"/>
    </row>
    <row r="559" spans="1:19" ht="25.5" x14ac:dyDescent="0.2">
      <c r="A559" s="366" t="s">
        <v>1390</v>
      </c>
      <c r="B559" s="366" t="s">
        <v>9781</v>
      </c>
      <c r="C559" s="366" t="s">
        <v>9786</v>
      </c>
      <c r="D559" s="378"/>
      <c r="E559" s="350"/>
      <c r="F559" s="379" t="s">
        <v>9823</v>
      </c>
      <c r="G559" s="381" t="s">
        <v>9824</v>
      </c>
      <c r="H559" s="375" t="s">
        <v>8707</v>
      </c>
      <c r="I559" s="381"/>
      <c r="J559" s="375" t="s">
        <v>9012</v>
      </c>
      <c r="K559" s="377">
        <v>725</v>
      </c>
      <c r="L559" s="375" t="s">
        <v>9013</v>
      </c>
      <c r="M559" s="377">
        <v>1025</v>
      </c>
      <c r="N559" s="375"/>
      <c r="O559" s="377"/>
      <c r="P559" s="375"/>
      <c r="Q559" s="377"/>
      <c r="R559" s="375"/>
      <c r="S559" s="377"/>
    </row>
    <row r="560" spans="1:19" ht="25.5" x14ac:dyDescent="0.2">
      <c r="A560" s="366" t="s">
        <v>1390</v>
      </c>
      <c r="B560" s="366" t="s">
        <v>9781</v>
      </c>
      <c r="C560" s="366" t="s">
        <v>9786</v>
      </c>
      <c r="D560" s="378"/>
      <c r="E560" s="350"/>
      <c r="F560" s="379" t="s">
        <v>9825</v>
      </c>
      <c r="G560" s="381" t="s">
        <v>9826</v>
      </c>
      <c r="H560" s="375" t="s">
        <v>8707</v>
      </c>
      <c r="I560" s="381"/>
      <c r="J560" s="375" t="s">
        <v>9016</v>
      </c>
      <c r="K560" s="377">
        <v>825</v>
      </c>
      <c r="L560" s="375" t="s">
        <v>9017</v>
      </c>
      <c r="M560" s="377">
        <v>1170</v>
      </c>
      <c r="N560" s="375"/>
      <c r="O560" s="377"/>
      <c r="P560" s="375"/>
      <c r="Q560" s="377"/>
      <c r="R560" s="375"/>
      <c r="S560" s="377"/>
    </row>
    <row r="561" spans="1:19" ht="12.75" x14ac:dyDescent="0.2">
      <c r="A561" s="356" t="s">
        <v>1244</v>
      </c>
      <c r="B561" s="356" t="s">
        <v>9774</v>
      </c>
      <c r="C561" s="357"/>
      <c r="D561" s="358"/>
      <c r="E561" s="359"/>
      <c r="F561" s="360"/>
      <c r="G561" s="361"/>
      <c r="H561" s="362"/>
      <c r="I561" s="361"/>
      <c r="J561" s="360"/>
      <c r="K561" s="363"/>
      <c r="L561" s="360"/>
      <c r="M561" s="363"/>
      <c r="N561" s="360"/>
      <c r="O561" s="363"/>
      <c r="P561" s="364"/>
      <c r="Q561" s="363"/>
      <c r="R561" s="364"/>
      <c r="S561" s="365"/>
    </row>
    <row r="562" spans="1:19" ht="12.75" x14ac:dyDescent="0.2">
      <c r="A562" s="366" t="s">
        <v>1244</v>
      </c>
      <c r="B562" s="366" t="s">
        <v>9774</v>
      </c>
      <c r="C562" s="367" t="s">
        <v>9384</v>
      </c>
      <c r="D562" s="368"/>
      <c r="E562" s="369"/>
      <c r="F562" s="370"/>
      <c r="G562" s="372"/>
      <c r="H562" s="371"/>
      <c r="I562" s="372"/>
      <c r="J562" s="371"/>
      <c r="K562" s="373"/>
      <c r="L562" s="371"/>
      <c r="M562" s="373"/>
      <c r="N562" s="371"/>
      <c r="O562" s="373"/>
      <c r="P562" s="371"/>
      <c r="Q562" s="373"/>
      <c r="R562" s="371"/>
      <c r="S562" s="373"/>
    </row>
    <row r="563" spans="1:19" ht="38.25" x14ac:dyDescent="0.2">
      <c r="A563" s="366" t="s">
        <v>1244</v>
      </c>
      <c r="B563" s="366" t="s">
        <v>9774</v>
      </c>
      <c r="C563" s="366" t="s">
        <v>9384</v>
      </c>
      <c r="D563" s="378"/>
      <c r="E563" s="350"/>
      <c r="F563" s="379" t="s">
        <v>9827</v>
      </c>
      <c r="G563" s="381" t="s">
        <v>9828</v>
      </c>
      <c r="H563" s="375" t="s">
        <v>8707</v>
      </c>
      <c r="I563" s="381" t="s">
        <v>9829</v>
      </c>
      <c r="J563" s="375" t="s">
        <v>7968</v>
      </c>
      <c r="K563" s="377">
        <v>230</v>
      </c>
      <c r="L563" s="375" t="s">
        <v>7969</v>
      </c>
      <c r="M563" s="377">
        <v>325</v>
      </c>
      <c r="N563" s="375" t="s">
        <v>7970</v>
      </c>
      <c r="O563" s="377">
        <v>94</v>
      </c>
      <c r="P563" s="375" t="s">
        <v>7971</v>
      </c>
      <c r="Q563" s="377">
        <v>479</v>
      </c>
      <c r="R563" s="375" t="s">
        <v>7972</v>
      </c>
      <c r="S563" s="377">
        <v>287</v>
      </c>
    </row>
    <row r="564" spans="1:19" ht="38.25" x14ac:dyDescent="0.2">
      <c r="A564" s="366" t="s">
        <v>1244</v>
      </c>
      <c r="B564" s="366" t="s">
        <v>9774</v>
      </c>
      <c r="C564" s="366" t="s">
        <v>9384</v>
      </c>
      <c r="D564" s="378"/>
      <c r="E564" s="350"/>
      <c r="F564" s="379" t="s">
        <v>9830</v>
      </c>
      <c r="G564" s="381" t="s">
        <v>9831</v>
      </c>
      <c r="H564" s="375" t="s">
        <v>8707</v>
      </c>
      <c r="I564" s="381" t="s">
        <v>9832</v>
      </c>
      <c r="J564" s="375" t="s">
        <v>7968</v>
      </c>
      <c r="K564" s="377">
        <v>230</v>
      </c>
      <c r="L564" s="375" t="s">
        <v>7969</v>
      </c>
      <c r="M564" s="377">
        <v>325</v>
      </c>
      <c r="N564" s="375" t="s">
        <v>7970</v>
      </c>
      <c r="O564" s="377">
        <v>94</v>
      </c>
      <c r="P564" s="375" t="s">
        <v>7971</v>
      </c>
      <c r="Q564" s="377">
        <v>479</v>
      </c>
      <c r="R564" s="375" t="s">
        <v>7972</v>
      </c>
      <c r="S564" s="377">
        <v>287</v>
      </c>
    </row>
    <row r="565" spans="1:19" ht="12.75" x14ac:dyDescent="0.2">
      <c r="A565" s="366" t="s">
        <v>1244</v>
      </c>
      <c r="B565" s="366" t="s">
        <v>9774</v>
      </c>
      <c r="C565" s="367" t="s">
        <v>9454</v>
      </c>
      <c r="D565" s="368"/>
      <c r="E565" s="369"/>
      <c r="F565" s="370"/>
      <c r="G565" s="372"/>
      <c r="H565" s="371"/>
      <c r="I565" s="372"/>
      <c r="J565" s="371"/>
      <c r="K565" s="373"/>
      <c r="L565" s="371"/>
      <c r="M565" s="373"/>
      <c r="N565" s="371"/>
      <c r="O565" s="373"/>
      <c r="P565" s="371"/>
      <c r="Q565" s="373"/>
      <c r="R565" s="371"/>
      <c r="S565" s="373"/>
    </row>
    <row r="566" spans="1:19" ht="38.25" x14ac:dyDescent="0.2">
      <c r="A566" s="366" t="s">
        <v>1244</v>
      </c>
      <c r="B566" s="366" t="s">
        <v>9774</v>
      </c>
      <c r="C566" s="366" t="s">
        <v>9454</v>
      </c>
      <c r="D566" s="378"/>
      <c r="E566" s="350"/>
      <c r="F566" s="379" t="s">
        <v>9833</v>
      </c>
      <c r="G566" s="381" t="s">
        <v>9834</v>
      </c>
      <c r="H566" s="375" t="s">
        <v>8707</v>
      </c>
      <c r="I566" s="381" t="s">
        <v>9829</v>
      </c>
      <c r="J566" s="375" t="s">
        <v>7963</v>
      </c>
      <c r="K566" s="377">
        <v>335</v>
      </c>
      <c r="L566" s="375" t="s">
        <v>7964</v>
      </c>
      <c r="M566" s="377">
        <v>475</v>
      </c>
      <c r="N566" s="375" t="s">
        <v>7965</v>
      </c>
      <c r="O566" s="377">
        <v>135</v>
      </c>
      <c r="P566" s="375" t="s">
        <v>7966</v>
      </c>
      <c r="Q566" s="377">
        <v>698</v>
      </c>
      <c r="R566" s="375" t="s">
        <v>7967</v>
      </c>
      <c r="S566" s="377">
        <v>419</v>
      </c>
    </row>
    <row r="567" spans="1:19" ht="51" x14ac:dyDescent="0.2">
      <c r="A567" s="366" t="s">
        <v>1244</v>
      </c>
      <c r="B567" s="366" t="s">
        <v>9774</v>
      </c>
      <c r="C567" s="366" t="s">
        <v>9454</v>
      </c>
      <c r="D567" s="378"/>
      <c r="E567" s="350"/>
      <c r="F567" s="379" t="s">
        <v>9835</v>
      </c>
      <c r="G567" s="381" t="s">
        <v>9836</v>
      </c>
      <c r="H567" s="375" t="s">
        <v>8707</v>
      </c>
      <c r="I567" s="381" t="s">
        <v>9829</v>
      </c>
      <c r="J567" s="375" t="s">
        <v>7993</v>
      </c>
      <c r="K567" s="377">
        <v>480</v>
      </c>
      <c r="L567" s="375" t="s">
        <v>7994</v>
      </c>
      <c r="M567" s="377">
        <v>680</v>
      </c>
      <c r="N567" s="375" t="s">
        <v>7995</v>
      </c>
      <c r="O567" s="377">
        <v>200</v>
      </c>
      <c r="P567" s="375" t="s">
        <v>7996</v>
      </c>
      <c r="Q567" s="377">
        <v>1000</v>
      </c>
      <c r="R567" s="375" t="s">
        <v>7997</v>
      </c>
      <c r="S567" s="377">
        <v>600</v>
      </c>
    </row>
    <row r="568" spans="1:19" ht="12.75" x14ac:dyDescent="0.2">
      <c r="A568" s="366" t="s">
        <v>1244</v>
      </c>
      <c r="B568" s="366" t="s">
        <v>9774</v>
      </c>
      <c r="C568" s="367" t="s">
        <v>9594</v>
      </c>
      <c r="D568" s="368"/>
      <c r="E568" s="369"/>
      <c r="F568" s="370"/>
      <c r="G568" s="372"/>
      <c r="H568" s="371"/>
      <c r="I568" s="372"/>
      <c r="J568" s="371"/>
      <c r="K568" s="373"/>
      <c r="L568" s="371"/>
      <c r="M568" s="373"/>
      <c r="N568" s="371"/>
      <c r="O568" s="373"/>
      <c r="P568" s="371"/>
      <c r="Q568" s="373"/>
      <c r="R568" s="371"/>
      <c r="S568" s="373"/>
    </row>
    <row r="569" spans="1:19" ht="38.25" x14ac:dyDescent="0.2">
      <c r="A569" s="366" t="s">
        <v>1244</v>
      </c>
      <c r="B569" s="366" t="s">
        <v>9774</v>
      </c>
      <c r="C569" s="366" t="s">
        <v>9594</v>
      </c>
      <c r="D569" s="378"/>
      <c r="E569" s="350"/>
      <c r="F569" s="379" t="s">
        <v>9837</v>
      </c>
      <c r="G569" s="381" t="s">
        <v>9838</v>
      </c>
      <c r="H569" s="375" t="s">
        <v>8707</v>
      </c>
      <c r="I569" s="381" t="s">
        <v>9839</v>
      </c>
      <c r="J569" s="375" t="s">
        <v>7998</v>
      </c>
      <c r="K569" s="377">
        <v>275</v>
      </c>
      <c r="L569" s="375" t="s">
        <v>7999</v>
      </c>
      <c r="M569" s="377">
        <v>390</v>
      </c>
      <c r="N569" s="375" t="s">
        <v>8000</v>
      </c>
      <c r="O569" s="377">
        <v>112</v>
      </c>
      <c r="P569" s="375" t="s">
        <v>8001</v>
      </c>
      <c r="Q569" s="377">
        <v>573</v>
      </c>
      <c r="R569" s="375" t="s">
        <v>8002</v>
      </c>
      <c r="S569" s="377">
        <v>344</v>
      </c>
    </row>
    <row r="570" spans="1:19" ht="51" x14ac:dyDescent="0.2">
      <c r="A570" s="366" t="s">
        <v>1244</v>
      </c>
      <c r="B570" s="366" t="s">
        <v>9774</v>
      </c>
      <c r="C570" s="366" t="s">
        <v>9594</v>
      </c>
      <c r="D570" s="378"/>
      <c r="E570" s="350"/>
      <c r="F570" s="379" t="s">
        <v>9840</v>
      </c>
      <c r="G570" s="381" t="s">
        <v>9841</v>
      </c>
      <c r="H570" s="375" t="s">
        <v>8707</v>
      </c>
      <c r="I570" s="381" t="s">
        <v>9842</v>
      </c>
      <c r="J570" s="375" t="s">
        <v>7963</v>
      </c>
      <c r="K570" s="377">
        <v>335</v>
      </c>
      <c r="L570" s="375" t="s">
        <v>7964</v>
      </c>
      <c r="M570" s="377">
        <v>475</v>
      </c>
      <c r="N570" s="375" t="s">
        <v>7965</v>
      </c>
      <c r="O570" s="377">
        <v>135</v>
      </c>
      <c r="P570" s="375" t="s">
        <v>7966</v>
      </c>
      <c r="Q570" s="377">
        <v>698</v>
      </c>
      <c r="R570" s="375" t="s">
        <v>7967</v>
      </c>
      <c r="S570" s="377">
        <v>419</v>
      </c>
    </row>
    <row r="571" spans="1:19" ht="51" x14ac:dyDescent="0.2">
      <c r="A571" s="366" t="s">
        <v>1244</v>
      </c>
      <c r="B571" s="366" t="s">
        <v>9774</v>
      </c>
      <c r="C571" s="366" t="s">
        <v>9594</v>
      </c>
      <c r="D571" s="378"/>
      <c r="E571" s="350"/>
      <c r="F571" s="379" t="s">
        <v>9843</v>
      </c>
      <c r="G571" s="381" t="s">
        <v>9831</v>
      </c>
      <c r="H571" s="375" t="s">
        <v>8707</v>
      </c>
      <c r="I571" s="381" t="s">
        <v>9844</v>
      </c>
      <c r="J571" s="375" t="s">
        <v>7963</v>
      </c>
      <c r="K571" s="377">
        <v>335</v>
      </c>
      <c r="L571" s="375" t="s">
        <v>7964</v>
      </c>
      <c r="M571" s="377">
        <v>475</v>
      </c>
      <c r="N571" s="375" t="s">
        <v>7965</v>
      </c>
      <c r="O571" s="377">
        <v>135</v>
      </c>
      <c r="P571" s="375" t="s">
        <v>7966</v>
      </c>
      <c r="Q571" s="377">
        <v>698</v>
      </c>
      <c r="R571" s="375" t="s">
        <v>7967</v>
      </c>
      <c r="S571" s="377">
        <v>419</v>
      </c>
    </row>
    <row r="572" spans="1:19" ht="51" x14ac:dyDescent="0.2">
      <c r="A572" s="366" t="s">
        <v>1244</v>
      </c>
      <c r="B572" s="366" t="s">
        <v>9774</v>
      </c>
      <c r="C572" s="366" t="s">
        <v>9594</v>
      </c>
      <c r="D572" s="378"/>
      <c r="E572" s="350"/>
      <c r="F572" s="379" t="s">
        <v>9845</v>
      </c>
      <c r="G572" s="381" t="s">
        <v>9846</v>
      </c>
      <c r="H572" s="375" t="s">
        <v>8707</v>
      </c>
      <c r="I572" s="381" t="s">
        <v>9847</v>
      </c>
      <c r="J572" s="375" t="s">
        <v>7973</v>
      </c>
      <c r="K572" s="377">
        <v>410</v>
      </c>
      <c r="L572" s="375" t="s">
        <v>7974</v>
      </c>
      <c r="M572" s="377">
        <v>580</v>
      </c>
      <c r="N572" s="375" t="s">
        <v>7975</v>
      </c>
      <c r="O572" s="377">
        <v>165</v>
      </c>
      <c r="P572" s="375" t="s">
        <v>7976</v>
      </c>
      <c r="Q572" s="377">
        <v>854</v>
      </c>
      <c r="R572" s="375" t="s">
        <v>7977</v>
      </c>
      <c r="S572" s="377">
        <v>512</v>
      </c>
    </row>
    <row r="573" spans="1:19" ht="51" x14ac:dyDescent="0.2">
      <c r="A573" s="366" t="s">
        <v>1244</v>
      </c>
      <c r="B573" s="366" t="s">
        <v>9774</v>
      </c>
      <c r="C573" s="366" t="s">
        <v>9594</v>
      </c>
      <c r="D573" s="378"/>
      <c r="E573" s="350"/>
      <c r="F573" s="379" t="s">
        <v>9848</v>
      </c>
      <c r="G573" s="381" t="s">
        <v>9849</v>
      </c>
      <c r="H573" s="375" t="s">
        <v>8707</v>
      </c>
      <c r="I573" s="381" t="s">
        <v>9850</v>
      </c>
      <c r="J573" s="375" t="s">
        <v>7973</v>
      </c>
      <c r="K573" s="377">
        <v>410</v>
      </c>
      <c r="L573" s="375" t="s">
        <v>7974</v>
      </c>
      <c r="M573" s="377">
        <v>580</v>
      </c>
      <c r="N573" s="375" t="s">
        <v>7975</v>
      </c>
      <c r="O573" s="377">
        <v>165</v>
      </c>
      <c r="P573" s="375" t="s">
        <v>7976</v>
      </c>
      <c r="Q573" s="377">
        <v>854</v>
      </c>
      <c r="R573" s="375" t="s">
        <v>7977</v>
      </c>
      <c r="S573" s="377">
        <v>512</v>
      </c>
    </row>
    <row r="574" spans="1:19" ht="51" x14ac:dyDescent="0.2">
      <c r="A574" s="366" t="s">
        <v>1244</v>
      </c>
      <c r="B574" s="366" t="s">
        <v>9774</v>
      </c>
      <c r="C574" s="366" t="s">
        <v>9594</v>
      </c>
      <c r="D574" s="378"/>
      <c r="E574" s="350"/>
      <c r="F574" s="379" t="s">
        <v>9851</v>
      </c>
      <c r="G574" s="381" t="s">
        <v>9852</v>
      </c>
      <c r="H574" s="375" t="s">
        <v>8707</v>
      </c>
      <c r="I574" s="381" t="s">
        <v>9850</v>
      </c>
      <c r="J574" s="375" t="s">
        <v>7993</v>
      </c>
      <c r="K574" s="377">
        <v>480</v>
      </c>
      <c r="L574" s="375" t="s">
        <v>7994</v>
      </c>
      <c r="M574" s="377">
        <v>680</v>
      </c>
      <c r="N574" s="375" t="s">
        <v>7995</v>
      </c>
      <c r="O574" s="377">
        <v>200</v>
      </c>
      <c r="P574" s="375" t="s">
        <v>7996</v>
      </c>
      <c r="Q574" s="377">
        <v>1000</v>
      </c>
      <c r="R574" s="375" t="s">
        <v>7997</v>
      </c>
      <c r="S574" s="377">
        <v>600</v>
      </c>
    </row>
    <row r="575" spans="1:19" ht="12.75" x14ac:dyDescent="0.2">
      <c r="A575" s="366" t="s">
        <v>1244</v>
      </c>
      <c r="B575" s="366" t="s">
        <v>9774</v>
      </c>
      <c r="C575" s="367" t="s">
        <v>9673</v>
      </c>
      <c r="D575" s="368"/>
      <c r="E575" s="369"/>
      <c r="F575" s="370"/>
      <c r="G575" s="372"/>
      <c r="H575" s="371"/>
      <c r="I575" s="372"/>
      <c r="J575" s="371"/>
      <c r="K575" s="373"/>
      <c r="L575" s="371"/>
      <c r="M575" s="373"/>
      <c r="N575" s="371"/>
      <c r="O575" s="373"/>
      <c r="P575" s="371"/>
      <c r="Q575" s="373"/>
      <c r="R575" s="371"/>
      <c r="S575" s="373"/>
    </row>
    <row r="576" spans="1:19" ht="76.5" x14ac:dyDescent="0.2">
      <c r="A576" s="366" t="s">
        <v>1244</v>
      </c>
      <c r="B576" s="366" t="s">
        <v>9774</v>
      </c>
      <c r="C576" s="366" t="s">
        <v>9673</v>
      </c>
      <c r="D576" s="378" t="s">
        <v>1427</v>
      </c>
      <c r="E576" s="350"/>
      <c r="F576" s="379" t="s">
        <v>9853</v>
      </c>
      <c r="G576" s="381" t="s">
        <v>9854</v>
      </c>
      <c r="H576" s="375" t="s">
        <v>8707</v>
      </c>
      <c r="I576" s="381" t="s">
        <v>9855</v>
      </c>
      <c r="J576" s="375" t="s">
        <v>7988</v>
      </c>
      <c r="K576" s="377">
        <v>790</v>
      </c>
      <c r="L576" s="375" t="s">
        <v>7989</v>
      </c>
      <c r="M576" s="377">
        <v>1120</v>
      </c>
      <c r="N576" s="375" t="s">
        <v>7990</v>
      </c>
      <c r="O576" s="377">
        <v>300</v>
      </c>
      <c r="P576" s="375" t="s">
        <v>7991</v>
      </c>
      <c r="Q576" s="377">
        <v>1646</v>
      </c>
      <c r="R576" s="375" t="s">
        <v>7992</v>
      </c>
      <c r="S576" s="377">
        <v>988</v>
      </c>
    </row>
    <row r="577" spans="1:19" ht="76.5" x14ac:dyDescent="0.2">
      <c r="A577" s="366" t="s">
        <v>1244</v>
      </c>
      <c r="B577" s="366" t="s">
        <v>9774</v>
      </c>
      <c r="C577" s="366" t="s">
        <v>9673</v>
      </c>
      <c r="D577" s="378" t="s">
        <v>1427</v>
      </c>
      <c r="E577" s="350"/>
      <c r="F577" s="379" t="s">
        <v>9856</v>
      </c>
      <c r="G577" s="381" t="s">
        <v>9854</v>
      </c>
      <c r="H577" s="375" t="s">
        <v>8707</v>
      </c>
      <c r="I577" s="381" t="s">
        <v>9857</v>
      </c>
      <c r="J577" s="375" t="s">
        <v>8008</v>
      </c>
      <c r="K577" s="377">
        <v>1200</v>
      </c>
      <c r="L577" s="375" t="s">
        <v>8009</v>
      </c>
      <c r="M577" s="377">
        <v>1700</v>
      </c>
      <c r="N577" s="375" t="s">
        <v>8010</v>
      </c>
      <c r="O577" s="377">
        <v>500</v>
      </c>
      <c r="P577" s="375" t="s">
        <v>8011</v>
      </c>
      <c r="Q577" s="377">
        <v>2500</v>
      </c>
      <c r="R577" s="375" t="s">
        <v>8012</v>
      </c>
      <c r="S577" s="377">
        <v>1500</v>
      </c>
    </row>
    <row r="578" spans="1:19" ht="12.75" x14ac:dyDescent="0.2">
      <c r="A578" s="356" t="s">
        <v>9858</v>
      </c>
      <c r="B578" s="356" t="s">
        <v>9859</v>
      </c>
      <c r="C578" s="357"/>
      <c r="D578" s="358"/>
      <c r="E578" s="359"/>
      <c r="F578" s="360"/>
      <c r="G578" s="361"/>
      <c r="H578" s="362"/>
      <c r="I578" s="361"/>
      <c r="J578" s="360"/>
      <c r="K578" s="363"/>
      <c r="L578" s="360"/>
      <c r="M578" s="363"/>
      <c r="N578" s="360"/>
      <c r="O578" s="363"/>
      <c r="P578" s="364"/>
      <c r="Q578" s="363"/>
      <c r="R578" s="364"/>
      <c r="S578" s="365"/>
    </row>
    <row r="579" spans="1:19" ht="12.75" x14ac:dyDescent="0.2">
      <c r="A579" s="366" t="s">
        <v>9858</v>
      </c>
      <c r="B579" s="366" t="s">
        <v>9859</v>
      </c>
      <c r="C579" s="367" t="s">
        <v>9859</v>
      </c>
      <c r="D579" s="368"/>
      <c r="E579" s="369"/>
      <c r="F579" s="370"/>
      <c r="G579" s="372"/>
      <c r="H579" s="371"/>
      <c r="I579" s="372"/>
      <c r="J579" s="371"/>
      <c r="K579" s="373"/>
      <c r="L579" s="371"/>
      <c r="M579" s="373"/>
      <c r="N579" s="371"/>
      <c r="O579" s="373"/>
      <c r="P579" s="371"/>
      <c r="Q579" s="373"/>
      <c r="R579" s="371"/>
      <c r="S579" s="373"/>
    </row>
    <row r="580" spans="1:19" ht="102" x14ac:dyDescent="0.2">
      <c r="A580" s="366" t="s">
        <v>9858</v>
      </c>
      <c r="B580" s="366" t="s">
        <v>9859</v>
      </c>
      <c r="C580" s="366" t="s">
        <v>9859</v>
      </c>
      <c r="D580" s="378"/>
      <c r="E580" s="350"/>
      <c r="F580" s="379" t="s">
        <v>9860</v>
      </c>
      <c r="G580" s="381" t="s">
        <v>9861</v>
      </c>
      <c r="H580" s="375" t="s">
        <v>8707</v>
      </c>
      <c r="I580" s="381" t="s">
        <v>9862</v>
      </c>
      <c r="J580" s="375" t="s">
        <v>7988</v>
      </c>
      <c r="K580" s="377">
        <v>790</v>
      </c>
      <c r="L580" s="375" t="s">
        <v>7989</v>
      </c>
      <c r="M580" s="377">
        <v>1120</v>
      </c>
      <c r="N580" s="375" t="s">
        <v>7990</v>
      </c>
      <c r="O580" s="377">
        <v>300</v>
      </c>
      <c r="P580" s="375" t="s">
        <v>7991</v>
      </c>
      <c r="Q580" s="377">
        <v>1646</v>
      </c>
      <c r="R580" s="375" t="s">
        <v>7992</v>
      </c>
      <c r="S580" s="377">
        <v>988</v>
      </c>
    </row>
    <row r="581" spans="1:19" ht="12.75" x14ac:dyDescent="0.2">
      <c r="A581" s="356" t="s">
        <v>623</v>
      </c>
      <c r="B581" s="356" t="s">
        <v>9863</v>
      </c>
      <c r="C581" s="357"/>
      <c r="D581" s="358"/>
      <c r="E581" s="359"/>
      <c r="F581" s="360"/>
      <c r="G581" s="361"/>
      <c r="H581" s="362"/>
      <c r="I581" s="361"/>
      <c r="J581" s="360"/>
      <c r="K581" s="363"/>
      <c r="L581" s="360"/>
      <c r="M581" s="363"/>
      <c r="N581" s="360"/>
      <c r="O581" s="363"/>
      <c r="P581" s="364"/>
      <c r="Q581" s="363"/>
      <c r="R581" s="364"/>
      <c r="S581" s="365"/>
    </row>
    <row r="582" spans="1:19" ht="12.75" x14ac:dyDescent="0.2">
      <c r="A582" s="366" t="s">
        <v>623</v>
      </c>
      <c r="B582" s="366" t="s">
        <v>9863</v>
      </c>
      <c r="C582" s="367" t="s">
        <v>9402</v>
      </c>
      <c r="D582" s="368"/>
      <c r="E582" s="369"/>
      <c r="F582" s="370"/>
      <c r="G582" s="372"/>
      <c r="H582" s="371"/>
      <c r="I582" s="372"/>
      <c r="J582" s="371"/>
      <c r="K582" s="373"/>
      <c r="L582" s="371"/>
      <c r="M582" s="373"/>
      <c r="N582" s="371"/>
      <c r="O582" s="373"/>
      <c r="P582" s="371"/>
      <c r="Q582" s="373"/>
      <c r="R582" s="371"/>
      <c r="S582" s="373"/>
    </row>
    <row r="583" spans="1:19" ht="63.75" x14ac:dyDescent="0.2">
      <c r="A583" s="366" t="s">
        <v>623</v>
      </c>
      <c r="B583" s="366" t="s">
        <v>9863</v>
      </c>
      <c r="C583" s="366" t="s">
        <v>9402</v>
      </c>
      <c r="D583" s="378"/>
      <c r="E583" s="350"/>
      <c r="F583" s="379" t="s">
        <v>9864</v>
      </c>
      <c r="G583" s="381" t="s">
        <v>9865</v>
      </c>
      <c r="H583" s="375" t="s">
        <v>8707</v>
      </c>
      <c r="I583" s="381" t="s">
        <v>9866</v>
      </c>
      <c r="J583" s="375" t="s">
        <v>7968</v>
      </c>
      <c r="K583" s="377">
        <v>230</v>
      </c>
      <c r="L583" s="375" t="s">
        <v>7969</v>
      </c>
      <c r="M583" s="377">
        <v>325</v>
      </c>
      <c r="N583" s="375" t="s">
        <v>7970</v>
      </c>
      <c r="O583" s="377">
        <v>94</v>
      </c>
      <c r="P583" s="375" t="s">
        <v>7971</v>
      </c>
      <c r="Q583" s="377">
        <v>479</v>
      </c>
      <c r="R583" s="375" t="s">
        <v>7972</v>
      </c>
      <c r="S583" s="377">
        <v>287</v>
      </c>
    </row>
    <row r="584" spans="1:19" ht="12.75" x14ac:dyDescent="0.2">
      <c r="A584" s="366" t="s">
        <v>623</v>
      </c>
      <c r="B584" s="366" t="s">
        <v>9863</v>
      </c>
      <c r="C584" s="367" t="s">
        <v>9448</v>
      </c>
      <c r="D584" s="368"/>
      <c r="E584" s="369"/>
      <c r="F584" s="370"/>
      <c r="G584" s="372"/>
      <c r="H584" s="371"/>
      <c r="I584" s="372"/>
      <c r="J584" s="371"/>
      <c r="K584" s="373"/>
      <c r="L584" s="371"/>
      <c r="M584" s="373"/>
      <c r="N584" s="371"/>
      <c r="O584" s="373"/>
      <c r="P584" s="371"/>
      <c r="Q584" s="373"/>
      <c r="R584" s="371"/>
      <c r="S584" s="373"/>
    </row>
    <row r="585" spans="1:19" ht="51" x14ac:dyDescent="0.2">
      <c r="A585" s="366" t="s">
        <v>623</v>
      </c>
      <c r="B585" s="366" t="s">
        <v>9863</v>
      </c>
      <c r="C585" s="366" t="s">
        <v>9448</v>
      </c>
      <c r="D585" s="378"/>
      <c r="E585" s="350"/>
      <c r="F585" s="379" t="s">
        <v>9867</v>
      </c>
      <c r="G585" s="381" t="s">
        <v>9868</v>
      </c>
      <c r="H585" s="375" t="s">
        <v>8707</v>
      </c>
      <c r="I585" s="381" t="s">
        <v>9869</v>
      </c>
      <c r="J585" s="375" t="s">
        <v>8003</v>
      </c>
      <c r="K585" s="377">
        <v>120</v>
      </c>
      <c r="L585" s="375" t="s">
        <v>8004</v>
      </c>
      <c r="M585" s="377">
        <v>170</v>
      </c>
      <c r="N585" s="375" t="s">
        <v>8005</v>
      </c>
      <c r="O585" s="377">
        <v>50</v>
      </c>
      <c r="P585" s="375" t="s">
        <v>9870</v>
      </c>
      <c r="Q585" s="377">
        <v>250</v>
      </c>
      <c r="R585" s="375" t="s">
        <v>9870</v>
      </c>
      <c r="S585" s="377">
        <v>250</v>
      </c>
    </row>
    <row r="586" spans="1:19" ht="51" x14ac:dyDescent="0.2">
      <c r="A586" s="366" t="s">
        <v>623</v>
      </c>
      <c r="B586" s="366" t="s">
        <v>9863</v>
      </c>
      <c r="C586" s="366" t="s">
        <v>9448</v>
      </c>
      <c r="D586" s="378"/>
      <c r="E586" s="350"/>
      <c r="F586" s="379" t="s">
        <v>9871</v>
      </c>
      <c r="G586" s="381" t="s">
        <v>9872</v>
      </c>
      <c r="H586" s="375" t="s">
        <v>8707</v>
      </c>
      <c r="I586" s="381" t="s">
        <v>9873</v>
      </c>
      <c r="J586" s="375" t="s">
        <v>7968</v>
      </c>
      <c r="K586" s="377">
        <v>230</v>
      </c>
      <c r="L586" s="375" t="s">
        <v>7969</v>
      </c>
      <c r="M586" s="377">
        <v>325</v>
      </c>
      <c r="N586" s="375" t="s">
        <v>7970</v>
      </c>
      <c r="O586" s="377">
        <v>94</v>
      </c>
      <c r="P586" s="375" t="s">
        <v>7971</v>
      </c>
      <c r="Q586" s="377">
        <v>479</v>
      </c>
      <c r="R586" s="375" t="s">
        <v>7972</v>
      </c>
      <c r="S586" s="377">
        <v>287</v>
      </c>
    </row>
    <row r="587" spans="1:19" ht="12.75" x14ac:dyDescent="0.2">
      <c r="A587" s="366" t="s">
        <v>623</v>
      </c>
      <c r="B587" s="366" t="s">
        <v>9863</v>
      </c>
      <c r="C587" s="367" t="s">
        <v>9874</v>
      </c>
      <c r="D587" s="368"/>
      <c r="E587" s="369"/>
      <c r="F587" s="370"/>
      <c r="G587" s="372"/>
      <c r="H587" s="371"/>
      <c r="I587" s="372"/>
      <c r="J587" s="371"/>
      <c r="K587" s="373"/>
      <c r="L587" s="371"/>
      <c r="M587" s="373"/>
      <c r="N587" s="371"/>
      <c r="O587" s="373"/>
      <c r="P587" s="371"/>
      <c r="Q587" s="373"/>
      <c r="R587" s="371"/>
      <c r="S587" s="373"/>
    </row>
    <row r="588" spans="1:19" ht="25.5" x14ac:dyDescent="0.2">
      <c r="A588" s="366" t="s">
        <v>623</v>
      </c>
      <c r="B588" s="366" t="s">
        <v>9863</v>
      </c>
      <c r="C588" s="366" t="s">
        <v>9874</v>
      </c>
      <c r="D588" s="378"/>
      <c r="E588" s="350"/>
      <c r="F588" s="379" t="s">
        <v>9875</v>
      </c>
      <c r="G588" s="381" t="s">
        <v>9876</v>
      </c>
      <c r="H588" s="375" t="s">
        <v>8707</v>
      </c>
      <c r="I588" s="381" t="s">
        <v>9877</v>
      </c>
      <c r="J588" s="375" t="s">
        <v>8047</v>
      </c>
      <c r="K588" s="377">
        <v>25</v>
      </c>
      <c r="L588" s="375" t="s">
        <v>8048</v>
      </c>
      <c r="M588" s="377">
        <v>35</v>
      </c>
      <c r="N588" s="375"/>
      <c r="O588" s="377"/>
      <c r="P588" s="375"/>
      <c r="Q588" s="377"/>
      <c r="R588" s="375"/>
      <c r="S588" s="377"/>
    </row>
    <row r="589" spans="1:19" ht="12.75" x14ac:dyDescent="0.2">
      <c r="A589" s="366" t="s">
        <v>623</v>
      </c>
      <c r="B589" s="366" t="s">
        <v>9863</v>
      </c>
      <c r="C589" s="366" t="s">
        <v>9874</v>
      </c>
      <c r="D589" s="378"/>
      <c r="E589" s="350"/>
      <c r="F589" s="379" t="s">
        <v>9878</v>
      </c>
      <c r="G589" s="381" t="s">
        <v>9776</v>
      </c>
      <c r="H589" s="375" t="s">
        <v>8707</v>
      </c>
      <c r="I589" s="381" t="s">
        <v>9879</v>
      </c>
      <c r="J589" s="375" t="s">
        <v>9048</v>
      </c>
      <c r="K589" s="377">
        <v>12</v>
      </c>
      <c r="L589" s="375" t="s">
        <v>9049</v>
      </c>
      <c r="M589" s="377">
        <v>17</v>
      </c>
      <c r="N589" s="375"/>
      <c r="O589" s="377"/>
      <c r="P589" s="375"/>
      <c r="Q589" s="377"/>
      <c r="R589" s="375"/>
      <c r="S589" s="377"/>
    </row>
    <row r="590" spans="1:19" ht="12.75" x14ac:dyDescent="0.2">
      <c r="A590" s="356" t="s">
        <v>623</v>
      </c>
      <c r="B590" s="356" t="s">
        <v>9880</v>
      </c>
      <c r="C590" s="357"/>
      <c r="D590" s="358"/>
      <c r="E590" s="359"/>
      <c r="F590" s="360"/>
      <c r="G590" s="361"/>
      <c r="H590" s="362"/>
      <c r="I590" s="361"/>
      <c r="J590" s="360"/>
      <c r="K590" s="363"/>
      <c r="L590" s="360"/>
      <c r="M590" s="363"/>
      <c r="N590" s="360"/>
      <c r="O590" s="363"/>
      <c r="P590" s="364"/>
      <c r="Q590" s="363"/>
      <c r="R590" s="364"/>
      <c r="S590" s="365"/>
    </row>
    <row r="591" spans="1:19" ht="12.75" x14ac:dyDescent="0.2">
      <c r="A591" s="366" t="s">
        <v>623</v>
      </c>
      <c r="B591" s="366" t="s">
        <v>9880</v>
      </c>
      <c r="C591" s="383"/>
      <c r="D591" s="378"/>
      <c r="E591" s="382" t="s">
        <v>44</v>
      </c>
      <c r="F591" s="379"/>
      <c r="G591" s="381"/>
      <c r="H591" s="375"/>
      <c r="I591" s="381"/>
      <c r="J591" s="375"/>
      <c r="K591" s="377"/>
      <c r="L591" s="375"/>
      <c r="M591" s="377"/>
      <c r="N591" s="375"/>
      <c r="O591" s="377"/>
      <c r="P591" s="375"/>
      <c r="Q591" s="377"/>
      <c r="R591" s="375"/>
      <c r="S591" s="377"/>
    </row>
    <row r="592" spans="1:19" ht="12.75" x14ac:dyDescent="0.2">
      <c r="A592" s="366" t="s">
        <v>623</v>
      </c>
      <c r="B592" s="366" t="s">
        <v>9880</v>
      </c>
      <c r="C592" s="383"/>
      <c r="D592" s="378"/>
      <c r="E592" s="382" t="s">
        <v>9881</v>
      </c>
      <c r="F592" s="379"/>
      <c r="G592" s="381"/>
      <c r="H592" s="375"/>
      <c r="I592" s="381"/>
      <c r="J592" s="375"/>
      <c r="K592" s="377"/>
      <c r="L592" s="375"/>
      <c r="M592" s="377"/>
      <c r="N592" s="375"/>
      <c r="O592" s="377"/>
      <c r="P592" s="375"/>
      <c r="Q592" s="377"/>
      <c r="R592" s="375"/>
      <c r="S592" s="377"/>
    </row>
    <row r="593" spans="1:19" ht="12.75" x14ac:dyDescent="0.2">
      <c r="A593" s="366" t="s">
        <v>623</v>
      </c>
      <c r="B593" s="366" t="s">
        <v>9880</v>
      </c>
      <c r="C593" s="383"/>
      <c r="D593" s="378"/>
      <c r="E593" s="382" t="s">
        <v>9882</v>
      </c>
      <c r="F593" s="379"/>
      <c r="G593" s="381"/>
      <c r="H593" s="375"/>
      <c r="I593" s="381"/>
      <c r="J593" s="375"/>
      <c r="K593" s="377"/>
      <c r="L593" s="375"/>
      <c r="M593" s="377"/>
      <c r="N593" s="375"/>
      <c r="O593" s="377"/>
      <c r="P593" s="375"/>
      <c r="Q593" s="377"/>
      <c r="R593" s="375"/>
      <c r="S593" s="377"/>
    </row>
    <row r="594" spans="1:19" ht="12.75" x14ac:dyDescent="0.2">
      <c r="A594" s="366" t="s">
        <v>623</v>
      </c>
      <c r="B594" s="366" t="s">
        <v>9880</v>
      </c>
      <c r="C594" s="383"/>
      <c r="D594" s="378"/>
      <c r="E594" s="382" t="s">
        <v>9382</v>
      </c>
      <c r="F594" s="379"/>
      <c r="G594" s="381"/>
      <c r="H594" s="375"/>
      <c r="I594" s="381"/>
      <c r="J594" s="375"/>
      <c r="K594" s="377"/>
      <c r="L594" s="375"/>
      <c r="M594" s="377"/>
      <c r="N594" s="375"/>
      <c r="O594" s="377"/>
      <c r="P594" s="375"/>
      <c r="Q594" s="377"/>
      <c r="R594" s="375"/>
      <c r="S594" s="377"/>
    </row>
    <row r="595" spans="1:19" ht="12.75" x14ac:dyDescent="0.2">
      <c r="A595" s="366" t="s">
        <v>623</v>
      </c>
      <c r="B595" s="366" t="s">
        <v>9880</v>
      </c>
      <c r="C595" s="383"/>
      <c r="D595" s="378"/>
      <c r="E595" s="382" t="s">
        <v>9883</v>
      </c>
      <c r="F595" s="379"/>
      <c r="G595" s="381"/>
      <c r="H595" s="375"/>
      <c r="I595" s="381"/>
      <c r="J595" s="375"/>
      <c r="K595" s="377"/>
      <c r="L595" s="375"/>
      <c r="M595" s="377"/>
      <c r="N595" s="375"/>
      <c r="O595" s="377"/>
      <c r="P595" s="375"/>
      <c r="Q595" s="377"/>
      <c r="R595" s="375"/>
      <c r="S595" s="377"/>
    </row>
    <row r="596" spans="1:19" ht="12.75" x14ac:dyDescent="0.2">
      <c r="A596" s="366" t="s">
        <v>623</v>
      </c>
      <c r="B596" s="366" t="s">
        <v>9880</v>
      </c>
      <c r="C596" s="367" t="s">
        <v>9454</v>
      </c>
      <c r="D596" s="368"/>
      <c r="E596" s="369"/>
      <c r="F596" s="370"/>
      <c r="G596" s="372"/>
      <c r="H596" s="371"/>
      <c r="I596" s="372"/>
      <c r="J596" s="371"/>
      <c r="K596" s="373"/>
      <c r="L596" s="371"/>
      <c r="M596" s="373"/>
      <c r="N596" s="371"/>
      <c r="O596" s="373"/>
      <c r="P596" s="371"/>
      <c r="Q596" s="373"/>
      <c r="R596" s="371"/>
      <c r="S596" s="373"/>
    </row>
    <row r="597" spans="1:19" ht="51" x14ac:dyDescent="0.2">
      <c r="A597" s="366" t="s">
        <v>623</v>
      </c>
      <c r="B597" s="366" t="s">
        <v>9880</v>
      </c>
      <c r="C597" s="366" t="s">
        <v>9454</v>
      </c>
      <c r="D597" s="378"/>
      <c r="E597" s="350"/>
      <c r="F597" s="379" t="s">
        <v>9884</v>
      </c>
      <c r="G597" s="381" t="s">
        <v>9885</v>
      </c>
      <c r="H597" s="375" t="s">
        <v>8707</v>
      </c>
      <c r="I597" s="381" t="s">
        <v>9886</v>
      </c>
      <c r="J597" s="375" t="s">
        <v>9887</v>
      </c>
      <c r="K597" s="377">
        <v>350</v>
      </c>
      <c r="L597" s="375" t="s">
        <v>9888</v>
      </c>
      <c r="M597" s="377">
        <v>500</v>
      </c>
      <c r="N597" s="375" t="s">
        <v>9889</v>
      </c>
      <c r="O597" s="377">
        <v>140</v>
      </c>
      <c r="P597" s="375"/>
      <c r="Q597" s="377"/>
      <c r="R597" s="375"/>
      <c r="S597" s="377"/>
    </row>
    <row r="598" spans="1:19" ht="51" x14ac:dyDescent="0.2">
      <c r="A598" s="366" t="s">
        <v>623</v>
      </c>
      <c r="B598" s="366" t="s">
        <v>9880</v>
      </c>
      <c r="C598" s="366" t="s">
        <v>9454</v>
      </c>
      <c r="D598" s="378"/>
      <c r="E598" s="350"/>
      <c r="F598" s="379" t="s">
        <v>9890</v>
      </c>
      <c r="G598" s="381" t="s">
        <v>9891</v>
      </c>
      <c r="H598" s="375" t="s">
        <v>8707</v>
      </c>
      <c r="I598" s="381" t="s">
        <v>9886</v>
      </c>
      <c r="J598" s="375" t="s">
        <v>9887</v>
      </c>
      <c r="K598" s="377">
        <v>350</v>
      </c>
      <c r="L598" s="375" t="s">
        <v>9888</v>
      </c>
      <c r="M598" s="377">
        <v>500</v>
      </c>
      <c r="N598" s="375" t="s">
        <v>9889</v>
      </c>
      <c r="O598" s="377">
        <v>140</v>
      </c>
      <c r="P598" s="375"/>
      <c r="Q598" s="377"/>
      <c r="R598" s="375"/>
      <c r="S598" s="377"/>
    </row>
    <row r="599" spans="1:19" ht="51" x14ac:dyDescent="0.2">
      <c r="A599" s="366" t="s">
        <v>623</v>
      </c>
      <c r="B599" s="366" t="s">
        <v>9880</v>
      </c>
      <c r="C599" s="366" t="s">
        <v>9454</v>
      </c>
      <c r="D599" s="378"/>
      <c r="E599" s="350"/>
      <c r="F599" s="379" t="s">
        <v>9892</v>
      </c>
      <c r="G599" s="381" t="s">
        <v>9893</v>
      </c>
      <c r="H599" s="375" t="s">
        <v>8707</v>
      </c>
      <c r="I599" s="381" t="s">
        <v>9886</v>
      </c>
      <c r="J599" s="375" t="s">
        <v>9894</v>
      </c>
      <c r="K599" s="377">
        <v>475</v>
      </c>
      <c r="L599" s="375" t="s">
        <v>9895</v>
      </c>
      <c r="M599" s="377">
        <v>670</v>
      </c>
      <c r="N599" s="375" t="s">
        <v>9896</v>
      </c>
      <c r="O599" s="377">
        <v>185</v>
      </c>
      <c r="P599" s="375"/>
      <c r="Q599" s="377"/>
      <c r="R599" s="375"/>
      <c r="S599" s="377"/>
    </row>
    <row r="600" spans="1:19" ht="51" x14ac:dyDescent="0.2">
      <c r="A600" s="366" t="s">
        <v>623</v>
      </c>
      <c r="B600" s="366" t="s">
        <v>9880</v>
      </c>
      <c r="C600" s="366" t="s">
        <v>9454</v>
      </c>
      <c r="D600" s="378"/>
      <c r="E600" s="350"/>
      <c r="F600" s="379" t="s">
        <v>9897</v>
      </c>
      <c r="G600" s="381" t="s">
        <v>9898</v>
      </c>
      <c r="H600" s="375" t="s">
        <v>8707</v>
      </c>
      <c r="I600" s="381" t="s">
        <v>9886</v>
      </c>
      <c r="J600" s="375" t="s">
        <v>9894</v>
      </c>
      <c r="K600" s="377">
        <v>475</v>
      </c>
      <c r="L600" s="375" t="s">
        <v>9895</v>
      </c>
      <c r="M600" s="377">
        <v>670</v>
      </c>
      <c r="N600" s="375" t="s">
        <v>9896</v>
      </c>
      <c r="O600" s="377">
        <v>185</v>
      </c>
      <c r="P600" s="375"/>
      <c r="Q600" s="377"/>
      <c r="R600" s="375"/>
      <c r="S600" s="377"/>
    </row>
    <row r="601" spans="1:19" ht="12.75" x14ac:dyDescent="0.2">
      <c r="A601" s="356" t="s">
        <v>1244</v>
      </c>
      <c r="B601" s="356" t="s">
        <v>9899</v>
      </c>
      <c r="C601" s="357"/>
      <c r="D601" s="358"/>
      <c r="E601" s="359"/>
      <c r="F601" s="360"/>
      <c r="G601" s="361"/>
      <c r="H601" s="362"/>
      <c r="I601" s="361"/>
      <c r="J601" s="360"/>
      <c r="K601" s="363"/>
      <c r="L601" s="360"/>
      <c r="M601" s="363"/>
      <c r="N601" s="360"/>
      <c r="O601" s="363"/>
      <c r="P601" s="364"/>
      <c r="Q601" s="363"/>
      <c r="R601" s="364"/>
      <c r="S601" s="365"/>
    </row>
    <row r="602" spans="1:19" ht="12.75" x14ac:dyDescent="0.2">
      <c r="A602" s="366" t="s">
        <v>1244</v>
      </c>
      <c r="B602" s="366" t="s">
        <v>9899</v>
      </c>
      <c r="C602" s="367" t="s">
        <v>9900</v>
      </c>
      <c r="D602" s="368"/>
      <c r="E602" s="369"/>
      <c r="F602" s="370"/>
      <c r="G602" s="372"/>
      <c r="H602" s="371"/>
      <c r="I602" s="372"/>
      <c r="J602" s="371"/>
      <c r="K602" s="373"/>
      <c r="L602" s="371"/>
      <c r="M602" s="373"/>
      <c r="N602" s="371"/>
      <c r="O602" s="373"/>
      <c r="P602" s="371"/>
      <c r="Q602" s="373"/>
      <c r="R602" s="371"/>
      <c r="S602" s="373"/>
    </row>
    <row r="603" spans="1:19" ht="51" x14ac:dyDescent="0.2">
      <c r="A603" s="366" t="s">
        <v>1244</v>
      </c>
      <c r="B603" s="366" t="s">
        <v>9899</v>
      </c>
      <c r="C603" s="366" t="s">
        <v>9900</v>
      </c>
      <c r="D603" s="378"/>
      <c r="E603" s="350"/>
      <c r="F603" s="379" t="s">
        <v>9901</v>
      </c>
      <c r="G603" s="381" t="s">
        <v>9902</v>
      </c>
      <c r="H603" s="375" t="s">
        <v>8707</v>
      </c>
      <c r="I603" s="381" t="s">
        <v>9903</v>
      </c>
      <c r="J603" s="375" t="s">
        <v>8114</v>
      </c>
      <c r="K603" s="377">
        <v>25</v>
      </c>
      <c r="L603" s="375" t="s">
        <v>8115</v>
      </c>
      <c r="M603" s="377">
        <v>35</v>
      </c>
      <c r="N603" s="375" t="s">
        <v>8116</v>
      </c>
      <c r="O603" s="377">
        <v>10</v>
      </c>
      <c r="P603" s="375" t="s">
        <v>8117</v>
      </c>
      <c r="Q603" s="377">
        <v>52</v>
      </c>
      <c r="R603" s="375" t="s">
        <v>8118</v>
      </c>
      <c r="S603" s="377">
        <v>31</v>
      </c>
    </row>
    <row r="604" spans="1:19" ht="38.25" x14ac:dyDescent="0.2">
      <c r="A604" s="366" t="s">
        <v>1244</v>
      </c>
      <c r="B604" s="366" t="s">
        <v>9899</v>
      </c>
      <c r="C604" s="366" t="s">
        <v>9900</v>
      </c>
      <c r="D604" s="378"/>
      <c r="E604" s="350"/>
      <c r="F604" s="379" t="s">
        <v>9904</v>
      </c>
      <c r="G604" s="381" t="s">
        <v>9905</v>
      </c>
      <c r="H604" s="375" t="s">
        <v>8707</v>
      </c>
      <c r="I604" s="381" t="s">
        <v>9906</v>
      </c>
      <c r="J604" s="375" t="s">
        <v>8074</v>
      </c>
      <c r="K604" s="377">
        <v>325</v>
      </c>
      <c r="L604" s="375" t="s">
        <v>8075</v>
      </c>
      <c r="M604" s="377">
        <v>460</v>
      </c>
      <c r="N604" s="375" t="s">
        <v>8076</v>
      </c>
      <c r="O604" s="377">
        <v>125</v>
      </c>
      <c r="P604" s="375" t="s">
        <v>8077</v>
      </c>
      <c r="Q604" s="377">
        <v>677</v>
      </c>
      <c r="R604" s="375" t="s">
        <v>8078</v>
      </c>
      <c r="S604" s="377">
        <v>406</v>
      </c>
    </row>
    <row r="605" spans="1:19" ht="51" x14ac:dyDescent="0.2">
      <c r="A605" s="366" t="s">
        <v>1244</v>
      </c>
      <c r="B605" s="366" t="s">
        <v>9899</v>
      </c>
      <c r="C605" s="366" t="s">
        <v>9900</v>
      </c>
      <c r="D605" s="378"/>
      <c r="E605" s="350"/>
      <c r="F605" s="379" t="s">
        <v>9907</v>
      </c>
      <c r="G605" s="381" t="s">
        <v>9908</v>
      </c>
      <c r="H605" s="375" t="s">
        <v>8707</v>
      </c>
      <c r="I605" s="381" t="s">
        <v>9909</v>
      </c>
      <c r="J605" s="375" t="s">
        <v>8136</v>
      </c>
      <c r="K605" s="377">
        <v>400</v>
      </c>
      <c r="L605" s="375" t="s">
        <v>8137</v>
      </c>
      <c r="M605" s="377">
        <v>565</v>
      </c>
      <c r="N605" s="375" t="s">
        <v>9910</v>
      </c>
      <c r="O605" s="377">
        <v>150</v>
      </c>
      <c r="P605" s="375" t="s">
        <v>9911</v>
      </c>
      <c r="Q605" s="377">
        <v>833</v>
      </c>
      <c r="R605" s="375" t="s">
        <v>9912</v>
      </c>
      <c r="S605" s="377">
        <v>500</v>
      </c>
    </row>
    <row r="606" spans="1:19" ht="25.5" x14ac:dyDescent="0.2">
      <c r="A606" s="366" t="s">
        <v>1244</v>
      </c>
      <c r="B606" s="366" t="s">
        <v>9899</v>
      </c>
      <c r="C606" s="366" t="s">
        <v>9900</v>
      </c>
      <c r="D606" s="378"/>
      <c r="E606" s="350"/>
      <c r="F606" s="379" t="s">
        <v>9913</v>
      </c>
      <c r="G606" s="381" t="s">
        <v>9914</v>
      </c>
      <c r="H606" s="375" t="s">
        <v>8707</v>
      </c>
      <c r="I606" s="381" t="s">
        <v>9915</v>
      </c>
      <c r="J606" s="375" t="s">
        <v>8099</v>
      </c>
      <c r="K606" s="377">
        <v>260</v>
      </c>
      <c r="L606" s="375" t="s">
        <v>8100</v>
      </c>
      <c r="M606" s="377">
        <v>365</v>
      </c>
      <c r="N606" s="375" t="s">
        <v>8101</v>
      </c>
      <c r="O606" s="377">
        <v>100</v>
      </c>
      <c r="P606" s="375" t="s">
        <v>8102</v>
      </c>
      <c r="Q606" s="377">
        <v>542</v>
      </c>
      <c r="R606" s="375" t="s">
        <v>8103</v>
      </c>
      <c r="S606" s="377">
        <v>325</v>
      </c>
    </row>
    <row r="607" spans="1:19" ht="25.5" x14ac:dyDescent="0.2">
      <c r="A607" s="366" t="s">
        <v>1244</v>
      </c>
      <c r="B607" s="366" t="s">
        <v>9899</v>
      </c>
      <c r="C607" s="366" t="s">
        <v>9900</v>
      </c>
      <c r="D607" s="378"/>
      <c r="E607" s="350"/>
      <c r="F607" s="379" t="s">
        <v>9916</v>
      </c>
      <c r="G607" s="381" t="s">
        <v>9917</v>
      </c>
      <c r="H607" s="375" t="s">
        <v>8707</v>
      </c>
      <c r="I607" s="381" t="s">
        <v>9918</v>
      </c>
      <c r="J607" s="375" t="s">
        <v>8124</v>
      </c>
      <c r="K607" s="377">
        <v>35</v>
      </c>
      <c r="L607" s="375" t="s">
        <v>8125</v>
      </c>
      <c r="M607" s="377">
        <v>50</v>
      </c>
      <c r="N607" s="375" t="s">
        <v>8126</v>
      </c>
      <c r="O607" s="377">
        <v>15</v>
      </c>
      <c r="P607" s="375" t="s">
        <v>8127</v>
      </c>
      <c r="Q607" s="377">
        <v>73</v>
      </c>
      <c r="R607" s="375" t="s">
        <v>8128</v>
      </c>
      <c r="S607" s="377">
        <v>44</v>
      </c>
    </row>
    <row r="608" spans="1:19" ht="12.75" x14ac:dyDescent="0.2">
      <c r="A608" s="366" t="s">
        <v>1244</v>
      </c>
      <c r="B608" s="366" t="s">
        <v>9899</v>
      </c>
      <c r="C608" s="367" t="s">
        <v>9919</v>
      </c>
      <c r="D608" s="368"/>
      <c r="E608" s="369"/>
      <c r="F608" s="370"/>
      <c r="G608" s="372"/>
      <c r="H608" s="371"/>
      <c r="I608" s="372"/>
      <c r="J608" s="371"/>
      <c r="K608" s="373"/>
      <c r="L608" s="371"/>
      <c r="M608" s="373"/>
      <c r="N608" s="371"/>
      <c r="O608" s="373"/>
      <c r="P608" s="371"/>
      <c r="Q608" s="373"/>
      <c r="R608" s="371"/>
      <c r="S608" s="373"/>
    </row>
    <row r="609" spans="1:19" ht="25.5" x14ac:dyDescent="0.2">
      <c r="A609" s="366" t="s">
        <v>1244</v>
      </c>
      <c r="B609" s="366" t="s">
        <v>9899</v>
      </c>
      <c r="C609" s="366" t="s">
        <v>9919</v>
      </c>
      <c r="D609" s="378"/>
      <c r="E609" s="350"/>
      <c r="F609" s="379" t="s">
        <v>9920</v>
      </c>
      <c r="G609" s="381" t="s">
        <v>9921</v>
      </c>
      <c r="H609" s="375" t="s">
        <v>8707</v>
      </c>
      <c r="I609" s="381" t="s">
        <v>9921</v>
      </c>
      <c r="J609" s="375" t="s">
        <v>8124</v>
      </c>
      <c r="K609" s="377">
        <v>35</v>
      </c>
      <c r="L609" s="375" t="s">
        <v>8125</v>
      </c>
      <c r="M609" s="377">
        <v>50</v>
      </c>
      <c r="N609" s="375" t="s">
        <v>8126</v>
      </c>
      <c r="O609" s="377">
        <v>15</v>
      </c>
      <c r="P609" s="375" t="s">
        <v>8127</v>
      </c>
      <c r="Q609" s="377">
        <v>73</v>
      </c>
      <c r="R609" s="375" t="s">
        <v>8128</v>
      </c>
      <c r="S609" s="377">
        <v>44</v>
      </c>
    </row>
    <row r="610" spans="1:19" ht="12.75" x14ac:dyDescent="0.2">
      <c r="A610" s="366" t="s">
        <v>1244</v>
      </c>
      <c r="B610" s="366" t="s">
        <v>9899</v>
      </c>
      <c r="C610" s="367" t="s">
        <v>9922</v>
      </c>
      <c r="D610" s="368"/>
      <c r="E610" s="369"/>
      <c r="F610" s="370"/>
      <c r="G610" s="372"/>
      <c r="H610" s="371"/>
      <c r="I610" s="372"/>
      <c r="J610" s="371"/>
      <c r="K610" s="373"/>
      <c r="L610" s="371"/>
      <c r="M610" s="373"/>
      <c r="N610" s="371"/>
      <c r="O610" s="373"/>
      <c r="P610" s="371"/>
      <c r="Q610" s="373"/>
      <c r="R610" s="371"/>
      <c r="S610" s="373"/>
    </row>
    <row r="611" spans="1:19" ht="38.25" x14ac:dyDescent="0.2">
      <c r="A611" s="366" t="s">
        <v>1244</v>
      </c>
      <c r="B611" s="366" t="s">
        <v>9899</v>
      </c>
      <c r="C611" s="366" t="s">
        <v>9922</v>
      </c>
      <c r="D611" s="378"/>
      <c r="E611" s="350"/>
      <c r="F611" s="379" t="s">
        <v>9923</v>
      </c>
      <c r="G611" s="381" t="s">
        <v>9924</v>
      </c>
      <c r="H611" s="375" t="s">
        <v>8707</v>
      </c>
      <c r="I611" s="381" t="s">
        <v>9925</v>
      </c>
      <c r="J611" s="375" t="s">
        <v>8074</v>
      </c>
      <c r="K611" s="377">
        <v>325</v>
      </c>
      <c r="L611" s="375" t="s">
        <v>8075</v>
      </c>
      <c r="M611" s="377">
        <v>460</v>
      </c>
      <c r="N611" s="375" t="s">
        <v>8076</v>
      </c>
      <c r="O611" s="377">
        <v>125</v>
      </c>
      <c r="P611" s="375" t="s">
        <v>8077</v>
      </c>
      <c r="Q611" s="377">
        <v>677</v>
      </c>
      <c r="R611" s="375" t="s">
        <v>8078</v>
      </c>
      <c r="S611" s="377">
        <v>406</v>
      </c>
    </row>
    <row r="612" spans="1:19" ht="38.25" x14ac:dyDescent="0.2">
      <c r="A612" s="366" t="s">
        <v>1244</v>
      </c>
      <c r="B612" s="366" t="s">
        <v>9899</v>
      </c>
      <c r="C612" s="366" t="s">
        <v>9922</v>
      </c>
      <c r="D612" s="378"/>
      <c r="E612" s="350"/>
      <c r="F612" s="379" t="s">
        <v>9926</v>
      </c>
      <c r="G612" s="381" t="s">
        <v>9927</v>
      </c>
      <c r="H612" s="375" t="s">
        <v>8707</v>
      </c>
      <c r="I612" s="381" t="s">
        <v>9928</v>
      </c>
      <c r="J612" s="375" t="s">
        <v>8074</v>
      </c>
      <c r="K612" s="377">
        <v>325</v>
      </c>
      <c r="L612" s="375" t="s">
        <v>8075</v>
      </c>
      <c r="M612" s="377">
        <v>460</v>
      </c>
      <c r="N612" s="375" t="s">
        <v>8076</v>
      </c>
      <c r="O612" s="377">
        <v>125</v>
      </c>
      <c r="P612" s="375" t="s">
        <v>8077</v>
      </c>
      <c r="Q612" s="377">
        <v>677</v>
      </c>
      <c r="R612" s="375" t="s">
        <v>8078</v>
      </c>
      <c r="S612" s="377">
        <v>406</v>
      </c>
    </row>
    <row r="613" spans="1:19" ht="38.25" x14ac:dyDescent="0.2">
      <c r="A613" s="366" t="s">
        <v>1244</v>
      </c>
      <c r="B613" s="366" t="s">
        <v>9899</v>
      </c>
      <c r="C613" s="366" t="s">
        <v>9922</v>
      </c>
      <c r="D613" s="378"/>
      <c r="E613" s="350"/>
      <c r="F613" s="379" t="s">
        <v>9929</v>
      </c>
      <c r="G613" s="381" t="s">
        <v>9930</v>
      </c>
      <c r="H613" s="375" t="s">
        <v>8707</v>
      </c>
      <c r="I613" s="381" t="s">
        <v>9931</v>
      </c>
      <c r="J613" s="375" t="s">
        <v>8109</v>
      </c>
      <c r="K613" s="377">
        <v>72</v>
      </c>
      <c r="L613" s="375" t="s">
        <v>8110</v>
      </c>
      <c r="M613" s="377">
        <v>102</v>
      </c>
      <c r="N613" s="375"/>
      <c r="O613" s="377"/>
      <c r="P613" s="375"/>
      <c r="Q613" s="377"/>
      <c r="R613" s="375"/>
      <c r="S613" s="377"/>
    </row>
    <row r="614" spans="1:19" ht="51" x14ac:dyDescent="0.2">
      <c r="A614" s="366" t="s">
        <v>1244</v>
      </c>
      <c r="B614" s="366" t="s">
        <v>9899</v>
      </c>
      <c r="C614" s="366" t="s">
        <v>9922</v>
      </c>
      <c r="D614" s="378"/>
      <c r="E614" s="350"/>
      <c r="F614" s="379" t="s">
        <v>9932</v>
      </c>
      <c r="G614" s="381" t="s">
        <v>9933</v>
      </c>
      <c r="H614" s="375" t="s">
        <v>8707</v>
      </c>
      <c r="I614" s="381" t="s">
        <v>9934</v>
      </c>
      <c r="J614" s="375" t="s">
        <v>9935</v>
      </c>
      <c r="K614" s="377">
        <v>110</v>
      </c>
      <c r="L614" s="375" t="s">
        <v>9936</v>
      </c>
      <c r="M614" s="377">
        <v>155</v>
      </c>
      <c r="N614" s="375" t="s">
        <v>9937</v>
      </c>
      <c r="O614" s="377">
        <v>50</v>
      </c>
      <c r="P614" s="375" t="s">
        <v>9938</v>
      </c>
      <c r="Q614" s="377">
        <v>229</v>
      </c>
      <c r="R614" s="375" t="s">
        <v>9939</v>
      </c>
      <c r="S614" s="377">
        <v>137</v>
      </c>
    </row>
    <row r="615" spans="1:19" ht="51" x14ac:dyDescent="0.2">
      <c r="A615" s="366" t="s">
        <v>1244</v>
      </c>
      <c r="B615" s="366" t="s">
        <v>9899</v>
      </c>
      <c r="C615" s="366" t="s">
        <v>9922</v>
      </c>
      <c r="D615" s="378"/>
      <c r="E615" s="350"/>
      <c r="F615" s="379" t="s">
        <v>9940</v>
      </c>
      <c r="G615" s="381" t="s">
        <v>9941</v>
      </c>
      <c r="H615" s="375" t="s">
        <v>8707</v>
      </c>
      <c r="I615" s="381" t="s">
        <v>9942</v>
      </c>
      <c r="J615" s="375" t="s">
        <v>9935</v>
      </c>
      <c r="K615" s="377">
        <v>110</v>
      </c>
      <c r="L615" s="375" t="s">
        <v>9936</v>
      </c>
      <c r="M615" s="377">
        <v>155</v>
      </c>
      <c r="N615" s="375" t="s">
        <v>9937</v>
      </c>
      <c r="O615" s="377">
        <v>50</v>
      </c>
      <c r="P615" s="375" t="s">
        <v>9938</v>
      </c>
      <c r="Q615" s="377">
        <v>229</v>
      </c>
      <c r="R615" s="375" t="s">
        <v>9939</v>
      </c>
      <c r="S615" s="377">
        <v>137</v>
      </c>
    </row>
    <row r="616" spans="1:19" ht="12.75" x14ac:dyDescent="0.2">
      <c r="A616" s="366" t="s">
        <v>1244</v>
      </c>
      <c r="B616" s="366" t="s">
        <v>9899</v>
      </c>
      <c r="C616" s="367" t="s">
        <v>1165</v>
      </c>
      <c r="D616" s="368"/>
      <c r="E616" s="369"/>
      <c r="F616" s="370"/>
      <c r="G616" s="372"/>
      <c r="H616" s="371"/>
      <c r="I616" s="372"/>
      <c r="J616" s="371"/>
      <c r="K616" s="373"/>
      <c r="L616" s="371"/>
      <c r="M616" s="373"/>
      <c r="N616" s="371"/>
      <c r="O616" s="373"/>
      <c r="P616" s="371"/>
      <c r="Q616" s="373"/>
      <c r="R616" s="371"/>
      <c r="S616" s="373"/>
    </row>
    <row r="617" spans="1:19" ht="89.25" x14ac:dyDescent="0.2">
      <c r="A617" s="366" t="s">
        <v>1244</v>
      </c>
      <c r="B617" s="366" t="s">
        <v>9899</v>
      </c>
      <c r="C617" s="366" t="s">
        <v>1165</v>
      </c>
      <c r="D617" s="378"/>
      <c r="E617" s="350"/>
      <c r="F617" s="379" t="s">
        <v>9943</v>
      </c>
      <c r="G617" s="381" t="s">
        <v>9944</v>
      </c>
      <c r="H617" s="375" t="s">
        <v>8707</v>
      </c>
      <c r="I617" s="381" t="s">
        <v>9945</v>
      </c>
      <c r="J617" s="375" t="s">
        <v>8129</v>
      </c>
      <c r="K617" s="377">
        <v>545</v>
      </c>
      <c r="L617" s="375" t="s">
        <v>8130</v>
      </c>
      <c r="M617" s="377">
        <v>770</v>
      </c>
      <c r="N617" s="375" t="s">
        <v>8131</v>
      </c>
      <c r="O617" s="377">
        <v>200</v>
      </c>
      <c r="P617" s="375" t="s">
        <v>8132</v>
      </c>
      <c r="Q617" s="377">
        <v>1135</v>
      </c>
      <c r="R617" s="375" t="s">
        <v>8133</v>
      </c>
      <c r="S617" s="377">
        <v>681</v>
      </c>
    </row>
    <row r="618" spans="1:19" ht="89.25" x14ac:dyDescent="0.2">
      <c r="A618" s="366" t="s">
        <v>1244</v>
      </c>
      <c r="B618" s="366" t="s">
        <v>9899</v>
      </c>
      <c r="C618" s="366" t="s">
        <v>1165</v>
      </c>
      <c r="D618" s="378"/>
      <c r="E618" s="350"/>
      <c r="F618" s="379" t="s">
        <v>9946</v>
      </c>
      <c r="G618" s="381" t="s">
        <v>9947</v>
      </c>
      <c r="H618" s="375" t="s">
        <v>8707</v>
      </c>
      <c r="I618" s="381" t="s">
        <v>9948</v>
      </c>
      <c r="J618" s="375" t="s">
        <v>8079</v>
      </c>
      <c r="K618" s="377">
        <v>790</v>
      </c>
      <c r="L618" s="375" t="s">
        <v>8080</v>
      </c>
      <c r="M618" s="377">
        <v>1120</v>
      </c>
      <c r="N618" s="375" t="s">
        <v>8081</v>
      </c>
      <c r="O618" s="377">
        <v>300</v>
      </c>
      <c r="P618" s="375" t="s">
        <v>8082</v>
      </c>
      <c r="Q618" s="377">
        <v>1646</v>
      </c>
      <c r="R618" s="375" t="s">
        <v>8083</v>
      </c>
      <c r="S618" s="377">
        <v>988</v>
      </c>
    </row>
    <row r="619" spans="1:19" ht="89.25" x14ac:dyDescent="0.2">
      <c r="A619" s="366" t="s">
        <v>1244</v>
      </c>
      <c r="B619" s="366" t="s">
        <v>9899</v>
      </c>
      <c r="C619" s="366" t="s">
        <v>1165</v>
      </c>
      <c r="D619" s="378"/>
      <c r="E619" s="350"/>
      <c r="F619" s="379" t="s">
        <v>9949</v>
      </c>
      <c r="G619" s="381" t="s">
        <v>9950</v>
      </c>
      <c r="H619" s="375" t="s">
        <v>8707</v>
      </c>
      <c r="I619" s="381" t="s">
        <v>9951</v>
      </c>
      <c r="J619" s="375" t="s">
        <v>8079</v>
      </c>
      <c r="K619" s="377">
        <v>790</v>
      </c>
      <c r="L619" s="375" t="s">
        <v>8080</v>
      </c>
      <c r="M619" s="377">
        <v>1120</v>
      </c>
      <c r="N619" s="375" t="s">
        <v>8081</v>
      </c>
      <c r="O619" s="377">
        <v>300</v>
      </c>
      <c r="P619" s="375" t="s">
        <v>8082</v>
      </c>
      <c r="Q619" s="377">
        <v>1646</v>
      </c>
      <c r="R619" s="375" t="s">
        <v>8083</v>
      </c>
      <c r="S619" s="377">
        <v>988</v>
      </c>
    </row>
    <row r="620" spans="1:19" ht="89.25" x14ac:dyDescent="0.2">
      <c r="A620" s="366" t="s">
        <v>1244</v>
      </c>
      <c r="B620" s="366" t="s">
        <v>9899</v>
      </c>
      <c r="C620" s="366" t="s">
        <v>1165</v>
      </c>
      <c r="D620" s="378"/>
      <c r="E620" s="350"/>
      <c r="F620" s="379" t="s">
        <v>9952</v>
      </c>
      <c r="G620" s="381" t="s">
        <v>9953</v>
      </c>
      <c r="H620" s="375" t="s">
        <v>8707</v>
      </c>
      <c r="I620" s="381" t="s">
        <v>9954</v>
      </c>
      <c r="J620" s="375" t="s">
        <v>8104</v>
      </c>
      <c r="K620" s="377">
        <v>975</v>
      </c>
      <c r="L620" s="375" t="s">
        <v>8105</v>
      </c>
      <c r="M620" s="377">
        <v>1380</v>
      </c>
      <c r="N620" s="375" t="s">
        <v>8106</v>
      </c>
      <c r="O620" s="377">
        <v>365</v>
      </c>
      <c r="P620" s="375" t="s">
        <v>8107</v>
      </c>
      <c r="Q620" s="377">
        <v>2031</v>
      </c>
      <c r="R620" s="375" t="s">
        <v>8108</v>
      </c>
      <c r="S620" s="377">
        <v>1219</v>
      </c>
    </row>
    <row r="621" spans="1:19" ht="89.25" x14ac:dyDescent="0.2">
      <c r="A621" s="366" t="s">
        <v>1244</v>
      </c>
      <c r="B621" s="366" t="s">
        <v>9899</v>
      </c>
      <c r="C621" s="366" t="s">
        <v>1165</v>
      </c>
      <c r="D621" s="378"/>
      <c r="E621" s="350"/>
      <c r="F621" s="379" t="s">
        <v>9955</v>
      </c>
      <c r="G621" s="381" t="s">
        <v>9956</v>
      </c>
      <c r="H621" s="375" t="s">
        <v>8707</v>
      </c>
      <c r="I621" s="381" t="s">
        <v>9957</v>
      </c>
      <c r="J621" s="375" t="s">
        <v>8069</v>
      </c>
      <c r="K621" s="377">
        <v>1140</v>
      </c>
      <c r="L621" s="375" t="s">
        <v>8070</v>
      </c>
      <c r="M621" s="377">
        <v>1615</v>
      </c>
      <c r="N621" s="375" t="s">
        <v>8071</v>
      </c>
      <c r="O621" s="377">
        <v>425</v>
      </c>
      <c r="P621" s="375" t="s">
        <v>8072</v>
      </c>
      <c r="Q621" s="377">
        <v>2375</v>
      </c>
      <c r="R621" s="375" t="s">
        <v>8073</v>
      </c>
      <c r="S621" s="377">
        <v>1425</v>
      </c>
    </row>
    <row r="622" spans="1:19" ht="12.75" x14ac:dyDescent="0.2">
      <c r="A622" s="366" t="s">
        <v>1244</v>
      </c>
      <c r="B622" s="366" t="s">
        <v>9899</v>
      </c>
      <c r="C622" s="367" t="s">
        <v>9958</v>
      </c>
      <c r="D622" s="368"/>
      <c r="E622" s="369"/>
      <c r="F622" s="370"/>
      <c r="G622" s="372"/>
      <c r="H622" s="371"/>
      <c r="I622" s="372"/>
      <c r="J622" s="371"/>
      <c r="K622" s="373"/>
      <c r="L622" s="371"/>
      <c r="M622" s="373"/>
      <c r="N622" s="371"/>
      <c r="O622" s="373"/>
      <c r="P622" s="371"/>
      <c r="Q622" s="373"/>
      <c r="R622" s="371"/>
      <c r="S622" s="373"/>
    </row>
    <row r="623" spans="1:19" ht="51" x14ac:dyDescent="0.2">
      <c r="A623" s="366" t="s">
        <v>1244</v>
      </c>
      <c r="B623" s="366" t="s">
        <v>9899</v>
      </c>
      <c r="C623" s="366" t="s">
        <v>9958</v>
      </c>
      <c r="D623" s="378" t="s">
        <v>1427</v>
      </c>
      <c r="E623" s="350"/>
      <c r="F623" s="379" t="s">
        <v>9959</v>
      </c>
      <c r="G623" s="381" t="s">
        <v>9960</v>
      </c>
      <c r="H623" s="375" t="s">
        <v>8707</v>
      </c>
      <c r="I623" s="381" t="s">
        <v>9961</v>
      </c>
      <c r="J623" s="375" t="s">
        <v>8074</v>
      </c>
      <c r="K623" s="377">
        <v>325</v>
      </c>
      <c r="L623" s="375" t="s">
        <v>8075</v>
      </c>
      <c r="M623" s="377">
        <v>460</v>
      </c>
      <c r="N623" s="375" t="s">
        <v>8076</v>
      </c>
      <c r="O623" s="377">
        <v>125</v>
      </c>
      <c r="P623" s="375" t="s">
        <v>8077</v>
      </c>
      <c r="Q623" s="377">
        <v>677</v>
      </c>
      <c r="R623" s="375" t="s">
        <v>8078</v>
      </c>
      <c r="S623" s="377">
        <v>406</v>
      </c>
    </row>
    <row r="624" spans="1:19" ht="76.5" x14ac:dyDescent="0.2">
      <c r="A624" s="366" t="s">
        <v>1244</v>
      </c>
      <c r="B624" s="366" t="s">
        <v>9899</v>
      </c>
      <c r="C624" s="366" t="s">
        <v>9958</v>
      </c>
      <c r="D624" s="378" t="s">
        <v>1427</v>
      </c>
      <c r="E624" s="350"/>
      <c r="F624" s="379" t="s">
        <v>9962</v>
      </c>
      <c r="G624" s="381" t="s">
        <v>9963</v>
      </c>
      <c r="H624" s="375" t="s">
        <v>8707</v>
      </c>
      <c r="I624" s="381" t="s">
        <v>9964</v>
      </c>
      <c r="J624" s="375" t="s">
        <v>8136</v>
      </c>
      <c r="K624" s="377">
        <v>400</v>
      </c>
      <c r="L624" s="375" t="s">
        <v>8137</v>
      </c>
      <c r="M624" s="377">
        <v>565</v>
      </c>
      <c r="N624" s="375" t="s">
        <v>9910</v>
      </c>
      <c r="O624" s="377">
        <v>150</v>
      </c>
      <c r="P624" s="375" t="s">
        <v>9911</v>
      </c>
      <c r="Q624" s="377">
        <v>833</v>
      </c>
      <c r="R624" s="375" t="s">
        <v>9912</v>
      </c>
      <c r="S624" s="377">
        <v>500</v>
      </c>
    </row>
    <row r="625" spans="1:19" ht="89.25" x14ac:dyDescent="0.2">
      <c r="A625" s="366" t="s">
        <v>1244</v>
      </c>
      <c r="B625" s="366" t="s">
        <v>9899</v>
      </c>
      <c r="C625" s="366" t="s">
        <v>9958</v>
      </c>
      <c r="D625" s="378" t="s">
        <v>1427</v>
      </c>
      <c r="E625" s="350"/>
      <c r="F625" s="379" t="s">
        <v>9965</v>
      </c>
      <c r="G625" s="381" t="s">
        <v>9966</v>
      </c>
      <c r="H625" s="375" t="s">
        <v>8707</v>
      </c>
      <c r="I625" s="381" t="s">
        <v>9967</v>
      </c>
      <c r="J625" s="375" t="s">
        <v>8129</v>
      </c>
      <c r="K625" s="377">
        <v>545</v>
      </c>
      <c r="L625" s="375" t="s">
        <v>8130</v>
      </c>
      <c r="M625" s="377">
        <v>770</v>
      </c>
      <c r="N625" s="375" t="s">
        <v>8131</v>
      </c>
      <c r="O625" s="377">
        <v>200</v>
      </c>
      <c r="P625" s="375" t="s">
        <v>8132</v>
      </c>
      <c r="Q625" s="377">
        <v>1135</v>
      </c>
      <c r="R625" s="375" t="s">
        <v>8133</v>
      </c>
      <c r="S625" s="377">
        <v>681</v>
      </c>
    </row>
    <row r="626" spans="1:19" ht="12.75" x14ac:dyDescent="0.2">
      <c r="A626" s="366" t="s">
        <v>1244</v>
      </c>
      <c r="B626" s="366" t="s">
        <v>9899</v>
      </c>
      <c r="C626" s="367" t="s">
        <v>9968</v>
      </c>
      <c r="D626" s="368"/>
      <c r="E626" s="369"/>
      <c r="F626" s="370"/>
      <c r="G626" s="372"/>
      <c r="H626" s="371"/>
      <c r="I626" s="372"/>
      <c r="J626" s="371"/>
      <c r="K626" s="373"/>
      <c r="L626" s="371"/>
      <c r="M626" s="373"/>
      <c r="N626" s="371"/>
      <c r="O626" s="373"/>
      <c r="P626" s="371"/>
      <c r="Q626" s="373"/>
      <c r="R626" s="371"/>
      <c r="S626" s="373"/>
    </row>
    <row r="627" spans="1:19" ht="51" x14ac:dyDescent="0.2">
      <c r="A627" s="366" t="s">
        <v>1244</v>
      </c>
      <c r="B627" s="366" t="s">
        <v>9899</v>
      </c>
      <c r="C627" s="366" t="s">
        <v>9968</v>
      </c>
      <c r="D627" s="378" t="s">
        <v>792</v>
      </c>
      <c r="E627" s="350"/>
      <c r="F627" s="379" t="s">
        <v>9969</v>
      </c>
      <c r="G627" s="381" t="s">
        <v>9970</v>
      </c>
      <c r="H627" s="375" t="s">
        <v>8707</v>
      </c>
      <c r="I627" s="381" t="s">
        <v>9971</v>
      </c>
      <c r="J627" s="375" t="s">
        <v>8114</v>
      </c>
      <c r="K627" s="377">
        <v>25</v>
      </c>
      <c r="L627" s="375" t="s">
        <v>8115</v>
      </c>
      <c r="M627" s="377">
        <v>35</v>
      </c>
      <c r="N627" s="375"/>
      <c r="O627" s="377"/>
      <c r="P627" s="375"/>
      <c r="Q627" s="377"/>
      <c r="R627" s="375"/>
      <c r="S627" s="377"/>
    </row>
    <row r="628" spans="1:19" ht="12.75" x14ac:dyDescent="0.2">
      <c r="A628" s="366" t="s">
        <v>1244</v>
      </c>
      <c r="B628" s="366" t="s">
        <v>9899</v>
      </c>
      <c r="C628" s="367" t="s">
        <v>9972</v>
      </c>
      <c r="D628" s="368"/>
      <c r="E628" s="369"/>
      <c r="F628" s="370"/>
      <c r="G628" s="372"/>
      <c r="H628" s="371"/>
      <c r="I628" s="372"/>
      <c r="J628" s="371"/>
      <c r="K628" s="373"/>
      <c r="L628" s="371"/>
      <c r="M628" s="373"/>
      <c r="N628" s="371"/>
      <c r="O628" s="373"/>
      <c r="P628" s="371"/>
      <c r="Q628" s="373"/>
      <c r="R628" s="371"/>
      <c r="S628" s="373"/>
    </row>
    <row r="629" spans="1:19" ht="25.5" x14ac:dyDescent="0.2">
      <c r="A629" s="366" t="s">
        <v>1244</v>
      </c>
      <c r="B629" s="366" t="s">
        <v>9899</v>
      </c>
      <c r="C629" s="366" t="s">
        <v>9972</v>
      </c>
      <c r="D629" s="378"/>
      <c r="E629" s="350"/>
      <c r="F629" s="379" t="s">
        <v>9973</v>
      </c>
      <c r="G629" s="381" t="s">
        <v>9974</v>
      </c>
      <c r="H629" s="375" t="s">
        <v>8707</v>
      </c>
      <c r="I629" s="381" t="s">
        <v>9975</v>
      </c>
      <c r="J629" s="375" t="s">
        <v>8094</v>
      </c>
      <c r="K629" s="377">
        <v>53</v>
      </c>
      <c r="L629" s="375" t="s">
        <v>8095</v>
      </c>
      <c r="M629" s="377">
        <v>75</v>
      </c>
      <c r="N629" s="375"/>
      <c r="O629" s="377"/>
      <c r="P629" s="375"/>
      <c r="Q629" s="377"/>
      <c r="R629" s="375"/>
      <c r="S629" s="377"/>
    </row>
    <row r="630" spans="1:19" ht="12.75" x14ac:dyDescent="0.2">
      <c r="A630" s="366" t="s">
        <v>1244</v>
      </c>
      <c r="B630" s="366" t="s">
        <v>9899</v>
      </c>
      <c r="C630" s="366" t="s">
        <v>9972</v>
      </c>
      <c r="D630" s="378"/>
      <c r="E630" s="350"/>
      <c r="F630" s="379" t="s">
        <v>9976</v>
      </c>
      <c r="G630" s="381" t="s">
        <v>9977</v>
      </c>
      <c r="H630" s="375" t="s">
        <v>8707</v>
      </c>
      <c r="I630" s="381" t="s">
        <v>9978</v>
      </c>
      <c r="J630" s="375" t="s">
        <v>9377</v>
      </c>
      <c r="K630" s="377">
        <v>33</v>
      </c>
      <c r="L630" s="375" t="s">
        <v>9378</v>
      </c>
      <c r="M630" s="377">
        <v>47</v>
      </c>
      <c r="N630" s="375"/>
      <c r="O630" s="377"/>
      <c r="P630" s="375"/>
      <c r="Q630" s="377"/>
      <c r="R630" s="375"/>
      <c r="S630" s="377"/>
    </row>
    <row r="631" spans="1:19" ht="12.75" x14ac:dyDescent="0.2">
      <c r="A631" s="356" t="s">
        <v>568</v>
      </c>
      <c r="B631" s="356" t="s">
        <v>1047</v>
      </c>
      <c r="C631" s="357"/>
      <c r="D631" s="358"/>
      <c r="E631" s="359"/>
      <c r="F631" s="360"/>
      <c r="G631" s="361"/>
      <c r="H631" s="362"/>
      <c r="I631" s="361"/>
      <c r="J631" s="360"/>
      <c r="K631" s="363"/>
      <c r="L631" s="360"/>
      <c r="M631" s="363"/>
      <c r="N631" s="360"/>
      <c r="O631" s="363"/>
      <c r="P631" s="364"/>
      <c r="Q631" s="363"/>
      <c r="R631" s="364"/>
      <c r="S631" s="365"/>
    </row>
    <row r="632" spans="1:19" ht="12.75" x14ac:dyDescent="0.2">
      <c r="A632" s="366" t="s">
        <v>568</v>
      </c>
      <c r="B632" s="366" t="s">
        <v>1047</v>
      </c>
      <c r="C632" s="367" t="s">
        <v>1097</v>
      </c>
      <c r="D632" s="368"/>
      <c r="E632" s="369"/>
      <c r="F632" s="370"/>
      <c r="G632" s="372"/>
      <c r="H632" s="371"/>
      <c r="I632" s="372"/>
      <c r="J632" s="371"/>
      <c r="K632" s="373"/>
      <c r="L632" s="371"/>
      <c r="M632" s="373"/>
      <c r="N632" s="371"/>
      <c r="O632" s="373"/>
      <c r="P632" s="371"/>
      <c r="Q632" s="373"/>
      <c r="R632" s="371"/>
      <c r="S632" s="373"/>
    </row>
    <row r="633" spans="1:19" ht="25.5" x14ac:dyDescent="0.2">
      <c r="A633" s="366" t="s">
        <v>568</v>
      </c>
      <c r="B633" s="366" t="s">
        <v>1047</v>
      </c>
      <c r="C633" s="366" t="s">
        <v>1097</v>
      </c>
      <c r="D633" s="378"/>
      <c r="E633" s="350"/>
      <c r="F633" s="379" t="s">
        <v>9979</v>
      </c>
      <c r="G633" s="381" t="s">
        <v>9980</v>
      </c>
      <c r="H633" s="375" t="s">
        <v>8707</v>
      </c>
      <c r="I633" s="381" t="s">
        <v>9981</v>
      </c>
      <c r="J633" s="375" t="s">
        <v>8099</v>
      </c>
      <c r="K633" s="377">
        <v>260</v>
      </c>
      <c r="L633" s="375" t="s">
        <v>8100</v>
      </c>
      <c r="M633" s="377">
        <v>365</v>
      </c>
      <c r="N633" s="375" t="s">
        <v>8101</v>
      </c>
      <c r="O633" s="377">
        <v>100</v>
      </c>
      <c r="P633" s="375" t="s">
        <v>8102</v>
      </c>
      <c r="Q633" s="377">
        <v>542</v>
      </c>
      <c r="R633" s="375" t="s">
        <v>8103</v>
      </c>
      <c r="S633" s="377">
        <v>325</v>
      </c>
    </row>
    <row r="634" spans="1:19" ht="12.75" x14ac:dyDescent="0.2">
      <c r="A634" s="366" t="s">
        <v>568</v>
      </c>
      <c r="B634" s="366" t="s">
        <v>1047</v>
      </c>
      <c r="C634" s="367" t="s">
        <v>9982</v>
      </c>
      <c r="D634" s="368"/>
      <c r="E634" s="369"/>
      <c r="F634" s="370"/>
      <c r="G634" s="372"/>
      <c r="H634" s="371"/>
      <c r="I634" s="372"/>
      <c r="J634" s="371"/>
      <c r="K634" s="373"/>
      <c r="L634" s="371"/>
      <c r="M634" s="373"/>
      <c r="N634" s="371"/>
      <c r="O634" s="373"/>
      <c r="P634" s="371"/>
      <c r="Q634" s="373"/>
      <c r="R634" s="371"/>
      <c r="S634" s="373"/>
    </row>
    <row r="635" spans="1:19" ht="38.25" x14ac:dyDescent="0.2">
      <c r="A635" s="366" t="s">
        <v>568</v>
      </c>
      <c r="B635" s="366" t="s">
        <v>1047</v>
      </c>
      <c r="C635" s="366" t="s">
        <v>9982</v>
      </c>
      <c r="D635" s="378"/>
      <c r="E635" s="350"/>
      <c r="F635" s="379" t="s">
        <v>9983</v>
      </c>
      <c r="G635" s="381" t="s">
        <v>9984</v>
      </c>
      <c r="H635" s="375" t="s">
        <v>8707</v>
      </c>
      <c r="I635" s="381" t="s">
        <v>9985</v>
      </c>
      <c r="J635" s="375" t="s">
        <v>8074</v>
      </c>
      <c r="K635" s="377">
        <v>325</v>
      </c>
      <c r="L635" s="375" t="s">
        <v>8075</v>
      </c>
      <c r="M635" s="377">
        <v>460</v>
      </c>
      <c r="N635" s="375" t="s">
        <v>8076</v>
      </c>
      <c r="O635" s="377">
        <v>125</v>
      </c>
      <c r="P635" s="375" t="s">
        <v>8077</v>
      </c>
      <c r="Q635" s="377">
        <v>677</v>
      </c>
      <c r="R635" s="375" t="s">
        <v>8078</v>
      </c>
      <c r="S635" s="377">
        <v>406</v>
      </c>
    </row>
    <row r="636" spans="1:19" ht="38.25" x14ac:dyDescent="0.2">
      <c r="A636" s="366" t="s">
        <v>568</v>
      </c>
      <c r="B636" s="366" t="s">
        <v>1047</v>
      </c>
      <c r="C636" s="366" t="s">
        <v>9982</v>
      </c>
      <c r="D636" s="378"/>
      <c r="E636" s="350"/>
      <c r="F636" s="379" t="s">
        <v>9986</v>
      </c>
      <c r="G636" s="381" t="s">
        <v>9987</v>
      </c>
      <c r="H636" s="375" t="s">
        <v>8707</v>
      </c>
      <c r="I636" s="381" t="s">
        <v>9988</v>
      </c>
      <c r="J636" s="375" t="s">
        <v>8136</v>
      </c>
      <c r="K636" s="377">
        <v>400</v>
      </c>
      <c r="L636" s="375" t="s">
        <v>8137</v>
      </c>
      <c r="M636" s="377">
        <v>565</v>
      </c>
      <c r="N636" s="375" t="s">
        <v>9910</v>
      </c>
      <c r="O636" s="377">
        <v>150</v>
      </c>
      <c r="P636" s="375" t="s">
        <v>9911</v>
      </c>
      <c r="Q636" s="377">
        <v>833</v>
      </c>
      <c r="R636" s="375" t="s">
        <v>9912</v>
      </c>
      <c r="S636" s="377">
        <v>500</v>
      </c>
    </row>
    <row r="637" spans="1:19" ht="38.25" x14ac:dyDescent="0.2">
      <c r="A637" s="366" t="s">
        <v>568</v>
      </c>
      <c r="B637" s="366" t="s">
        <v>1047</v>
      </c>
      <c r="C637" s="366" t="s">
        <v>9982</v>
      </c>
      <c r="D637" s="378"/>
      <c r="E637" s="350"/>
      <c r="F637" s="379" t="s">
        <v>9989</v>
      </c>
      <c r="G637" s="381" t="s">
        <v>9990</v>
      </c>
      <c r="H637" s="375" t="s">
        <v>8707</v>
      </c>
      <c r="I637" s="381" t="s">
        <v>9991</v>
      </c>
      <c r="J637" s="375" t="s">
        <v>8059</v>
      </c>
      <c r="K637" s="377">
        <v>475</v>
      </c>
      <c r="L637" s="375" t="s">
        <v>8060</v>
      </c>
      <c r="M637" s="377">
        <v>670</v>
      </c>
      <c r="N637" s="375" t="s">
        <v>8061</v>
      </c>
      <c r="O637" s="377">
        <v>175</v>
      </c>
      <c r="P637" s="375" t="s">
        <v>8062</v>
      </c>
      <c r="Q637" s="377">
        <v>990</v>
      </c>
      <c r="R637" s="375" t="s">
        <v>8063</v>
      </c>
      <c r="S637" s="377">
        <v>594</v>
      </c>
    </row>
    <row r="638" spans="1:19" ht="38.25" x14ac:dyDescent="0.2">
      <c r="A638" s="366" t="s">
        <v>568</v>
      </c>
      <c r="B638" s="366" t="s">
        <v>1047</v>
      </c>
      <c r="C638" s="366" t="s">
        <v>9982</v>
      </c>
      <c r="D638" s="378"/>
      <c r="E638" s="350"/>
      <c r="F638" s="379" t="s">
        <v>9992</v>
      </c>
      <c r="G638" s="381" t="s">
        <v>9993</v>
      </c>
      <c r="H638" s="375" t="s">
        <v>8707</v>
      </c>
      <c r="I638" s="381" t="s">
        <v>9994</v>
      </c>
      <c r="J638" s="375" t="s">
        <v>8129</v>
      </c>
      <c r="K638" s="377">
        <v>545</v>
      </c>
      <c r="L638" s="375" t="s">
        <v>8130</v>
      </c>
      <c r="M638" s="377">
        <v>770</v>
      </c>
      <c r="N638" s="375" t="s">
        <v>8131</v>
      </c>
      <c r="O638" s="377">
        <v>200</v>
      </c>
      <c r="P638" s="375" t="s">
        <v>8132</v>
      </c>
      <c r="Q638" s="377">
        <v>1135</v>
      </c>
      <c r="R638" s="375" t="s">
        <v>8133</v>
      </c>
      <c r="S638" s="377">
        <v>681</v>
      </c>
    </row>
    <row r="639" spans="1:19" ht="38.25" x14ac:dyDescent="0.2">
      <c r="A639" s="366" t="s">
        <v>568</v>
      </c>
      <c r="B639" s="366" t="s">
        <v>1047</v>
      </c>
      <c r="C639" s="366" t="s">
        <v>9982</v>
      </c>
      <c r="D639" s="378"/>
      <c r="E639" s="350"/>
      <c r="F639" s="379" t="s">
        <v>9995</v>
      </c>
      <c r="G639" s="381" t="s">
        <v>9996</v>
      </c>
      <c r="H639" s="375" t="s">
        <v>8707</v>
      </c>
      <c r="I639" s="381" t="s">
        <v>9997</v>
      </c>
      <c r="J639" s="375" t="s">
        <v>8079</v>
      </c>
      <c r="K639" s="377">
        <v>790</v>
      </c>
      <c r="L639" s="375" t="s">
        <v>8080</v>
      </c>
      <c r="M639" s="377">
        <v>1120</v>
      </c>
      <c r="N639" s="375" t="s">
        <v>8081</v>
      </c>
      <c r="O639" s="377">
        <v>300</v>
      </c>
      <c r="P639" s="375" t="s">
        <v>8082</v>
      </c>
      <c r="Q639" s="377">
        <v>1646</v>
      </c>
      <c r="R639" s="375" t="s">
        <v>8083</v>
      </c>
      <c r="S639" s="377">
        <v>988</v>
      </c>
    </row>
    <row r="640" spans="1:19" ht="38.25" x14ac:dyDescent="0.2">
      <c r="A640" s="366" t="s">
        <v>568</v>
      </c>
      <c r="B640" s="366" t="s">
        <v>1047</v>
      </c>
      <c r="C640" s="366" t="s">
        <v>9982</v>
      </c>
      <c r="D640" s="378"/>
      <c r="E640" s="350"/>
      <c r="F640" s="379" t="s">
        <v>9998</v>
      </c>
      <c r="G640" s="381" t="s">
        <v>9999</v>
      </c>
      <c r="H640" s="375" t="s">
        <v>8707</v>
      </c>
      <c r="I640" s="381" t="s">
        <v>10000</v>
      </c>
      <c r="J640" s="375" t="s">
        <v>8079</v>
      </c>
      <c r="K640" s="377">
        <v>790</v>
      </c>
      <c r="L640" s="375" t="s">
        <v>8080</v>
      </c>
      <c r="M640" s="377">
        <v>1120</v>
      </c>
      <c r="N640" s="375" t="s">
        <v>8081</v>
      </c>
      <c r="O640" s="377">
        <v>300</v>
      </c>
      <c r="P640" s="375" t="s">
        <v>8082</v>
      </c>
      <c r="Q640" s="377">
        <v>1646</v>
      </c>
      <c r="R640" s="375" t="s">
        <v>8083</v>
      </c>
      <c r="S640" s="377">
        <v>988</v>
      </c>
    </row>
    <row r="641" spans="1:19" ht="38.25" x14ac:dyDescent="0.2">
      <c r="A641" s="366" t="s">
        <v>568</v>
      </c>
      <c r="B641" s="366" t="s">
        <v>1047</v>
      </c>
      <c r="C641" s="366" t="s">
        <v>9982</v>
      </c>
      <c r="D641" s="378"/>
      <c r="E641" s="350"/>
      <c r="F641" s="379" t="s">
        <v>10001</v>
      </c>
      <c r="G641" s="381" t="s">
        <v>10002</v>
      </c>
      <c r="H641" s="375" t="s">
        <v>8707</v>
      </c>
      <c r="I641" s="381" t="s">
        <v>10003</v>
      </c>
      <c r="J641" s="375" t="s">
        <v>8104</v>
      </c>
      <c r="K641" s="377">
        <v>975</v>
      </c>
      <c r="L641" s="375" t="s">
        <v>8105</v>
      </c>
      <c r="M641" s="377">
        <v>1380</v>
      </c>
      <c r="N641" s="375" t="s">
        <v>8106</v>
      </c>
      <c r="O641" s="377">
        <v>365</v>
      </c>
      <c r="P641" s="375" t="s">
        <v>8107</v>
      </c>
      <c r="Q641" s="377">
        <v>2031</v>
      </c>
      <c r="R641" s="375" t="s">
        <v>8108</v>
      </c>
      <c r="S641" s="377">
        <v>1219</v>
      </c>
    </row>
    <row r="642" spans="1:19" ht="12.75" x14ac:dyDescent="0.2">
      <c r="A642" s="366" t="s">
        <v>568</v>
      </c>
      <c r="B642" s="366" t="s">
        <v>1047</v>
      </c>
      <c r="C642" s="367" t="s">
        <v>8798</v>
      </c>
      <c r="D642" s="368"/>
      <c r="E642" s="369"/>
      <c r="F642" s="370"/>
      <c r="G642" s="372"/>
      <c r="H642" s="371"/>
      <c r="I642" s="372"/>
      <c r="J642" s="371"/>
      <c r="K642" s="373"/>
      <c r="L642" s="371"/>
      <c r="M642" s="373"/>
      <c r="N642" s="371"/>
      <c r="O642" s="373"/>
      <c r="P642" s="371"/>
      <c r="Q642" s="373"/>
      <c r="R642" s="371"/>
      <c r="S642" s="373"/>
    </row>
    <row r="643" spans="1:19" ht="25.5" x14ac:dyDescent="0.2">
      <c r="A643" s="366" t="s">
        <v>568</v>
      </c>
      <c r="B643" s="366" t="s">
        <v>1047</v>
      </c>
      <c r="C643" s="366" t="s">
        <v>8798</v>
      </c>
      <c r="D643" s="378"/>
      <c r="E643" s="350"/>
      <c r="F643" s="379" t="s">
        <v>10004</v>
      </c>
      <c r="G643" s="381" t="s">
        <v>8800</v>
      </c>
      <c r="H643" s="375" t="s">
        <v>8707</v>
      </c>
      <c r="I643" s="381" t="s">
        <v>9712</v>
      </c>
      <c r="J643" s="375" t="s">
        <v>10005</v>
      </c>
      <c r="K643" s="377">
        <v>45</v>
      </c>
      <c r="L643" s="375" t="s">
        <v>10006</v>
      </c>
      <c r="M643" s="377">
        <v>64</v>
      </c>
      <c r="N643" s="375"/>
      <c r="O643" s="377"/>
      <c r="P643" s="375"/>
      <c r="Q643" s="377"/>
      <c r="R643" s="375"/>
      <c r="S643" s="377"/>
    </row>
    <row r="644" spans="1:19" ht="25.5" x14ac:dyDescent="0.2">
      <c r="A644" s="366" t="s">
        <v>568</v>
      </c>
      <c r="B644" s="366" t="s">
        <v>1047</v>
      </c>
      <c r="C644" s="366" t="s">
        <v>8798</v>
      </c>
      <c r="D644" s="378"/>
      <c r="E644" s="350"/>
      <c r="F644" s="379" t="s">
        <v>10007</v>
      </c>
      <c r="G644" s="381" t="s">
        <v>8817</v>
      </c>
      <c r="H644" s="375" t="s">
        <v>8707</v>
      </c>
      <c r="I644" s="381" t="s">
        <v>9712</v>
      </c>
      <c r="J644" s="375" t="s">
        <v>10008</v>
      </c>
      <c r="K644" s="377">
        <v>175</v>
      </c>
      <c r="L644" s="375" t="s">
        <v>10009</v>
      </c>
      <c r="M644" s="377">
        <v>245</v>
      </c>
      <c r="N644" s="375"/>
      <c r="O644" s="377"/>
      <c r="P644" s="375"/>
      <c r="Q644" s="377"/>
      <c r="R644" s="375"/>
      <c r="S644" s="377"/>
    </row>
    <row r="645" spans="1:19" ht="25.5" x14ac:dyDescent="0.2">
      <c r="A645" s="366" t="s">
        <v>568</v>
      </c>
      <c r="B645" s="366" t="s">
        <v>1047</v>
      </c>
      <c r="C645" s="366" t="s">
        <v>8798</v>
      </c>
      <c r="D645" s="378"/>
      <c r="E645" s="350"/>
      <c r="F645" s="379" t="s">
        <v>10010</v>
      </c>
      <c r="G645" s="381" t="s">
        <v>8821</v>
      </c>
      <c r="H645" s="375" t="s">
        <v>8707</v>
      </c>
      <c r="I645" s="381" t="s">
        <v>9712</v>
      </c>
      <c r="J645" s="375" t="s">
        <v>10008</v>
      </c>
      <c r="K645" s="377">
        <v>175</v>
      </c>
      <c r="L645" s="375" t="s">
        <v>10009</v>
      </c>
      <c r="M645" s="377">
        <v>245</v>
      </c>
      <c r="N645" s="375"/>
      <c r="O645" s="377"/>
      <c r="P645" s="375"/>
      <c r="Q645" s="377"/>
      <c r="R645" s="375"/>
      <c r="S645" s="377"/>
    </row>
    <row r="646" spans="1:19" ht="25.5" x14ac:dyDescent="0.2">
      <c r="A646" s="366" t="s">
        <v>568</v>
      </c>
      <c r="B646" s="366" t="s">
        <v>1047</v>
      </c>
      <c r="C646" s="366" t="s">
        <v>8798</v>
      </c>
      <c r="D646" s="378"/>
      <c r="E646" s="350"/>
      <c r="F646" s="379" t="s">
        <v>10011</v>
      </c>
      <c r="G646" s="381" t="s">
        <v>8825</v>
      </c>
      <c r="H646" s="375" t="s">
        <v>8707</v>
      </c>
      <c r="I646" s="381" t="s">
        <v>9712</v>
      </c>
      <c r="J646" s="375" t="s">
        <v>8074</v>
      </c>
      <c r="K646" s="377">
        <v>325</v>
      </c>
      <c r="L646" s="375" t="s">
        <v>8075</v>
      </c>
      <c r="M646" s="377">
        <v>460</v>
      </c>
      <c r="N646" s="375"/>
      <c r="O646" s="377"/>
      <c r="P646" s="375"/>
      <c r="Q646" s="377"/>
      <c r="R646" s="375"/>
      <c r="S646" s="377"/>
    </row>
    <row r="647" spans="1:19" ht="25.5" x14ac:dyDescent="0.2">
      <c r="A647" s="366" t="s">
        <v>568</v>
      </c>
      <c r="B647" s="366" t="s">
        <v>1047</v>
      </c>
      <c r="C647" s="366" t="s">
        <v>8798</v>
      </c>
      <c r="D647" s="378"/>
      <c r="E647" s="350"/>
      <c r="F647" s="379" t="s">
        <v>10012</v>
      </c>
      <c r="G647" s="381" t="s">
        <v>8827</v>
      </c>
      <c r="H647" s="375" t="s">
        <v>8707</v>
      </c>
      <c r="I647" s="381" t="s">
        <v>9712</v>
      </c>
      <c r="J647" s="375" t="s">
        <v>8074</v>
      </c>
      <c r="K647" s="377">
        <v>325</v>
      </c>
      <c r="L647" s="375" t="s">
        <v>8075</v>
      </c>
      <c r="M647" s="377">
        <v>460</v>
      </c>
      <c r="N647" s="375"/>
      <c r="O647" s="377"/>
      <c r="P647" s="375"/>
      <c r="Q647" s="377"/>
      <c r="R647" s="375"/>
      <c r="S647" s="377"/>
    </row>
    <row r="648" spans="1:19" ht="25.5" x14ac:dyDescent="0.2">
      <c r="A648" s="366" t="s">
        <v>568</v>
      </c>
      <c r="B648" s="366" t="s">
        <v>1047</v>
      </c>
      <c r="C648" s="366" t="s">
        <v>8798</v>
      </c>
      <c r="D648" s="378"/>
      <c r="E648" s="350"/>
      <c r="F648" s="379" t="s">
        <v>10013</v>
      </c>
      <c r="G648" s="381" t="s">
        <v>8831</v>
      </c>
      <c r="H648" s="375" t="s">
        <v>8707</v>
      </c>
      <c r="I648" s="381" t="s">
        <v>9712</v>
      </c>
      <c r="J648" s="375" t="s">
        <v>8129</v>
      </c>
      <c r="K648" s="377">
        <v>545</v>
      </c>
      <c r="L648" s="375" t="s">
        <v>8130</v>
      </c>
      <c r="M648" s="377">
        <v>770</v>
      </c>
      <c r="N648" s="375"/>
      <c r="O648" s="377"/>
      <c r="P648" s="375"/>
      <c r="Q648" s="377"/>
      <c r="R648" s="375"/>
      <c r="S648" s="377"/>
    </row>
    <row r="649" spans="1:19" ht="25.5" x14ac:dyDescent="0.2">
      <c r="A649" s="366" t="s">
        <v>568</v>
      </c>
      <c r="B649" s="366" t="s">
        <v>1047</v>
      </c>
      <c r="C649" s="366" t="s">
        <v>8798</v>
      </c>
      <c r="D649" s="378"/>
      <c r="E649" s="350"/>
      <c r="F649" s="379" t="s">
        <v>10014</v>
      </c>
      <c r="G649" s="381" t="s">
        <v>8833</v>
      </c>
      <c r="H649" s="375" t="s">
        <v>8707</v>
      </c>
      <c r="I649" s="381" t="s">
        <v>9712</v>
      </c>
      <c r="J649" s="375" t="s">
        <v>8064</v>
      </c>
      <c r="K649" s="377">
        <v>650</v>
      </c>
      <c r="L649" s="375" t="s">
        <v>8065</v>
      </c>
      <c r="M649" s="377">
        <v>920</v>
      </c>
      <c r="N649" s="375"/>
      <c r="O649" s="377"/>
      <c r="P649" s="375"/>
      <c r="Q649" s="377"/>
      <c r="R649" s="375"/>
      <c r="S649" s="377"/>
    </row>
    <row r="650" spans="1:19" ht="25.5" x14ac:dyDescent="0.2">
      <c r="A650" s="366" t="s">
        <v>568</v>
      </c>
      <c r="B650" s="366" t="s">
        <v>1047</v>
      </c>
      <c r="C650" s="366" t="s">
        <v>8798</v>
      </c>
      <c r="D650" s="378"/>
      <c r="E650" s="350"/>
      <c r="F650" s="379" t="s">
        <v>10015</v>
      </c>
      <c r="G650" s="381" t="s">
        <v>8835</v>
      </c>
      <c r="H650" s="375" t="s">
        <v>8707</v>
      </c>
      <c r="I650" s="381" t="s">
        <v>9712</v>
      </c>
      <c r="J650" s="375" t="s">
        <v>8079</v>
      </c>
      <c r="K650" s="377">
        <v>790</v>
      </c>
      <c r="L650" s="375" t="s">
        <v>8080</v>
      </c>
      <c r="M650" s="377">
        <v>1120</v>
      </c>
      <c r="N650" s="375"/>
      <c r="O650" s="377"/>
      <c r="P650" s="375"/>
      <c r="Q650" s="377"/>
      <c r="R650" s="375"/>
      <c r="S650" s="377"/>
    </row>
    <row r="651" spans="1:19" ht="12.75" x14ac:dyDescent="0.2">
      <c r="A651" s="366" t="s">
        <v>568</v>
      </c>
      <c r="B651" s="366" t="s">
        <v>1047</v>
      </c>
      <c r="C651" s="367" t="s">
        <v>8840</v>
      </c>
      <c r="D651" s="368"/>
      <c r="E651" s="369"/>
      <c r="F651" s="370"/>
      <c r="G651" s="372"/>
      <c r="H651" s="371"/>
      <c r="I651" s="372"/>
      <c r="J651" s="371"/>
      <c r="K651" s="373"/>
      <c r="L651" s="371"/>
      <c r="M651" s="373"/>
      <c r="N651" s="371"/>
      <c r="O651" s="373"/>
      <c r="P651" s="371"/>
      <c r="Q651" s="373"/>
      <c r="R651" s="371"/>
      <c r="S651" s="373"/>
    </row>
    <row r="652" spans="1:19" ht="25.5" x14ac:dyDescent="0.2">
      <c r="A652" s="366" t="s">
        <v>568</v>
      </c>
      <c r="B652" s="366" t="s">
        <v>1047</v>
      </c>
      <c r="C652" s="366" t="s">
        <v>8840</v>
      </c>
      <c r="D652" s="378"/>
      <c r="E652" s="350"/>
      <c r="F652" s="379" t="s">
        <v>10016</v>
      </c>
      <c r="G652" s="381" t="s">
        <v>10017</v>
      </c>
      <c r="H652" s="375" t="s">
        <v>8707</v>
      </c>
      <c r="I652" s="381" t="s">
        <v>10018</v>
      </c>
      <c r="J652" s="375" t="s">
        <v>8114</v>
      </c>
      <c r="K652" s="377">
        <v>25</v>
      </c>
      <c r="L652" s="375" t="s">
        <v>8115</v>
      </c>
      <c r="M652" s="377">
        <v>35</v>
      </c>
      <c r="N652" s="375"/>
      <c r="O652" s="377"/>
      <c r="P652" s="375"/>
      <c r="Q652" s="377"/>
      <c r="R652" s="375"/>
      <c r="S652" s="377"/>
    </row>
    <row r="653" spans="1:19" ht="12.75" x14ac:dyDescent="0.2">
      <c r="A653" s="366" t="s">
        <v>568</v>
      </c>
      <c r="B653" s="366" t="s">
        <v>1047</v>
      </c>
      <c r="C653" s="367" t="s">
        <v>103</v>
      </c>
      <c r="D653" s="368"/>
      <c r="E653" s="369"/>
      <c r="F653" s="370"/>
      <c r="G653" s="372"/>
      <c r="H653" s="371"/>
      <c r="I653" s="372"/>
      <c r="J653" s="371"/>
      <c r="K653" s="373"/>
      <c r="L653" s="371"/>
      <c r="M653" s="373"/>
      <c r="N653" s="371"/>
      <c r="O653" s="373"/>
      <c r="P653" s="371"/>
      <c r="Q653" s="373"/>
      <c r="R653" s="371"/>
      <c r="S653" s="373"/>
    </row>
    <row r="654" spans="1:19" ht="25.5" x14ac:dyDescent="0.2">
      <c r="A654" s="366" t="s">
        <v>568</v>
      </c>
      <c r="B654" s="366" t="s">
        <v>1047</v>
      </c>
      <c r="C654" s="366" t="s">
        <v>103</v>
      </c>
      <c r="D654" s="378"/>
      <c r="E654" s="350"/>
      <c r="F654" s="379" t="s">
        <v>10019</v>
      </c>
      <c r="G654" s="381" t="s">
        <v>586</v>
      </c>
      <c r="H654" s="375" t="s">
        <v>8707</v>
      </c>
      <c r="I654" s="381" t="s">
        <v>379</v>
      </c>
      <c r="J654" s="375" t="s">
        <v>7817</v>
      </c>
      <c r="K654" s="377">
        <v>11</v>
      </c>
      <c r="L654" s="375" t="s">
        <v>7818</v>
      </c>
      <c r="M654" s="377">
        <v>16</v>
      </c>
      <c r="N654" s="375"/>
      <c r="O654" s="377"/>
      <c r="P654" s="375"/>
      <c r="Q654" s="377"/>
      <c r="R654" s="375"/>
      <c r="S654" s="377"/>
    </row>
    <row r="655" spans="1:19" ht="25.5" x14ac:dyDescent="0.2">
      <c r="A655" s="366" t="s">
        <v>568</v>
      </c>
      <c r="B655" s="366" t="s">
        <v>1047</v>
      </c>
      <c r="C655" s="366" t="s">
        <v>103</v>
      </c>
      <c r="D655" s="378"/>
      <c r="E655" s="350"/>
      <c r="F655" s="379" t="s">
        <v>10020</v>
      </c>
      <c r="G655" s="381" t="s">
        <v>588</v>
      </c>
      <c r="H655" s="375" t="s">
        <v>8707</v>
      </c>
      <c r="I655" s="381" t="s">
        <v>379</v>
      </c>
      <c r="J655" s="375" t="s">
        <v>7821</v>
      </c>
      <c r="K655" s="377">
        <v>33</v>
      </c>
      <c r="L655" s="375" t="s">
        <v>7822</v>
      </c>
      <c r="M655" s="377">
        <v>46</v>
      </c>
      <c r="N655" s="375"/>
      <c r="O655" s="377"/>
      <c r="P655" s="375"/>
      <c r="Q655" s="377"/>
      <c r="R655" s="375"/>
      <c r="S655" s="377"/>
    </row>
    <row r="656" spans="1:19" ht="25.5" x14ac:dyDescent="0.2">
      <c r="A656" s="366" t="s">
        <v>568</v>
      </c>
      <c r="B656" s="366" t="s">
        <v>1047</v>
      </c>
      <c r="C656" s="366" t="s">
        <v>103</v>
      </c>
      <c r="D656" s="378"/>
      <c r="E656" s="350"/>
      <c r="F656" s="379" t="s">
        <v>10021</v>
      </c>
      <c r="G656" s="381" t="s">
        <v>378</v>
      </c>
      <c r="H656" s="375" t="s">
        <v>8707</v>
      </c>
      <c r="I656" s="381" t="s">
        <v>379</v>
      </c>
      <c r="J656" s="375" t="s">
        <v>7823</v>
      </c>
      <c r="K656" s="377">
        <v>42</v>
      </c>
      <c r="L656" s="375" t="s">
        <v>7824</v>
      </c>
      <c r="M656" s="377">
        <v>60</v>
      </c>
      <c r="N656" s="375"/>
      <c r="O656" s="377"/>
      <c r="P656" s="375"/>
      <c r="Q656" s="377"/>
      <c r="R656" s="375"/>
      <c r="S656" s="377"/>
    </row>
    <row r="657" spans="1:19" ht="25.5" x14ac:dyDescent="0.2">
      <c r="A657" s="366" t="s">
        <v>568</v>
      </c>
      <c r="B657" s="366" t="s">
        <v>1047</v>
      </c>
      <c r="C657" s="366" t="s">
        <v>103</v>
      </c>
      <c r="D657" s="378"/>
      <c r="E657" s="350"/>
      <c r="F657" s="379" t="s">
        <v>10022</v>
      </c>
      <c r="G657" s="381" t="s">
        <v>381</v>
      </c>
      <c r="H657" s="375" t="s">
        <v>8707</v>
      </c>
      <c r="I657" s="381" t="s">
        <v>379</v>
      </c>
      <c r="J657" s="375" t="s">
        <v>7825</v>
      </c>
      <c r="K657" s="377">
        <v>60</v>
      </c>
      <c r="L657" s="375" t="s">
        <v>7826</v>
      </c>
      <c r="M657" s="377">
        <v>85</v>
      </c>
      <c r="N657" s="375"/>
      <c r="O657" s="377"/>
      <c r="P657" s="375"/>
      <c r="Q657" s="377"/>
      <c r="R657" s="375"/>
      <c r="S657" s="377"/>
    </row>
    <row r="658" spans="1:19" ht="25.5" x14ac:dyDescent="0.2">
      <c r="A658" s="366" t="s">
        <v>568</v>
      </c>
      <c r="B658" s="366" t="s">
        <v>1047</v>
      </c>
      <c r="C658" s="366" t="s">
        <v>103</v>
      </c>
      <c r="D658" s="378"/>
      <c r="E658" s="350"/>
      <c r="F658" s="379" t="s">
        <v>10023</v>
      </c>
      <c r="G658" s="381" t="s">
        <v>383</v>
      </c>
      <c r="H658" s="375" t="s">
        <v>8707</v>
      </c>
      <c r="I658" s="381" t="s">
        <v>379</v>
      </c>
      <c r="J658" s="375" t="s">
        <v>7902</v>
      </c>
      <c r="K658" s="377">
        <v>120</v>
      </c>
      <c r="L658" s="375" t="s">
        <v>7903</v>
      </c>
      <c r="M658" s="377">
        <v>170</v>
      </c>
      <c r="N658" s="375"/>
      <c r="O658" s="377"/>
      <c r="P658" s="375"/>
      <c r="Q658" s="377"/>
      <c r="R658" s="375"/>
      <c r="S658" s="377"/>
    </row>
    <row r="659" spans="1:19" ht="25.5" x14ac:dyDescent="0.2">
      <c r="A659" s="366" t="s">
        <v>568</v>
      </c>
      <c r="B659" s="366" t="s">
        <v>1047</v>
      </c>
      <c r="C659" s="366" t="s">
        <v>103</v>
      </c>
      <c r="D659" s="378"/>
      <c r="E659" s="350"/>
      <c r="F659" s="379" t="s">
        <v>10024</v>
      </c>
      <c r="G659" s="381" t="s">
        <v>593</v>
      </c>
      <c r="H659" s="375" t="s">
        <v>8707</v>
      </c>
      <c r="I659" s="381" t="s">
        <v>379</v>
      </c>
      <c r="J659" s="375" t="s">
        <v>7940</v>
      </c>
      <c r="K659" s="377">
        <v>180</v>
      </c>
      <c r="L659" s="375" t="s">
        <v>7941</v>
      </c>
      <c r="M659" s="377">
        <v>255</v>
      </c>
      <c r="N659" s="375"/>
      <c r="O659" s="377"/>
      <c r="P659" s="375"/>
      <c r="Q659" s="377"/>
      <c r="R659" s="375"/>
      <c r="S659" s="377"/>
    </row>
    <row r="660" spans="1:19" ht="12.75" x14ac:dyDescent="0.2">
      <c r="A660" s="366" t="s">
        <v>568</v>
      </c>
      <c r="B660" s="366" t="s">
        <v>1047</v>
      </c>
      <c r="C660" s="367" t="s">
        <v>394</v>
      </c>
      <c r="D660" s="368"/>
      <c r="E660" s="369"/>
      <c r="F660" s="370"/>
      <c r="G660" s="372"/>
      <c r="H660" s="371"/>
      <c r="I660" s="372"/>
      <c r="J660" s="371"/>
      <c r="K660" s="373"/>
      <c r="L660" s="371"/>
      <c r="M660" s="373"/>
      <c r="N660" s="371"/>
      <c r="O660" s="373"/>
      <c r="P660" s="371"/>
      <c r="Q660" s="373"/>
      <c r="R660" s="371"/>
      <c r="S660" s="373"/>
    </row>
    <row r="661" spans="1:19" ht="25.5" x14ac:dyDescent="0.2">
      <c r="A661" s="366" t="s">
        <v>568</v>
      </c>
      <c r="B661" s="366" t="s">
        <v>1047</v>
      </c>
      <c r="C661" s="366" t="s">
        <v>394</v>
      </c>
      <c r="D661" s="378"/>
      <c r="E661" s="350"/>
      <c r="F661" s="379" t="s">
        <v>10025</v>
      </c>
      <c r="G661" s="381" t="s">
        <v>204</v>
      </c>
      <c r="H661" s="375" t="s">
        <v>8707</v>
      </c>
      <c r="I661" s="381" t="s">
        <v>8969</v>
      </c>
      <c r="J661" s="375" t="s">
        <v>7848</v>
      </c>
      <c r="K661" s="377">
        <v>0.4</v>
      </c>
      <c r="L661" s="375" t="s">
        <v>7849</v>
      </c>
      <c r="M661" s="377">
        <v>0.5</v>
      </c>
      <c r="N661" s="375"/>
      <c r="O661" s="377"/>
      <c r="P661" s="375"/>
      <c r="Q661" s="377"/>
      <c r="R661" s="375"/>
      <c r="S661" s="377"/>
    </row>
    <row r="662" spans="1:19" ht="12.75" x14ac:dyDescent="0.2">
      <c r="A662" s="366" t="s">
        <v>568</v>
      </c>
      <c r="B662" s="366" t="s">
        <v>1047</v>
      </c>
      <c r="C662" s="367" t="s">
        <v>1165</v>
      </c>
      <c r="D662" s="368"/>
      <c r="E662" s="369"/>
      <c r="F662" s="370"/>
      <c r="G662" s="372"/>
      <c r="H662" s="371"/>
      <c r="I662" s="372"/>
      <c r="J662" s="371"/>
      <c r="K662" s="373"/>
      <c r="L662" s="371"/>
      <c r="M662" s="373"/>
      <c r="N662" s="371"/>
      <c r="O662" s="373"/>
      <c r="P662" s="371"/>
      <c r="Q662" s="373"/>
      <c r="R662" s="371"/>
      <c r="S662" s="373"/>
    </row>
    <row r="663" spans="1:19" ht="63.75" x14ac:dyDescent="0.2">
      <c r="A663" s="366" t="s">
        <v>568</v>
      </c>
      <c r="B663" s="366" t="s">
        <v>1047</v>
      </c>
      <c r="C663" s="366" t="s">
        <v>1165</v>
      </c>
      <c r="D663" s="378" t="s">
        <v>792</v>
      </c>
      <c r="E663" s="350"/>
      <c r="F663" s="379" t="s">
        <v>10026</v>
      </c>
      <c r="G663" s="381" t="s">
        <v>10027</v>
      </c>
      <c r="H663" s="375" t="s">
        <v>8707</v>
      </c>
      <c r="I663" s="381" t="s">
        <v>10028</v>
      </c>
      <c r="J663" s="375" t="s">
        <v>8136</v>
      </c>
      <c r="K663" s="377">
        <v>400</v>
      </c>
      <c r="L663" s="375" t="s">
        <v>8137</v>
      </c>
      <c r="M663" s="377">
        <v>565</v>
      </c>
      <c r="N663" s="375" t="s">
        <v>9910</v>
      </c>
      <c r="O663" s="377">
        <v>150</v>
      </c>
      <c r="P663" s="375" t="s">
        <v>9911</v>
      </c>
      <c r="Q663" s="377">
        <v>833</v>
      </c>
      <c r="R663" s="375" t="s">
        <v>9912</v>
      </c>
      <c r="S663" s="377">
        <v>500</v>
      </c>
    </row>
    <row r="664" spans="1:19" ht="76.5" x14ac:dyDescent="0.2">
      <c r="A664" s="366" t="s">
        <v>568</v>
      </c>
      <c r="B664" s="366" t="s">
        <v>1047</v>
      </c>
      <c r="C664" s="366" t="s">
        <v>1165</v>
      </c>
      <c r="D664" s="378" t="s">
        <v>792</v>
      </c>
      <c r="E664" s="350"/>
      <c r="F664" s="379" t="s">
        <v>10029</v>
      </c>
      <c r="G664" s="381" t="s">
        <v>10030</v>
      </c>
      <c r="H664" s="375" t="s">
        <v>8707</v>
      </c>
      <c r="I664" s="381" t="s">
        <v>10031</v>
      </c>
      <c r="J664" s="375" t="s">
        <v>8064</v>
      </c>
      <c r="K664" s="377">
        <v>650</v>
      </c>
      <c r="L664" s="375" t="s">
        <v>8065</v>
      </c>
      <c r="M664" s="377">
        <v>920</v>
      </c>
      <c r="N664" s="375" t="s">
        <v>8066</v>
      </c>
      <c r="O664" s="377">
        <v>250</v>
      </c>
      <c r="P664" s="375" t="s">
        <v>8067</v>
      </c>
      <c r="Q664" s="377">
        <v>1354</v>
      </c>
      <c r="R664" s="375" t="s">
        <v>8068</v>
      </c>
      <c r="S664" s="377">
        <v>812</v>
      </c>
    </row>
    <row r="665" spans="1:19" ht="76.5" x14ac:dyDescent="0.2">
      <c r="A665" s="366" t="s">
        <v>568</v>
      </c>
      <c r="B665" s="366" t="s">
        <v>1047</v>
      </c>
      <c r="C665" s="366" t="s">
        <v>1165</v>
      </c>
      <c r="D665" s="378" t="s">
        <v>792</v>
      </c>
      <c r="E665" s="350"/>
      <c r="F665" s="379" t="s">
        <v>10032</v>
      </c>
      <c r="G665" s="381" t="s">
        <v>10033</v>
      </c>
      <c r="H665" s="375" t="s">
        <v>8707</v>
      </c>
      <c r="I665" s="381" t="s">
        <v>10034</v>
      </c>
      <c r="J665" s="375" t="s">
        <v>8064</v>
      </c>
      <c r="K665" s="377">
        <v>650</v>
      </c>
      <c r="L665" s="375" t="s">
        <v>8065</v>
      </c>
      <c r="M665" s="377">
        <v>920</v>
      </c>
      <c r="N665" s="375" t="s">
        <v>8066</v>
      </c>
      <c r="O665" s="377">
        <v>250</v>
      </c>
      <c r="P665" s="375" t="s">
        <v>8067</v>
      </c>
      <c r="Q665" s="377">
        <v>1354</v>
      </c>
      <c r="R665" s="375" t="s">
        <v>8068</v>
      </c>
      <c r="S665" s="377">
        <v>812</v>
      </c>
    </row>
    <row r="666" spans="1:19" ht="76.5" x14ac:dyDescent="0.2">
      <c r="A666" s="366" t="s">
        <v>568</v>
      </c>
      <c r="B666" s="366" t="s">
        <v>1047</v>
      </c>
      <c r="C666" s="366" t="s">
        <v>1165</v>
      </c>
      <c r="D666" s="378" t="s">
        <v>792</v>
      </c>
      <c r="E666" s="350"/>
      <c r="F666" s="379" t="s">
        <v>10035</v>
      </c>
      <c r="G666" s="381" t="s">
        <v>10036</v>
      </c>
      <c r="H666" s="375" t="s">
        <v>8707</v>
      </c>
      <c r="I666" s="381" t="s">
        <v>10037</v>
      </c>
      <c r="J666" s="375" t="s">
        <v>8064</v>
      </c>
      <c r="K666" s="377">
        <v>650</v>
      </c>
      <c r="L666" s="375" t="s">
        <v>8065</v>
      </c>
      <c r="M666" s="377">
        <v>920</v>
      </c>
      <c r="N666" s="375" t="s">
        <v>8066</v>
      </c>
      <c r="O666" s="377">
        <v>250</v>
      </c>
      <c r="P666" s="375" t="s">
        <v>8067</v>
      </c>
      <c r="Q666" s="377">
        <v>1354</v>
      </c>
      <c r="R666" s="375" t="s">
        <v>8068</v>
      </c>
      <c r="S666" s="377">
        <v>812</v>
      </c>
    </row>
    <row r="667" spans="1:19" ht="89.25" x14ac:dyDescent="0.2">
      <c r="A667" s="366" t="s">
        <v>568</v>
      </c>
      <c r="B667" s="366" t="s">
        <v>1047</v>
      </c>
      <c r="C667" s="366" t="s">
        <v>1165</v>
      </c>
      <c r="D667" s="378" t="s">
        <v>792</v>
      </c>
      <c r="E667" s="350"/>
      <c r="F667" s="379" t="s">
        <v>10038</v>
      </c>
      <c r="G667" s="381" t="s">
        <v>10039</v>
      </c>
      <c r="H667" s="375" t="s">
        <v>8707</v>
      </c>
      <c r="I667" s="381" t="s">
        <v>10040</v>
      </c>
      <c r="J667" s="375" t="s">
        <v>8079</v>
      </c>
      <c r="K667" s="377">
        <v>790</v>
      </c>
      <c r="L667" s="375" t="s">
        <v>8080</v>
      </c>
      <c r="M667" s="377">
        <v>1120</v>
      </c>
      <c r="N667" s="375" t="s">
        <v>8081</v>
      </c>
      <c r="O667" s="377">
        <v>300</v>
      </c>
      <c r="P667" s="375" t="s">
        <v>8082</v>
      </c>
      <c r="Q667" s="377">
        <v>1646</v>
      </c>
      <c r="R667" s="375" t="s">
        <v>8083</v>
      </c>
      <c r="S667" s="377">
        <v>988</v>
      </c>
    </row>
    <row r="668" spans="1:19" ht="89.25" x14ac:dyDescent="0.2">
      <c r="A668" s="366" t="s">
        <v>568</v>
      </c>
      <c r="B668" s="366" t="s">
        <v>1047</v>
      </c>
      <c r="C668" s="366" t="s">
        <v>1165</v>
      </c>
      <c r="D668" s="378" t="s">
        <v>792</v>
      </c>
      <c r="E668" s="350"/>
      <c r="F668" s="379" t="s">
        <v>10041</v>
      </c>
      <c r="G668" s="381" t="s">
        <v>10042</v>
      </c>
      <c r="H668" s="375" t="s">
        <v>8707</v>
      </c>
      <c r="I668" s="381" t="s">
        <v>10043</v>
      </c>
      <c r="J668" s="375" t="s">
        <v>8079</v>
      </c>
      <c r="K668" s="377">
        <v>790</v>
      </c>
      <c r="L668" s="375" t="s">
        <v>8080</v>
      </c>
      <c r="M668" s="377">
        <v>1120</v>
      </c>
      <c r="N668" s="375" t="s">
        <v>8081</v>
      </c>
      <c r="O668" s="377">
        <v>300</v>
      </c>
      <c r="P668" s="375" t="s">
        <v>8082</v>
      </c>
      <c r="Q668" s="377">
        <v>1646</v>
      </c>
      <c r="R668" s="375" t="s">
        <v>8083</v>
      </c>
      <c r="S668" s="377">
        <v>988</v>
      </c>
    </row>
    <row r="669" spans="1:19" ht="76.5" x14ac:dyDescent="0.2">
      <c r="A669" s="366" t="s">
        <v>568</v>
      </c>
      <c r="B669" s="366" t="s">
        <v>1047</v>
      </c>
      <c r="C669" s="366" t="s">
        <v>1165</v>
      </c>
      <c r="D669" s="378" t="s">
        <v>792</v>
      </c>
      <c r="E669" s="350"/>
      <c r="F669" s="379" t="s">
        <v>10044</v>
      </c>
      <c r="G669" s="381" t="s">
        <v>10045</v>
      </c>
      <c r="H669" s="375" t="s">
        <v>8707</v>
      </c>
      <c r="I669" s="381" t="s">
        <v>10046</v>
      </c>
      <c r="J669" s="375" t="s">
        <v>8069</v>
      </c>
      <c r="K669" s="377">
        <v>1140</v>
      </c>
      <c r="L669" s="375" t="s">
        <v>8070</v>
      </c>
      <c r="M669" s="377">
        <v>1615</v>
      </c>
      <c r="N669" s="375" t="s">
        <v>8071</v>
      </c>
      <c r="O669" s="377">
        <v>425</v>
      </c>
      <c r="P669" s="375" t="s">
        <v>8072</v>
      </c>
      <c r="Q669" s="377">
        <v>2375</v>
      </c>
      <c r="R669" s="375" t="s">
        <v>8073</v>
      </c>
      <c r="S669" s="377">
        <v>1425</v>
      </c>
    </row>
    <row r="670" spans="1:19" ht="76.5" x14ac:dyDescent="0.2">
      <c r="A670" s="366" t="s">
        <v>568</v>
      </c>
      <c r="B670" s="366" t="s">
        <v>1047</v>
      </c>
      <c r="C670" s="366" t="s">
        <v>1165</v>
      </c>
      <c r="D670" s="378" t="s">
        <v>792</v>
      </c>
      <c r="E670" s="350"/>
      <c r="F670" s="379" t="s">
        <v>10047</v>
      </c>
      <c r="G670" s="381" t="s">
        <v>10048</v>
      </c>
      <c r="H670" s="375" t="s">
        <v>8707</v>
      </c>
      <c r="I670" s="381" t="s">
        <v>10049</v>
      </c>
      <c r="J670" s="375" t="s">
        <v>8069</v>
      </c>
      <c r="K670" s="377">
        <v>1140</v>
      </c>
      <c r="L670" s="375" t="s">
        <v>8070</v>
      </c>
      <c r="M670" s="377">
        <v>1615</v>
      </c>
      <c r="N670" s="375" t="s">
        <v>8071</v>
      </c>
      <c r="O670" s="377">
        <v>425</v>
      </c>
      <c r="P670" s="375" t="s">
        <v>8072</v>
      </c>
      <c r="Q670" s="377">
        <v>2375</v>
      </c>
      <c r="R670" s="375" t="s">
        <v>8073</v>
      </c>
      <c r="S670" s="377">
        <v>1425</v>
      </c>
    </row>
    <row r="671" spans="1:19" ht="76.5" x14ac:dyDescent="0.2">
      <c r="A671" s="366" t="s">
        <v>568</v>
      </c>
      <c r="B671" s="366" t="s">
        <v>1047</v>
      </c>
      <c r="C671" s="366" t="s">
        <v>1165</v>
      </c>
      <c r="D671" s="378" t="s">
        <v>792</v>
      </c>
      <c r="E671" s="350"/>
      <c r="F671" s="379" t="s">
        <v>10050</v>
      </c>
      <c r="G671" s="381" t="s">
        <v>10051</v>
      </c>
      <c r="H671" s="375" t="s">
        <v>8707</v>
      </c>
      <c r="I671" s="381" t="s">
        <v>10052</v>
      </c>
      <c r="J671" s="375" t="s">
        <v>8084</v>
      </c>
      <c r="K671" s="377">
        <v>1375</v>
      </c>
      <c r="L671" s="375" t="s">
        <v>8085</v>
      </c>
      <c r="M671" s="377">
        <v>1950</v>
      </c>
      <c r="N671" s="375" t="s">
        <v>8086</v>
      </c>
      <c r="O671" s="377">
        <v>525</v>
      </c>
      <c r="P671" s="375" t="s">
        <v>8087</v>
      </c>
      <c r="Q671" s="377">
        <v>2865</v>
      </c>
      <c r="R671" s="375" t="s">
        <v>8088</v>
      </c>
      <c r="S671" s="377">
        <v>1719</v>
      </c>
    </row>
    <row r="672" spans="1:19" ht="76.5" x14ac:dyDescent="0.2">
      <c r="A672" s="366" t="s">
        <v>568</v>
      </c>
      <c r="B672" s="366" t="s">
        <v>1047</v>
      </c>
      <c r="C672" s="366" t="s">
        <v>1165</v>
      </c>
      <c r="D672" s="378" t="s">
        <v>792</v>
      </c>
      <c r="E672" s="350"/>
      <c r="F672" s="379" t="s">
        <v>10053</v>
      </c>
      <c r="G672" s="381" t="s">
        <v>10054</v>
      </c>
      <c r="H672" s="375" t="s">
        <v>8707</v>
      </c>
      <c r="I672" s="381" t="s">
        <v>10055</v>
      </c>
      <c r="J672" s="375" t="s">
        <v>8084</v>
      </c>
      <c r="K672" s="377">
        <v>1375</v>
      </c>
      <c r="L672" s="375" t="s">
        <v>8085</v>
      </c>
      <c r="M672" s="377">
        <v>1950</v>
      </c>
      <c r="N672" s="375" t="s">
        <v>8086</v>
      </c>
      <c r="O672" s="377">
        <v>525</v>
      </c>
      <c r="P672" s="375" t="s">
        <v>8087</v>
      </c>
      <c r="Q672" s="377">
        <v>2865</v>
      </c>
      <c r="R672" s="375" t="s">
        <v>8088</v>
      </c>
      <c r="S672" s="377">
        <v>1719</v>
      </c>
    </row>
    <row r="673" spans="1:19" ht="76.5" x14ac:dyDescent="0.2">
      <c r="A673" s="366" t="s">
        <v>568</v>
      </c>
      <c r="B673" s="366" t="s">
        <v>1047</v>
      </c>
      <c r="C673" s="366" t="s">
        <v>1165</v>
      </c>
      <c r="D673" s="378" t="s">
        <v>792</v>
      </c>
      <c r="E673" s="350"/>
      <c r="F673" s="379" t="s">
        <v>10056</v>
      </c>
      <c r="G673" s="381" t="s">
        <v>10057</v>
      </c>
      <c r="H673" s="375" t="s">
        <v>8707</v>
      </c>
      <c r="I673" s="381" t="s">
        <v>10058</v>
      </c>
      <c r="J673" s="375" t="s">
        <v>8064</v>
      </c>
      <c r="K673" s="377">
        <v>650</v>
      </c>
      <c r="L673" s="375" t="s">
        <v>8065</v>
      </c>
      <c r="M673" s="377">
        <v>920</v>
      </c>
      <c r="N673" s="375" t="s">
        <v>8066</v>
      </c>
      <c r="O673" s="377">
        <v>250</v>
      </c>
      <c r="P673" s="375" t="s">
        <v>8067</v>
      </c>
      <c r="Q673" s="377">
        <v>1354</v>
      </c>
      <c r="R673" s="375" t="s">
        <v>8068</v>
      </c>
      <c r="S673" s="377">
        <v>812</v>
      </c>
    </row>
    <row r="674" spans="1:19" ht="76.5" x14ac:dyDescent="0.2">
      <c r="A674" s="366" t="s">
        <v>568</v>
      </c>
      <c r="B674" s="366" t="s">
        <v>1047</v>
      </c>
      <c r="C674" s="366" t="s">
        <v>1165</v>
      </c>
      <c r="D674" s="378" t="s">
        <v>792</v>
      </c>
      <c r="E674" s="350"/>
      <c r="F674" s="379" t="s">
        <v>10059</v>
      </c>
      <c r="G674" s="381" t="s">
        <v>10060</v>
      </c>
      <c r="H674" s="375" t="s">
        <v>8707</v>
      </c>
      <c r="I674" s="381" t="s">
        <v>10061</v>
      </c>
      <c r="J674" s="375" t="s">
        <v>8064</v>
      </c>
      <c r="K674" s="377">
        <v>650</v>
      </c>
      <c r="L674" s="375" t="s">
        <v>8065</v>
      </c>
      <c r="M674" s="377">
        <v>920</v>
      </c>
      <c r="N674" s="375" t="s">
        <v>8066</v>
      </c>
      <c r="O674" s="377">
        <v>250</v>
      </c>
      <c r="P674" s="375" t="s">
        <v>8067</v>
      </c>
      <c r="Q674" s="377">
        <v>1354</v>
      </c>
      <c r="R674" s="375" t="s">
        <v>8068</v>
      </c>
      <c r="S674" s="377">
        <v>812</v>
      </c>
    </row>
    <row r="675" spans="1:19" ht="76.5" x14ac:dyDescent="0.2">
      <c r="A675" s="366" t="s">
        <v>568</v>
      </c>
      <c r="B675" s="366" t="s">
        <v>1047</v>
      </c>
      <c r="C675" s="366" t="s">
        <v>1165</v>
      </c>
      <c r="D675" s="378" t="s">
        <v>792</v>
      </c>
      <c r="E675" s="350"/>
      <c r="F675" s="379" t="s">
        <v>10062</v>
      </c>
      <c r="G675" s="381" t="s">
        <v>10063</v>
      </c>
      <c r="H675" s="375" t="s">
        <v>8707</v>
      </c>
      <c r="I675" s="381" t="s">
        <v>10064</v>
      </c>
      <c r="J675" s="375" t="s">
        <v>8079</v>
      </c>
      <c r="K675" s="377">
        <v>790</v>
      </c>
      <c r="L675" s="375" t="s">
        <v>8080</v>
      </c>
      <c r="M675" s="377">
        <v>1120</v>
      </c>
      <c r="N675" s="375" t="s">
        <v>8081</v>
      </c>
      <c r="O675" s="377">
        <v>300</v>
      </c>
      <c r="P675" s="375" t="s">
        <v>8082</v>
      </c>
      <c r="Q675" s="377">
        <v>1646</v>
      </c>
      <c r="R675" s="375" t="s">
        <v>8083</v>
      </c>
      <c r="S675" s="377">
        <v>988</v>
      </c>
    </row>
    <row r="676" spans="1:19" ht="76.5" x14ac:dyDescent="0.2">
      <c r="A676" s="366" t="s">
        <v>568</v>
      </c>
      <c r="B676" s="366" t="s">
        <v>1047</v>
      </c>
      <c r="C676" s="366" t="s">
        <v>1165</v>
      </c>
      <c r="D676" s="378" t="s">
        <v>792</v>
      </c>
      <c r="E676" s="350"/>
      <c r="F676" s="379" t="s">
        <v>10065</v>
      </c>
      <c r="G676" s="381" t="s">
        <v>10066</v>
      </c>
      <c r="H676" s="375" t="s">
        <v>8707</v>
      </c>
      <c r="I676" s="381" t="s">
        <v>10067</v>
      </c>
      <c r="J676" s="375" t="s">
        <v>8069</v>
      </c>
      <c r="K676" s="377">
        <v>1140</v>
      </c>
      <c r="L676" s="375" t="s">
        <v>8070</v>
      </c>
      <c r="M676" s="377">
        <v>1615</v>
      </c>
      <c r="N676" s="375" t="s">
        <v>8071</v>
      </c>
      <c r="O676" s="377">
        <v>425</v>
      </c>
      <c r="P676" s="375" t="s">
        <v>8072</v>
      </c>
      <c r="Q676" s="377">
        <v>2375</v>
      </c>
      <c r="R676" s="375" t="s">
        <v>8073</v>
      </c>
      <c r="S676" s="377">
        <v>1425</v>
      </c>
    </row>
    <row r="677" spans="1:19" ht="12.75" x14ac:dyDescent="0.2">
      <c r="A677" s="366" t="s">
        <v>568</v>
      </c>
      <c r="B677" s="366" t="s">
        <v>1047</v>
      </c>
      <c r="C677" s="367" t="s">
        <v>1172</v>
      </c>
      <c r="D677" s="368"/>
      <c r="E677" s="369"/>
      <c r="F677" s="370"/>
      <c r="G677" s="372"/>
      <c r="H677" s="371"/>
      <c r="I677" s="372"/>
      <c r="J677" s="371"/>
      <c r="K677" s="373"/>
      <c r="L677" s="371"/>
      <c r="M677" s="373"/>
      <c r="N677" s="371"/>
      <c r="O677" s="373"/>
      <c r="P677" s="371"/>
      <c r="Q677" s="373"/>
      <c r="R677" s="371"/>
      <c r="S677" s="373"/>
    </row>
    <row r="678" spans="1:19" ht="51" x14ac:dyDescent="0.2">
      <c r="A678" s="366" t="s">
        <v>568</v>
      </c>
      <c r="B678" s="366" t="s">
        <v>1047</v>
      </c>
      <c r="C678" s="366" t="s">
        <v>1172</v>
      </c>
      <c r="D678" s="378" t="s">
        <v>792</v>
      </c>
      <c r="E678" s="350"/>
      <c r="F678" s="379" t="s">
        <v>10068</v>
      </c>
      <c r="G678" s="381" t="s">
        <v>10069</v>
      </c>
      <c r="H678" s="375" t="s">
        <v>8707</v>
      </c>
      <c r="I678" s="381" t="s">
        <v>10070</v>
      </c>
      <c r="J678" s="375" t="s">
        <v>8049</v>
      </c>
      <c r="K678" s="377">
        <v>195</v>
      </c>
      <c r="L678" s="375" t="s">
        <v>8050</v>
      </c>
      <c r="M678" s="377">
        <v>275</v>
      </c>
      <c r="N678" s="375" t="s">
        <v>8051</v>
      </c>
      <c r="O678" s="377">
        <v>75</v>
      </c>
      <c r="P678" s="375" t="s">
        <v>8052</v>
      </c>
      <c r="Q678" s="377">
        <v>406</v>
      </c>
      <c r="R678" s="375" t="s">
        <v>8053</v>
      </c>
      <c r="S678" s="377">
        <v>244</v>
      </c>
    </row>
    <row r="679" spans="1:19" ht="76.5" x14ac:dyDescent="0.2">
      <c r="A679" s="366" t="s">
        <v>568</v>
      </c>
      <c r="B679" s="366" t="s">
        <v>1047</v>
      </c>
      <c r="C679" s="366" t="s">
        <v>1172</v>
      </c>
      <c r="D679" s="378" t="s">
        <v>792</v>
      </c>
      <c r="E679" s="350"/>
      <c r="F679" s="379" t="s">
        <v>10071</v>
      </c>
      <c r="G679" s="381" t="s">
        <v>10072</v>
      </c>
      <c r="H679" s="375" t="s">
        <v>8707</v>
      </c>
      <c r="I679" s="381" t="s">
        <v>10073</v>
      </c>
      <c r="J679" s="375" t="s">
        <v>8129</v>
      </c>
      <c r="K679" s="377">
        <v>545</v>
      </c>
      <c r="L679" s="375" t="s">
        <v>8130</v>
      </c>
      <c r="M679" s="377">
        <v>770</v>
      </c>
      <c r="N679" s="375" t="s">
        <v>8131</v>
      </c>
      <c r="O679" s="377">
        <v>200</v>
      </c>
      <c r="P679" s="375" t="s">
        <v>8132</v>
      </c>
      <c r="Q679" s="377">
        <v>1135</v>
      </c>
      <c r="R679" s="375" t="s">
        <v>8133</v>
      </c>
      <c r="S679" s="377">
        <v>681</v>
      </c>
    </row>
    <row r="680" spans="1:19" ht="76.5" x14ac:dyDescent="0.2">
      <c r="A680" s="366" t="s">
        <v>568</v>
      </c>
      <c r="B680" s="366" t="s">
        <v>1047</v>
      </c>
      <c r="C680" s="366" t="s">
        <v>1172</v>
      </c>
      <c r="D680" s="378" t="s">
        <v>792</v>
      </c>
      <c r="E680" s="350"/>
      <c r="F680" s="379" t="s">
        <v>10074</v>
      </c>
      <c r="G680" s="381" t="s">
        <v>10075</v>
      </c>
      <c r="H680" s="375" t="s">
        <v>8707</v>
      </c>
      <c r="I680" s="381" t="s">
        <v>10076</v>
      </c>
      <c r="J680" s="375" t="s">
        <v>8059</v>
      </c>
      <c r="K680" s="377">
        <v>475</v>
      </c>
      <c r="L680" s="375" t="s">
        <v>8060</v>
      </c>
      <c r="M680" s="377">
        <v>670</v>
      </c>
      <c r="N680" s="375" t="s">
        <v>8061</v>
      </c>
      <c r="O680" s="377">
        <v>175</v>
      </c>
      <c r="P680" s="375" t="s">
        <v>8062</v>
      </c>
      <c r="Q680" s="377">
        <v>990</v>
      </c>
      <c r="R680" s="375" t="s">
        <v>8063</v>
      </c>
      <c r="S680" s="377">
        <v>594</v>
      </c>
    </row>
    <row r="681" spans="1:19" ht="76.5" x14ac:dyDescent="0.2">
      <c r="A681" s="366" t="s">
        <v>568</v>
      </c>
      <c r="B681" s="366" t="s">
        <v>1047</v>
      </c>
      <c r="C681" s="366" t="s">
        <v>1172</v>
      </c>
      <c r="D681" s="378" t="s">
        <v>792</v>
      </c>
      <c r="E681" s="350"/>
      <c r="F681" s="379" t="s">
        <v>10077</v>
      </c>
      <c r="G681" s="381" t="s">
        <v>10078</v>
      </c>
      <c r="H681" s="375" t="s">
        <v>8707</v>
      </c>
      <c r="I681" s="381" t="s">
        <v>10079</v>
      </c>
      <c r="J681" s="375" t="s">
        <v>8064</v>
      </c>
      <c r="K681" s="377">
        <v>650</v>
      </c>
      <c r="L681" s="375" t="s">
        <v>8065</v>
      </c>
      <c r="M681" s="377">
        <v>920</v>
      </c>
      <c r="N681" s="375" t="s">
        <v>8066</v>
      </c>
      <c r="O681" s="377">
        <v>250</v>
      </c>
      <c r="P681" s="375" t="s">
        <v>8067</v>
      </c>
      <c r="Q681" s="377">
        <v>1354</v>
      </c>
      <c r="R681" s="375" t="s">
        <v>8068</v>
      </c>
      <c r="S681" s="377">
        <v>812</v>
      </c>
    </row>
    <row r="682" spans="1:19" ht="51" x14ac:dyDescent="0.2">
      <c r="A682" s="366" t="s">
        <v>568</v>
      </c>
      <c r="B682" s="366" t="s">
        <v>1047</v>
      </c>
      <c r="C682" s="366" t="s">
        <v>1172</v>
      </c>
      <c r="D682" s="378" t="s">
        <v>792</v>
      </c>
      <c r="E682" s="350"/>
      <c r="F682" s="379" t="s">
        <v>10080</v>
      </c>
      <c r="G682" s="381" t="s">
        <v>10081</v>
      </c>
      <c r="H682" s="375" t="s">
        <v>8707</v>
      </c>
      <c r="I682" s="381" t="s">
        <v>10082</v>
      </c>
      <c r="J682" s="375" t="s">
        <v>8119</v>
      </c>
      <c r="K682" s="377">
        <v>135</v>
      </c>
      <c r="L682" s="375" t="s">
        <v>8120</v>
      </c>
      <c r="M682" s="377">
        <v>190</v>
      </c>
      <c r="N682" s="375"/>
      <c r="O682" s="377"/>
      <c r="P682" s="375"/>
      <c r="Q682" s="377"/>
      <c r="R682" s="375"/>
      <c r="S682" s="377"/>
    </row>
    <row r="683" spans="1:19" ht="38.25" x14ac:dyDescent="0.2">
      <c r="A683" s="366" t="s">
        <v>568</v>
      </c>
      <c r="B683" s="366" t="s">
        <v>1047</v>
      </c>
      <c r="C683" s="366" t="s">
        <v>1172</v>
      </c>
      <c r="D683" s="378" t="s">
        <v>792</v>
      </c>
      <c r="E683" s="350"/>
      <c r="F683" s="379" t="s">
        <v>10083</v>
      </c>
      <c r="G683" s="381" t="s">
        <v>10084</v>
      </c>
      <c r="H683" s="375" t="s">
        <v>8707</v>
      </c>
      <c r="I683" s="381" t="s">
        <v>10085</v>
      </c>
      <c r="J683" s="375" t="s">
        <v>8119</v>
      </c>
      <c r="K683" s="377">
        <v>135</v>
      </c>
      <c r="L683" s="375" t="s">
        <v>8120</v>
      </c>
      <c r="M683" s="377">
        <v>190</v>
      </c>
      <c r="N683" s="375"/>
      <c r="O683" s="377"/>
      <c r="P683" s="375"/>
      <c r="Q683" s="377"/>
      <c r="R683" s="375"/>
      <c r="S683" s="377"/>
    </row>
    <row r="684" spans="1:19" ht="12.75" x14ac:dyDescent="0.2">
      <c r="A684" s="366" t="s">
        <v>568</v>
      </c>
      <c r="B684" s="366" t="s">
        <v>1047</v>
      </c>
      <c r="C684" s="367" t="s">
        <v>1101</v>
      </c>
      <c r="D684" s="368"/>
      <c r="E684" s="369"/>
      <c r="F684" s="370"/>
      <c r="G684" s="372"/>
      <c r="H684" s="371"/>
      <c r="I684" s="372"/>
      <c r="J684" s="371"/>
      <c r="K684" s="373"/>
      <c r="L684" s="371"/>
      <c r="M684" s="373"/>
      <c r="N684" s="371"/>
      <c r="O684" s="373"/>
      <c r="P684" s="371"/>
      <c r="Q684" s="373"/>
      <c r="R684" s="371"/>
      <c r="S684" s="373"/>
    </row>
    <row r="685" spans="1:19" ht="25.5" x14ac:dyDescent="0.2">
      <c r="A685" s="366" t="s">
        <v>568</v>
      </c>
      <c r="B685" s="366" t="s">
        <v>1047</v>
      </c>
      <c r="C685" s="366" t="s">
        <v>1101</v>
      </c>
      <c r="D685" s="378"/>
      <c r="E685" s="350"/>
      <c r="F685" s="379" t="s">
        <v>10086</v>
      </c>
      <c r="G685" s="381" t="s">
        <v>10087</v>
      </c>
      <c r="H685" s="375" t="s">
        <v>8707</v>
      </c>
      <c r="I685" s="381" t="s">
        <v>10088</v>
      </c>
      <c r="J685" s="375" t="s">
        <v>8136</v>
      </c>
      <c r="K685" s="377">
        <v>400</v>
      </c>
      <c r="L685" s="375" t="s">
        <v>8137</v>
      </c>
      <c r="M685" s="377">
        <v>565</v>
      </c>
      <c r="N685" s="375" t="s">
        <v>9910</v>
      </c>
      <c r="O685" s="377">
        <v>150</v>
      </c>
      <c r="P685" s="375" t="s">
        <v>9911</v>
      </c>
      <c r="Q685" s="377">
        <v>833</v>
      </c>
      <c r="R685" s="375" t="s">
        <v>9912</v>
      </c>
      <c r="S685" s="377">
        <v>500</v>
      </c>
    </row>
    <row r="686" spans="1:19" ht="25.5" x14ac:dyDescent="0.2">
      <c r="A686" s="366" t="s">
        <v>568</v>
      </c>
      <c r="B686" s="366" t="s">
        <v>1047</v>
      </c>
      <c r="C686" s="366" t="s">
        <v>1101</v>
      </c>
      <c r="D686" s="378"/>
      <c r="E686" s="350"/>
      <c r="F686" s="379" t="s">
        <v>10089</v>
      </c>
      <c r="G686" s="381" t="s">
        <v>10090</v>
      </c>
      <c r="H686" s="375" t="s">
        <v>8707</v>
      </c>
      <c r="I686" s="381" t="s">
        <v>10091</v>
      </c>
      <c r="J686" s="375" t="s">
        <v>8094</v>
      </c>
      <c r="K686" s="377">
        <v>53</v>
      </c>
      <c r="L686" s="375" t="s">
        <v>8095</v>
      </c>
      <c r="M686" s="377">
        <v>75</v>
      </c>
      <c r="N686" s="375" t="s">
        <v>8096</v>
      </c>
      <c r="O686" s="377">
        <v>25</v>
      </c>
      <c r="P686" s="375" t="s">
        <v>8097</v>
      </c>
      <c r="Q686" s="377">
        <v>110</v>
      </c>
      <c r="R686" s="375" t="s">
        <v>8098</v>
      </c>
      <c r="S686" s="377">
        <v>66</v>
      </c>
    </row>
    <row r="687" spans="1:19" ht="25.5" x14ac:dyDescent="0.2">
      <c r="A687" s="366" t="s">
        <v>568</v>
      </c>
      <c r="B687" s="366" t="s">
        <v>1047</v>
      </c>
      <c r="C687" s="366" t="s">
        <v>1101</v>
      </c>
      <c r="D687" s="378"/>
      <c r="E687" s="350"/>
      <c r="F687" s="379" t="s">
        <v>10092</v>
      </c>
      <c r="G687" s="381" t="s">
        <v>10093</v>
      </c>
      <c r="H687" s="375" t="s">
        <v>8707</v>
      </c>
      <c r="I687" s="381" t="s">
        <v>10094</v>
      </c>
      <c r="J687" s="375" t="s">
        <v>8124</v>
      </c>
      <c r="K687" s="377">
        <v>35</v>
      </c>
      <c r="L687" s="375" t="s">
        <v>8125</v>
      </c>
      <c r="M687" s="377">
        <v>50</v>
      </c>
      <c r="N687" s="375" t="s">
        <v>8126</v>
      </c>
      <c r="O687" s="377">
        <v>15</v>
      </c>
      <c r="P687" s="375" t="s">
        <v>8127</v>
      </c>
      <c r="Q687" s="377">
        <v>73</v>
      </c>
      <c r="R687" s="375" t="s">
        <v>8128</v>
      </c>
      <c r="S687" s="377">
        <v>44</v>
      </c>
    </row>
    <row r="688" spans="1:19" ht="25.5" x14ac:dyDescent="0.2">
      <c r="A688" s="366" t="s">
        <v>568</v>
      </c>
      <c r="B688" s="366" t="s">
        <v>1047</v>
      </c>
      <c r="C688" s="366" t="s">
        <v>1101</v>
      </c>
      <c r="D688" s="378"/>
      <c r="E688" s="350"/>
      <c r="F688" s="379" t="s">
        <v>10095</v>
      </c>
      <c r="G688" s="381" t="s">
        <v>10096</v>
      </c>
      <c r="H688" s="375" t="s">
        <v>8707</v>
      </c>
      <c r="I688" s="381" t="s">
        <v>10097</v>
      </c>
      <c r="J688" s="375" t="s">
        <v>8124</v>
      </c>
      <c r="K688" s="377">
        <v>35</v>
      </c>
      <c r="L688" s="375" t="s">
        <v>8125</v>
      </c>
      <c r="M688" s="377">
        <v>50</v>
      </c>
      <c r="N688" s="375" t="s">
        <v>8126</v>
      </c>
      <c r="O688" s="377">
        <v>15</v>
      </c>
      <c r="P688" s="375" t="s">
        <v>8127</v>
      </c>
      <c r="Q688" s="377">
        <v>73</v>
      </c>
      <c r="R688" s="375" t="s">
        <v>8128</v>
      </c>
      <c r="S688" s="377">
        <v>44</v>
      </c>
    </row>
    <row r="689" spans="1:19" ht="38.25" x14ac:dyDescent="0.2">
      <c r="A689" s="366" t="s">
        <v>568</v>
      </c>
      <c r="B689" s="366" t="s">
        <v>1047</v>
      </c>
      <c r="C689" s="366" t="s">
        <v>1101</v>
      </c>
      <c r="D689" s="378"/>
      <c r="E689" s="350"/>
      <c r="F689" s="379" t="s">
        <v>10098</v>
      </c>
      <c r="G689" s="381" t="s">
        <v>10099</v>
      </c>
      <c r="H689" s="375" t="s">
        <v>8707</v>
      </c>
      <c r="I689" s="381" t="s">
        <v>10100</v>
      </c>
      <c r="J689" s="375" t="s">
        <v>8124</v>
      </c>
      <c r="K689" s="377">
        <v>35</v>
      </c>
      <c r="L689" s="375" t="s">
        <v>8125</v>
      </c>
      <c r="M689" s="377">
        <v>50</v>
      </c>
      <c r="N689" s="375" t="s">
        <v>8126</v>
      </c>
      <c r="O689" s="377">
        <v>15</v>
      </c>
      <c r="P689" s="375" t="s">
        <v>8127</v>
      </c>
      <c r="Q689" s="377">
        <v>73</v>
      </c>
      <c r="R689" s="375" t="s">
        <v>8128</v>
      </c>
      <c r="S689" s="377">
        <v>44</v>
      </c>
    </row>
    <row r="690" spans="1:19" ht="12.75" x14ac:dyDescent="0.2">
      <c r="A690" s="366" t="s">
        <v>568</v>
      </c>
      <c r="B690" s="366" t="s">
        <v>1047</v>
      </c>
      <c r="C690" s="367" t="s">
        <v>85</v>
      </c>
      <c r="D690" s="368"/>
      <c r="E690" s="369"/>
      <c r="F690" s="370"/>
      <c r="G690" s="372"/>
      <c r="H690" s="371"/>
      <c r="I690" s="372"/>
      <c r="J690" s="371"/>
      <c r="K690" s="373"/>
      <c r="L690" s="371"/>
      <c r="M690" s="373"/>
      <c r="N690" s="371"/>
      <c r="O690" s="373"/>
      <c r="P690" s="371"/>
      <c r="Q690" s="373"/>
      <c r="R690" s="371"/>
      <c r="S690" s="373"/>
    </row>
    <row r="691" spans="1:19" ht="25.5" x14ac:dyDescent="0.2">
      <c r="A691" s="366" t="s">
        <v>568</v>
      </c>
      <c r="B691" s="366" t="s">
        <v>1047</v>
      </c>
      <c r="C691" s="366" t="s">
        <v>85</v>
      </c>
      <c r="D691" s="378"/>
      <c r="E691" s="350"/>
      <c r="F691" s="379" t="s">
        <v>1132</v>
      </c>
      <c r="G691" s="381" t="s">
        <v>1133</v>
      </c>
      <c r="H691" s="375" t="s">
        <v>8707</v>
      </c>
      <c r="I691" s="381" t="s">
        <v>1054</v>
      </c>
      <c r="J691" s="375" t="s">
        <v>8099</v>
      </c>
      <c r="K691" s="377">
        <v>260</v>
      </c>
      <c r="L691" s="375" t="s">
        <v>8100</v>
      </c>
      <c r="M691" s="377">
        <v>365</v>
      </c>
      <c r="N691" s="375" t="s">
        <v>8101</v>
      </c>
      <c r="O691" s="377">
        <v>100</v>
      </c>
      <c r="P691" s="375" t="s">
        <v>8102</v>
      </c>
      <c r="Q691" s="377">
        <v>542</v>
      </c>
      <c r="R691" s="375" t="s">
        <v>8103</v>
      </c>
      <c r="S691" s="377">
        <v>325</v>
      </c>
    </row>
    <row r="692" spans="1:19" ht="12.75" x14ac:dyDescent="0.2">
      <c r="A692" s="356" t="s">
        <v>1390</v>
      </c>
      <c r="B692" s="356" t="s">
        <v>10101</v>
      </c>
      <c r="C692" s="357"/>
      <c r="D692" s="358"/>
      <c r="E692" s="359"/>
      <c r="F692" s="360"/>
      <c r="G692" s="361"/>
      <c r="H692" s="362"/>
      <c r="I692" s="361"/>
      <c r="J692" s="360"/>
      <c r="K692" s="363"/>
      <c r="L692" s="360"/>
      <c r="M692" s="363"/>
      <c r="N692" s="360"/>
      <c r="O692" s="363"/>
      <c r="P692" s="364"/>
      <c r="Q692" s="363"/>
      <c r="R692" s="364"/>
      <c r="S692" s="365"/>
    </row>
    <row r="693" spans="1:19" ht="12.75" x14ac:dyDescent="0.2">
      <c r="A693" s="366" t="s">
        <v>1390</v>
      </c>
      <c r="B693" s="366" t="s">
        <v>10101</v>
      </c>
      <c r="C693" s="367" t="s">
        <v>10102</v>
      </c>
      <c r="D693" s="368"/>
      <c r="E693" s="369"/>
      <c r="F693" s="370"/>
      <c r="G693" s="372"/>
      <c r="H693" s="371"/>
      <c r="I693" s="372"/>
      <c r="J693" s="371"/>
      <c r="K693" s="373"/>
      <c r="L693" s="371"/>
      <c r="M693" s="373"/>
      <c r="N693" s="371"/>
      <c r="O693" s="373"/>
      <c r="P693" s="371"/>
      <c r="Q693" s="373"/>
      <c r="R693" s="371"/>
      <c r="S693" s="373"/>
    </row>
    <row r="694" spans="1:19" ht="38.25" x14ac:dyDescent="0.2">
      <c r="A694" s="366" t="s">
        <v>1390</v>
      </c>
      <c r="B694" s="366" t="s">
        <v>10101</v>
      </c>
      <c r="C694" s="366" t="s">
        <v>10102</v>
      </c>
      <c r="D694" s="378"/>
      <c r="E694" s="350"/>
      <c r="F694" s="379" t="s">
        <v>10103</v>
      </c>
      <c r="G694" s="381" t="s">
        <v>10104</v>
      </c>
      <c r="H694" s="375" t="s">
        <v>8707</v>
      </c>
      <c r="I694" s="381"/>
      <c r="J694" s="375" t="s">
        <v>7904</v>
      </c>
      <c r="K694" s="377">
        <v>24</v>
      </c>
      <c r="L694" s="375" t="s">
        <v>7905</v>
      </c>
      <c r="M694" s="377">
        <v>34</v>
      </c>
      <c r="N694" s="375"/>
      <c r="O694" s="377"/>
      <c r="P694" s="375"/>
      <c r="Q694" s="377"/>
      <c r="R694" s="375"/>
      <c r="S694" s="377"/>
    </row>
    <row r="695" spans="1:19" ht="38.25" x14ac:dyDescent="0.2">
      <c r="A695" s="366" t="s">
        <v>1390</v>
      </c>
      <c r="B695" s="366" t="s">
        <v>10101</v>
      </c>
      <c r="C695" s="366" t="s">
        <v>10102</v>
      </c>
      <c r="D695" s="378"/>
      <c r="E695" s="350"/>
      <c r="F695" s="379" t="s">
        <v>10105</v>
      </c>
      <c r="G695" s="381" t="s">
        <v>10106</v>
      </c>
      <c r="H695" s="375" t="s">
        <v>8707</v>
      </c>
      <c r="I695" s="381"/>
      <c r="J695" s="375" t="s">
        <v>7902</v>
      </c>
      <c r="K695" s="377">
        <v>120</v>
      </c>
      <c r="L695" s="375" t="s">
        <v>7903</v>
      </c>
      <c r="M695" s="377">
        <v>170</v>
      </c>
      <c r="N695" s="375"/>
      <c r="O695" s="377"/>
      <c r="P695" s="375"/>
      <c r="Q695" s="377"/>
      <c r="R695" s="375"/>
      <c r="S695" s="377"/>
    </row>
    <row r="696" spans="1:19" ht="38.25" x14ac:dyDescent="0.2">
      <c r="A696" s="366" t="s">
        <v>1390</v>
      </c>
      <c r="B696" s="366" t="s">
        <v>10101</v>
      </c>
      <c r="C696" s="366" t="s">
        <v>10102</v>
      </c>
      <c r="D696" s="378"/>
      <c r="E696" s="350"/>
      <c r="F696" s="379" t="s">
        <v>10107</v>
      </c>
      <c r="G696" s="381" t="s">
        <v>10108</v>
      </c>
      <c r="H696" s="375" t="s">
        <v>8707</v>
      </c>
      <c r="I696" s="381"/>
      <c r="J696" s="375" t="s">
        <v>7902</v>
      </c>
      <c r="K696" s="377">
        <v>120</v>
      </c>
      <c r="L696" s="375" t="s">
        <v>7903</v>
      </c>
      <c r="M696" s="377">
        <v>170</v>
      </c>
      <c r="N696" s="375"/>
      <c r="O696" s="377"/>
      <c r="P696" s="375"/>
      <c r="Q696" s="377"/>
      <c r="R696" s="375"/>
      <c r="S696" s="377"/>
    </row>
    <row r="697" spans="1:19" ht="38.25" x14ac:dyDescent="0.2">
      <c r="A697" s="366" t="s">
        <v>1390</v>
      </c>
      <c r="B697" s="366" t="s">
        <v>10101</v>
      </c>
      <c r="C697" s="366" t="s">
        <v>10102</v>
      </c>
      <c r="D697" s="378"/>
      <c r="E697" s="350"/>
      <c r="F697" s="379" t="s">
        <v>10109</v>
      </c>
      <c r="G697" s="381" t="s">
        <v>10110</v>
      </c>
      <c r="H697" s="375" t="s">
        <v>8707</v>
      </c>
      <c r="I697" s="381"/>
      <c r="J697" s="375" t="s">
        <v>8145</v>
      </c>
      <c r="K697" s="377">
        <v>220</v>
      </c>
      <c r="L697" s="375" t="s">
        <v>8146</v>
      </c>
      <c r="M697" s="377">
        <v>312</v>
      </c>
      <c r="N697" s="375"/>
      <c r="O697" s="377"/>
      <c r="P697" s="375"/>
      <c r="Q697" s="377"/>
      <c r="R697" s="375"/>
      <c r="S697" s="377"/>
    </row>
    <row r="698" spans="1:19" ht="38.25" x14ac:dyDescent="0.2">
      <c r="A698" s="366" t="s">
        <v>1390</v>
      </c>
      <c r="B698" s="366" t="s">
        <v>10101</v>
      </c>
      <c r="C698" s="366" t="s">
        <v>10102</v>
      </c>
      <c r="D698" s="378"/>
      <c r="E698" s="350"/>
      <c r="F698" s="379" t="s">
        <v>10111</v>
      </c>
      <c r="G698" s="381" t="s">
        <v>10112</v>
      </c>
      <c r="H698" s="375" t="s">
        <v>8707</v>
      </c>
      <c r="I698" s="381"/>
      <c r="J698" s="375" t="s">
        <v>9000</v>
      </c>
      <c r="K698" s="377">
        <v>265</v>
      </c>
      <c r="L698" s="375" t="s">
        <v>9001</v>
      </c>
      <c r="M698" s="377">
        <v>375</v>
      </c>
      <c r="N698" s="375"/>
      <c r="O698" s="377"/>
      <c r="P698" s="375"/>
      <c r="Q698" s="377"/>
      <c r="R698" s="375"/>
      <c r="S698" s="377"/>
    </row>
    <row r="699" spans="1:19" ht="38.25" x14ac:dyDescent="0.2">
      <c r="A699" s="366" t="s">
        <v>1390</v>
      </c>
      <c r="B699" s="366" t="s">
        <v>10101</v>
      </c>
      <c r="C699" s="366" t="s">
        <v>10102</v>
      </c>
      <c r="D699" s="378"/>
      <c r="E699" s="350"/>
      <c r="F699" s="379" t="s">
        <v>10113</v>
      </c>
      <c r="G699" s="381" t="s">
        <v>10114</v>
      </c>
      <c r="H699" s="375" t="s">
        <v>8707</v>
      </c>
      <c r="I699" s="381"/>
      <c r="J699" s="375" t="s">
        <v>8040</v>
      </c>
      <c r="K699" s="377">
        <v>360</v>
      </c>
      <c r="L699" s="375" t="s">
        <v>8041</v>
      </c>
      <c r="M699" s="377">
        <v>510</v>
      </c>
      <c r="N699" s="375"/>
      <c r="O699" s="377"/>
      <c r="P699" s="375"/>
      <c r="Q699" s="377"/>
      <c r="R699" s="375"/>
      <c r="S699" s="377"/>
    </row>
    <row r="700" spans="1:19" ht="38.25" x14ac:dyDescent="0.2">
      <c r="A700" s="366" t="s">
        <v>1390</v>
      </c>
      <c r="B700" s="366" t="s">
        <v>10101</v>
      </c>
      <c r="C700" s="366" t="s">
        <v>10102</v>
      </c>
      <c r="D700" s="378"/>
      <c r="E700" s="350"/>
      <c r="F700" s="379" t="s">
        <v>10115</v>
      </c>
      <c r="G700" s="381" t="s">
        <v>10116</v>
      </c>
      <c r="H700" s="375" t="s">
        <v>8707</v>
      </c>
      <c r="I700" s="381"/>
      <c r="J700" s="375" t="s">
        <v>8201</v>
      </c>
      <c r="K700" s="377">
        <v>480</v>
      </c>
      <c r="L700" s="375" t="s">
        <v>8202</v>
      </c>
      <c r="M700" s="377">
        <v>680</v>
      </c>
      <c r="N700" s="375"/>
      <c r="O700" s="377"/>
      <c r="P700" s="375"/>
      <c r="Q700" s="377"/>
      <c r="R700" s="375"/>
      <c r="S700" s="377"/>
    </row>
    <row r="701" spans="1:19" ht="38.25" x14ac:dyDescent="0.2">
      <c r="A701" s="366" t="s">
        <v>1390</v>
      </c>
      <c r="B701" s="366" t="s">
        <v>10101</v>
      </c>
      <c r="C701" s="366" t="s">
        <v>10102</v>
      </c>
      <c r="D701" s="378"/>
      <c r="E701" s="350"/>
      <c r="F701" s="379" t="s">
        <v>10117</v>
      </c>
      <c r="G701" s="381" t="s">
        <v>10118</v>
      </c>
      <c r="H701" s="375" t="s">
        <v>8707</v>
      </c>
      <c r="I701" s="381"/>
      <c r="J701" s="375" t="s">
        <v>9008</v>
      </c>
      <c r="K701" s="377">
        <v>585</v>
      </c>
      <c r="L701" s="375" t="s">
        <v>9009</v>
      </c>
      <c r="M701" s="377">
        <v>825</v>
      </c>
      <c r="N701" s="375"/>
      <c r="O701" s="377"/>
      <c r="P701" s="375"/>
      <c r="Q701" s="377"/>
      <c r="R701" s="375"/>
      <c r="S701" s="377"/>
    </row>
    <row r="702" spans="1:19" ht="25.5" x14ac:dyDescent="0.2">
      <c r="A702" s="366" t="s">
        <v>1390</v>
      </c>
      <c r="B702" s="366" t="s">
        <v>10101</v>
      </c>
      <c r="C702" s="366" t="s">
        <v>10102</v>
      </c>
      <c r="D702" s="378"/>
      <c r="E702" s="350"/>
      <c r="F702" s="379" t="s">
        <v>10119</v>
      </c>
      <c r="G702" s="381" t="s">
        <v>10120</v>
      </c>
      <c r="H702" s="375" t="s">
        <v>8707</v>
      </c>
      <c r="I702" s="381"/>
      <c r="J702" s="375" t="s">
        <v>7904</v>
      </c>
      <c r="K702" s="377">
        <v>24</v>
      </c>
      <c r="L702" s="375" t="s">
        <v>7905</v>
      </c>
      <c r="M702" s="377">
        <v>34</v>
      </c>
      <c r="N702" s="375"/>
      <c r="O702" s="377"/>
      <c r="P702" s="375"/>
      <c r="Q702" s="377"/>
      <c r="R702" s="375"/>
      <c r="S702" s="377"/>
    </row>
    <row r="703" spans="1:19" ht="25.5" x14ac:dyDescent="0.2">
      <c r="A703" s="366" t="s">
        <v>1390</v>
      </c>
      <c r="B703" s="366" t="s">
        <v>10101</v>
      </c>
      <c r="C703" s="366" t="s">
        <v>10102</v>
      </c>
      <c r="D703" s="378"/>
      <c r="E703" s="350"/>
      <c r="F703" s="379" t="s">
        <v>10121</v>
      </c>
      <c r="G703" s="381" t="s">
        <v>10122</v>
      </c>
      <c r="H703" s="375" t="s">
        <v>8707</v>
      </c>
      <c r="I703" s="381"/>
      <c r="J703" s="375" t="s">
        <v>7902</v>
      </c>
      <c r="K703" s="377">
        <v>120</v>
      </c>
      <c r="L703" s="375" t="s">
        <v>7903</v>
      </c>
      <c r="M703" s="377">
        <v>170</v>
      </c>
      <c r="N703" s="375"/>
      <c r="O703" s="377"/>
      <c r="P703" s="375"/>
      <c r="Q703" s="377"/>
      <c r="R703" s="375"/>
      <c r="S703" s="377"/>
    </row>
    <row r="704" spans="1:19" ht="25.5" x14ac:dyDescent="0.2">
      <c r="A704" s="366" t="s">
        <v>1390</v>
      </c>
      <c r="B704" s="366" t="s">
        <v>10101</v>
      </c>
      <c r="C704" s="366" t="s">
        <v>10102</v>
      </c>
      <c r="D704" s="378"/>
      <c r="E704" s="350"/>
      <c r="F704" s="379" t="s">
        <v>10123</v>
      </c>
      <c r="G704" s="381" t="s">
        <v>10124</v>
      </c>
      <c r="H704" s="375" t="s">
        <v>8707</v>
      </c>
      <c r="I704" s="381"/>
      <c r="J704" s="375" t="s">
        <v>7902</v>
      </c>
      <c r="K704" s="377">
        <v>120</v>
      </c>
      <c r="L704" s="375" t="s">
        <v>7903</v>
      </c>
      <c r="M704" s="377">
        <v>170</v>
      </c>
      <c r="N704" s="375"/>
      <c r="O704" s="377"/>
      <c r="P704" s="375"/>
      <c r="Q704" s="377"/>
      <c r="R704" s="375"/>
      <c r="S704" s="377"/>
    </row>
    <row r="705" spans="1:19" ht="25.5" x14ac:dyDescent="0.2">
      <c r="A705" s="366" t="s">
        <v>1390</v>
      </c>
      <c r="B705" s="366" t="s">
        <v>10101</v>
      </c>
      <c r="C705" s="366" t="s">
        <v>10102</v>
      </c>
      <c r="D705" s="378"/>
      <c r="E705" s="350"/>
      <c r="F705" s="379" t="s">
        <v>10125</v>
      </c>
      <c r="G705" s="381" t="s">
        <v>10126</v>
      </c>
      <c r="H705" s="375" t="s">
        <v>8707</v>
      </c>
      <c r="I705" s="381"/>
      <c r="J705" s="375" t="s">
        <v>8145</v>
      </c>
      <c r="K705" s="377">
        <v>220</v>
      </c>
      <c r="L705" s="375" t="s">
        <v>8146</v>
      </c>
      <c r="M705" s="377">
        <v>312</v>
      </c>
      <c r="N705" s="375"/>
      <c r="O705" s="377"/>
      <c r="P705" s="375"/>
      <c r="Q705" s="377"/>
      <c r="R705" s="375"/>
      <c r="S705" s="377"/>
    </row>
    <row r="706" spans="1:19" ht="25.5" x14ac:dyDescent="0.2">
      <c r="A706" s="366" t="s">
        <v>1390</v>
      </c>
      <c r="B706" s="366" t="s">
        <v>10101</v>
      </c>
      <c r="C706" s="366" t="s">
        <v>10102</v>
      </c>
      <c r="D706" s="378"/>
      <c r="E706" s="350"/>
      <c r="F706" s="379" t="s">
        <v>10127</v>
      </c>
      <c r="G706" s="381" t="s">
        <v>10128</v>
      </c>
      <c r="H706" s="375" t="s">
        <v>8707</v>
      </c>
      <c r="I706" s="381"/>
      <c r="J706" s="375" t="s">
        <v>9000</v>
      </c>
      <c r="K706" s="377">
        <v>265</v>
      </c>
      <c r="L706" s="375" t="s">
        <v>9001</v>
      </c>
      <c r="M706" s="377">
        <v>375</v>
      </c>
      <c r="N706" s="375"/>
      <c r="O706" s="377"/>
      <c r="P706" s="375"/>
      <c r="Q706" s="377"/>
      <c r="R706" s="375"/>
      <c r="S706" s="377"/>
    </row>
    <row r="707" spans="1:19" ht="25.5" x14ac:dyDescent="0.2">
      <c r="A707" s="366" t="s">
        <v>1390</v>
      </c>
      <c r="B707" s="366" t="s">
        <v>10101</v>
      </c>
      <c r="C707" s="366" t="s">
        <v>10102</v>
      </c>
      <c r="D707" s="378"/>
      <c r="E707" s="350"/>
      <c r="F707" s="379" t="s">
        <v>10129</v>
      </c>
      <c r="G707" s="381" t="s">
        <v>10130</v>
      </c>
      <c r="H707" s="375" t="s">
        <v>8707</v>
      </c>
      <c r="I707" s="381"/>
      <c r="J707" s="375" t="s">
        <v>8040</v>
      </c>
      <c r="K707" s="377">
        <v>360</v>
      </c>
      <c r="L707" s="375" t="s">
        <v>8041</v>
      </c>
      <c r="M707" s="377">
        <v>510</v>
      </c>
      <c r="N707" s="375"/>
      <c r="O707" s="377"/>
      <c r="P707" s="375"/>
      <c r="Q707" s="377"/>
      <c r="R707" s="375"/>
      <c r="S707" s="377"/>
    </row>
    <row r="708" spans="1:19" ht="25.5" x14ac:dyDescent="0.2">
      <c r="A708" s="366" t="s">
        <v>1390</v>
      </c>
      <c r="B708" s="366" t="s">
        <v>10101</v>
      </c>
      <c r="C708" s="366" t="s">
        <v>10102</v>
      </c>
      <c r="D708" s="378"/>
      <c r="E708" s="350"/>
      <c r="F708" s="379" t="s">
        <v>10131</v>
      </c>
      <c r="G708" s="381" t="s">
        <v>10132</v>
      </c>
      <c r="H708" s="375" t="s">
        <v>8707</v>
      </c>
      <c r="I708" s="381"/>
      <c r="J708" s="375" t="s">
        <v>8201</v>
      </c>
      <c r="K708" s="377">
        <v>480</v>
      </c>
      <c r="L708" s="375" t="s">
        <v>8202</v>
      </c>
      <c r="M708" s="377">
        <v>680</v>
      </c>
      <c r="N708" s="375"/>
      <c r="O708" s="377"/>
      <c r="P708" s="375"/>
      <c r="Q708" s="377"/>
      <c r="R708" s="375"/>
      <c r="S708" s="377"/>
    </row>
    <row r="709" spans="1:19" ht="25.5" x14ac:dyDescent="0.2">
      <c r="A709" s="366" t="s">
        <v>1390</v>
      </c>
      <c r="B709" s="366" t="s">
        <v>10101</v>
      </c>
      <c r="C709" s="366" t="s">
        <v>10102</v>
      </c>
      <c r="D709" s="378"/>
      <c r="E709" s="350"/>
      <c r="F709" s="379" t="s">
        <v>10133</v>
      </c>
      <c r="G709" s="381" t="s">
        <v>10134</v>
      </c>
      <c r="H709" s="375" t="s">
        <v>8707</v>
      </c>
      <c r="I709" s="381"/>
      <c r="J709" s="375" t="s">
        <v>9008</v>
      </c>
      <c r="K709" s="377">
        <v>585</v>
      </c>
      <c r="L709" s="375" t="s">
        <v>9009</v>
      </c>
      <c r="M709" s="377">
        <v>825</v>
      </c>
      <c r="N709" s="375"/>
      <c r="O709" s="377"/>
      <c r="P709" s="375"/>
      <c r="Q709" s="377"/>
      <c r="R709" s="375"/>
      <c r="S709" s="377"/>
    </row>
    <row r="710" spans="1:19" ht="12.75" x14ac:dyDescent="0.2">
      <c r="A710" s="356" t="s">
        <v>1244</v>
      </c>
      <c r="B710" s="356" t="s">
        <v>10135</v>
      </c>
      <c r="C710" s="357"/>
      <c r="D710" s="358"/>
      <c r="E710" s="359"/>
      <c r="F710" s="360"/>
      <c r="G710" s="361"/>
      <c r="H710" s="362"/>
      <c r="I710" s="361"/>
      <c r="J710" s="360"/>
      <c r="K710" s="363"/>
      <c r="L710" s="360"/>
      <c r="M710" s="363"/>
      <c r="N710" s="360"/>
      <c r="O710" s="363"/>
      <c r="P710" s="364"/>
      <c r="Q710" s="363"/>
      <c r="R710" s="364"/>
      <c r="S710" s="365"/>
    </row>
    <row r="711" spans="1:19" ht="12.75" x14ac:dyDescent="0.2">
      <c r="A711" s="366" t="s">
        <v>1244</v>
      </c>
      <c r="B711" s="366" t="s">
        <v>10135</v>
      </c>
      <c r="C711" s="367" t="s">
        <v>10136</v>
      </c>
      <c r="D711" s="368"/>
      <c r="E711" s="369"/>
      <c r="F711" s="370"/>
      <c r="G711" s="372"/>
      <c r="H711" s="371"/>
      <c r="I711" s="372"/>
      <c r="J711" s="371"/>
      <c r="K711" s="373"/>
      <c r="L711" s="371"/>
      <c r="M711" s="373"/>
      <c r="N711" s="371"/>
      <c r="O711" s="373"/>
      <c r="P711" s="371"/>
      <c r="Q711" s="373"/>
      <c r="R711" s="371"/>
      <c r="S711" s="373"/>
    </row>
    <row r="712" spans="1:19" ht="38.25" x14ac:dyDescent="0.2">
      <c r="A712" s="366" t="s">
        <v>1244</v>
      </c>
      <c r="B712" s="366" t="s">
        <v>10135</v>
      </c>
      <c r="C712" s="366" t="s">
        <v>10136</v>
      </c>
      <c r="D712" s="378"/>
      <c r="E712" s="350"/>
      <c r="F712" s="379" t="s">
        <v>10137</v>
      </c>
      <c r="G712" s="381" t="s">
        <v>10138</v>
      </c>
      <c r="H712" s="375" t="s">
        <v>8707</v>
      </c>
      <c r="I712" s="381" t="s">
        <v>10139</v>
      </c>
      <c r="J712" s="375" t="s">
        <v>8159</v>
      </c>
      <c r="K712" s="377">
        <v>625</v>
      </c>
      <c r="L712" s="375" t="s">
        <v>8160</v>
      </c>
      <c r="M712" s="377">
        <v>885</v>
      </c>
      <c r="N712" s="375" t="s">
        <v>10140</v>
      </c>
      <c r="O712" s="377">
        <v>235</v>
      </c>
      <c r="P712" s="375" t="s">
        <v>10141</v>
      </c>
      <c r="Q712" s="377">
        <v>1302</v>
      </c>
      <c r="R712" s="375" t="s">
        <v>10142</v>
      </c>
      <c r="S712" s="377">
        <v>781</v>
      </c>
    </row>
    <row r="713" spans="1:19" ht="38.25" x14ac:dyDescent="0.2">
      <c r="A713" s="366" t="s">
        <v>1244</v>
      </c>
      <c r="B713" s="366" t="s">
        <v>10135</v>
      </c>
      <c r="C713" s="366" t="s">
        <v>10136</v>
      </c>
      <c r="D713" s="378"/>
      <c r="E713" s="350"/>
      <c r="F713" s="379" t="s">
        <v>10143</v>
      </c>
      <c r="G713" s="381" t="s">
        <v>10144</v>
      </c>
      <c r="H713" s="375" t="s">
        <v>8707</v>
      </c>
      <c r="I713" s="381" t="s">
        <v>10139</v>
      </c>
      <c r="J713" s="375" t="s">
        <v>8155</v>
      </c>
      <c r="K713" s="377">
        <v>820</v>
      </c>
      <c r="L713" s="375" t="s">
        <v>8156</v>
      </c>
      <c r="M713" s="377">
        <v>1160</v>
      </c>
      <c r="N713" s="375" t="s">
        <v>10145</v>
      </c>
      <c r="O713" s="377">
        <v>300</v>
      </c>
      <c r="P713" s="375" t="s">
        <v>10146</v>
      </c>
      <c r="Q713" s="377">
        <v>1708</v>
      </c>
      <c r="R713" s="375" t="s">
        <v>10147</v>
      </c>
      <c r="S713" s="377">
        <v>1025</v>
      </c>
    </row>
    <row r="714" spans="1:19" ht="38.25" x14ac:dyDescent="0.2">
      <c r="A714" s="366" t="s">
        <v>1244</v>
      </c>
      <c r="B714" s="366" t="s">
        <v>10135</v>
      </c>
      <c r="C714" s="366" t="s">
        <v>10136</v>
      </c>
      <c r="D714" s="378"/>
      <c r="E714" s="350"/>
      <c r="F714" s="379" t="s">
        <v>10148</v>
      </c>
      <c r="G714" s="381" t="s">
        <v>10149</v>
      </c>
      <c r="H714" s="375" t="s">
        <v>8707</v>
      </c>
      <c r="I714" s="381" t="s">
        <v>10139</v>
      </c>
      <c r="J714" s="375" t="s">
        <v>8151</v>
      </c>
      <c r="K714" s="377">
        <v>1240</v>
      </c>
      <c r="L714" s="375" t="s">
        <v>8152</v>
      </c>
      <c r="M714" s="377">
        <v>1750</v>
      </c>
      <c r="N714" s="375" t="s">
        <v>10150</v>
      </c>
      <c r="O714" s="377">
        <v>460</v>
      </c>
      <c r="P714" s="375" t="s">
        <v>10151</v>
      </c>
      <c r="Q714" s="377">
        <v>2583</v>
      </c>
      <c r="R714" s="375" t="s">
        <v>10152</v>
      </c>
      <c r="S714" s="377">
        <v>1550</v>
      </c>
    </row>
    <row r="715" spans="1:19" ht="38.25" x14ac:dyDescent="0.2">
      <c r="A715" s="366" t="s">
        <v>1244</v>
      </c>
      <c r="B715" s="366" t="s">
        <v>1245</v>
      </c>
      <c r="C715" s="366" t="s">
        <v>10136</v>
      </c>
      <c r="D715" s="378"/>
      <c r="E715" s="350"/>
      <c r="F715" s="379" t="s">
        <v>10153</v>
      </c>
      <c r="G715" s="381" t="s">
        <v>10154</v>
      </c>
      <c r="H715" s="375" t="s">
        <v>8707</v>
      </c>
      <c r="I715" s="381" t="s">
        <v>10155</v>
      </c>
      <c r="J715" s="375" t="s">
        <v>8157</v>
      </c>
      <c r="K715" s="377">
        <v>2140</v>
      </c>
      <c r="L715" s="375" t="s">
        <v>8158</v>
      </c>
      <c r="M715" s="377">
        <v>3025</v>
      </c>
      <c r="N715" s="375" t="s">
        <v>10156</v>
      </c>
      <c r="O715" s="377">
        <v>800</v>
      </c>
      <c r="P715" s="375" t="s">
        <v>10157</v>
      </c>
      <c r="Q715" s="377">
        <v>4458</v>
      </c>
      <c r="R715" s="375" t="s">
        <v>10158</v>
      </c>
      <c r="S715" s="377">
        <v>2675</v>
      </c>
    </row>
    <row r="716" spans="1:19" ht="38.25" x14ac:dyDescent="0.2">
      <c r="A716" s="366" t="s">
        <v>1244</v>
      </c>
      <c r="B716" s="366" t="s">
        <v>1245</v>
      </c>
      <c r="C716" s="366" t="s">
        <v>10136</v>
      </c>
      <c r="D716" s="378"/>
      <c r="E716" s="350"/>
      <c r="F716" s="379" t="s">
        <v>10159</v>
      </c>
      <c r="G716" s="381" t="s">
        <v>10160</v>
      </c>
      <c r="H716" s="375" t="s">
        <v>8707</v>
      </c>
      <c r="I716" s="381" t="s">
        <v>10155</v>
      </c>
      <c r="J716" s="375" t="s">
        <v>10161</v>
      </c>
      <c r="K716" s="377">
        <v>3300</v>
      </c>
      <c r="L716" s="375" t="s">
        <v>10162</v>
      </c>
      <c r="M716" s="377">
        <v>4650</v>
      </c>
      <c r="N716" s="375" t="s">
        <v>10163</v>
      </c>
      <c r="O716" s="377">
        <v>1200</v>
      </c>
      <c r="P716" s="375" t="s">
        <v>10164</v>
      </c>
      <c r="Q716" s="377">
        <v>6875</v>
      </c>
      <c r="R716" s="375" t="s">
        <v>10165</v>
      </c>
      <c r="S716" s="377">
        <v>4125</v>
      </c>
    </row>
    <row r="717" spans="1:19" ht="12.75" x14ac:dyDescent="0.2">
      <c r="A717" s="366" t="s">
        <v>1244</v>
      </c>
      <c r="B717" s="366" t="s">
        <v>10135</v>
      </c>
      <c r="C717" s="367" t="s">
        <v>10166</v>
      </c>
      <c r="D717" s="368"/>
      <c r="E717" s="369"/>
      <c r="F717" s="370"/>
      <c r="G717" s="372"/>
      <c r="H717" s="371"/>
      <c r="I717" s="372"/>
      <c r="J717" s="371"/>
      <c r="K717" s="373"/>
      <c r="L717" s="371"/>
      <c r="M717" s="373"/>
      <c r="N717" s="371"/>
      <c r="O717" s="373"/>
      <c r="P717" s="371"/>
      <c r="Q717" s="373"/>
      <c r="R717" s="371"/>
      <c r="S717" s="373"/>
    </row>
    <row r="718" spans="1:19" ht="38.25" x14ac:dyDescent="0.2">
      <c r="A718" s="366" t="s">
        <v>1244</v>
      </c>
      <c r="B718" s="366" t="s">
        <v>10135</v>
      </c>
      <c r="C718" s="366" t="s">
        <v>10166</v>
      </c>
      <c r="D718" s="378"/>
      <c r="E718" s="350"/>
      <c r="F718" s="379" t="s">
        <v>10167</v>
      </c>
      <c r="G718" s="381" t="s">
        <v>10168</v>
      </c>
      <c r="H718" s="375" t="s">
        <v>8707</v>
      </c>
      <c r="I718" s="381" t="s">
        <v>10169</v>
      </c>
      <c r="J718" s="375" t="s">
        <v>8159</v>
      </c>
      <c r="K718" s="377">
        <v>625</v>
      </c>
      <c r="L718" s="375" t="s">
        <v>8160</v>
      </c>
      <c r="M718" s="377">
        <v>885</v>
      </c>
      <c r="N718" s="375" t="s">
        <v>10140</v>
      </c>
      <c r="O718" s="377">
        <v>235</v>
      </c>
      <c r="P718" s="375" t="s">
        <v>10141</v>
      </c>
      <c r="Q718" s="377">
        <v>1302</v>
      </c>
      <c r="R718" s="375" t="s">
        <v>10142</v>
      </c>
      <c r="S718" s="377">
        <v>781</v>
      </c>
    </row>
    <row r="719" spans="1:19" ht="38.25" x14ac:dyDescent="0.2">
      <c r="A719" s="366" t="s">
        <v>1244</v>
      </c>
      <c r="B719" s="366" t="s">
        <v>10135</v>
      </c>
      <c r="C719" s="366" t="s">
        <v>10166</v>
      </c>
      <c r="D719" s="378"/>
      <c r="E719" s="350"/>
      <c r="F719" s="379" t="s">
        <v>10170</v>
      </c>
      <c r="G719" s="381" t="s">
        <v>10171</v>
      </c>
      <c r="H719" s="375" t="s">
        <v>8707</v>
      </c>
      <c r="I719" s="381" t="s">
        <v>10169</v>
      </c>
      <c r="J719" s="375" t="s">
        <v>8155</v>
      </c>
      <c r="K719" s="377">
        <v>820</v>
      </c>
      <c r="L719" s="375" t="s">
        <v>8156</v>
      </c>
      <c r="M719" s="377">
        <v>1160</v>
      </c>
      <c r="N719" s="375" t="s">
        <v>10145</v>
      </c>
      <c r="O719" s="377">
        <v>300</v>
      </c>
      <c r="P719" s="375" t="s">
        <v>10146</v>
      </c>
      <c r="Q719" s="377">
        <v>1708</v>
      </c>
      <c r="R719" s="375" t="s">
        <v>10147</v>
      </c>
      <c r="S719" s="377">
        <v>1025</v>
      </c>
    </row>
    <row r="720" spans="1:19" ht="38.25" x14ac:dyDescent="0.2">
      <c r="A720" s="366" t="s">
        <v>1244</v>
      </c>
      <c r="B720" s="366" t="s">
        <v>1245</v>
      </c>
      <c r="C720" s="366" t="s">
        <v>10166</v>
      </c>
      <c r="D720" s="378"/>
      <c r="E720" s="350"/>
      <c r="F720" s="379" t="s">
        <v>10172</v>
      </c>
      <c r="G720" s="381" t="s">
        <v>10173</v>
      </c>
      <c r="H720" s="375" t="s">
        <v>8707</v>
      </c>
      <c r="I720" s="381" t="s">
        <v>10169</v>
      </c>
      <c r="J720" s="375" t="s">
        <v>8151</v>
      </c>
      <c r="K720" s="377">
        <v>1240</v>
      </c>
      <c r="L720" s="375" t="s">
        <v>8152</v>
      </c>
      <c r="M720" s="377">
        <v>1750</v>
      </c>
      <c r="N720" s="375" t="s">
        <v>10150</v>
      </c>
      <c r="O720" s="377">
        <v>460</v>
      </c>
      <c r="P720" s="375" t="s">
        <v>10151</v>
      </c>
      <c r="Q720" s="377">
        <v>2583</v>
      </c>
      <c r="R720" s="375" t="s">
        <v>10152</v>
      </c>
      <c r="S720" s="377">
        <v>1550</v>
      </c>
    </row>
    <row r="721" spans="1:19" ht="38.25" x14ac:dyDescent="0.2">
      <c r="A721" s="366" t="s">
        <v>1244</v>
      </c>
      <c r="B721" s="366" t="s">
        <v>1245</v>
      </c>
      <c r="C721" s="366" t="s">
        <v>10166</v>
      </c>
      <c r="D721" s="378"/>
      <c r="E721" s="350"/>
      <c r="F721" s="379" t="s">
        <v>10174</v>
      </c>
      <c r="G721" s="381" t="s">
        <v>10175</v>
      </c>
      <c r="H721" s="375" t="s">
        <v>8707</v>
      </c>
      <c r="I721" s="381" t="s">
        <v>10176</v>
      </c>
      <c r="J721" s="375" t="s">
        <v>8157</v>
      </c>
      <c r="K721" s="377">
        <v>2140</v>
      </c>
      <c r="L721" s="375" t="s">
        <v>8158</v>
      </c>
      <c r="M721" s="377">
        <v>3025</v>
      </c>
      <c r="N721" s="375" t="s">
        <v>10156</v>
      </c>
      <c r="O721" s="377">
        <v>800</v>
      </c>
      <c r="P721" s="375" t="s">
        <v>10157</v>
      </c>
      <c r="Q721" s="377">
        <v>4458</v>
      </c>
      <c r="R721" s="375" t="s">
        <v>10158</v>
      </c>
      <c r="S721" s="377">
        <v>2675</v>
      </c>
    </row>
    <row r="722" spans="1:19" ht="38.25" x14ac:dyDescent="0.2">
      <c r="A722" s="366" t="s">
        <v>1244</v>
      </c>
      <c r="B722" s="366" t="s">
        <v>1245</v>
      </c>
      <c r="C722" s="366" t="s">
        <v>10166</v>
      </c>
      <c r="D722" s="378"/>
      <c r="E722" s="350"/>
      <c r="F722" s="379" t="s">
        <v>10177</v>
      </c>
      <c r="G722" s="381" t="s">
        <v>10178</v>
      </c>
      <c r="H722" s="375" t="s">
        <v>8707</v>
      </c>
      <c r="I722" s="381" t="s">
        <v>10176</v>
      </c>
      <c r="J722" s="375" t="s">
        <v>10161</v>
      </c>
      <c r="K722" s="377">
        <v>3300</v>
      </c>
      <c r="L722" s="375" t="s">
        <v>10162</v>
      </c>
      <c r="M722" s="377">
        <v>4650</v>
      </c>
      <c r="N722" s="375" t="s">
        <v>10163</v>
      </c>
      <c r="O722" s="377">
        <v>1200</v>
      </c>
      <c r="P722" s="375" t="s">
        <v>10164</v>
      </c>
      <c r="Q722" s="377">
        <v>6875</v>
      </c>
      <c r="R722" s="375" t="s">
        <v>10165</v>
      </c>
      <c r="S722" s="377">
        <v>4125</v>
      </c>
    </row>
    <row r="723" spans="1:19" ht="12.75" x14ac:dyDescent="0.2">
      <c r="A723" s="366" t="s">
        <v>1244</v>
      </c>
      <c r="B723" s="366" t="s">
        <v>10135</v>
      </c>
      <c r="C723" s="367" t="s">
        <v>10179</v>
      </c>
      <c r="D723" s="368"/>
      <c r="E723" s="369"/>
      <c r="F723" s="370"/>
      <c r="G723" s="372"/>
      <c r="H723" s="371"/>
      <c r="I723" s="372"/>
      <c r="J723" s="371"/>
      <c r="K723" s="373"/>
      <c r="L723" s="371"/>
      <c r="M723" s="373"/>
      <c r="N723" s="371"/>
      <c r="O723" s="373"/>
      <c r="P723" s="371"/>
      <c r="Q723" s="373"/>
      <c r="R723" s="371"/>
      <c r="S723" s="373"/>
    </row>
    <row r="724" spans="1:19" ht="51" x14ac:dyDescent="0.2">
      <c r="A724" s="366" t="s">
        <v>1244</v>
      </c>
      <c r="B724" s="366" t="s">
        <v>10135</v>
      </c>
      <c r="C724" s="366" t="s">
        <v>10179</v>
      </c>
      <c r="D724" s="378"/>
      <c r="E724" s="350"/>
      <c r="F724" s="379" t="s">
        <v>10180</v>
      </c>
      <c r="G724" s="381" t="s">
        <v>10181</v>
      </c>
      <c r="H724" s="375" t="s">
        <v>8707</v>
      </c>
      <c r="I724" s="381" t="s">
        <v>10182</v>
      </c>
      <c r="J724" s="375" t="s">
        <v>8159</v>
      </c>
      <c r="K724" s="377">
        <v>625</v>
      </c>
      <c r="L724" s="375" t="s">
        <v>8160</v>
      </c>
      <c r="M724" s="377">
        <v>885</v>
      </c>
      <c r="N724" s="375" t="s">
        <v>10140</v>
      </c>
      <c r="O724" s="377">
        <v>235</v>
      </c>
      <c r="P724" s="375" t="s">
        <v>10141</v>
      </c>
      <c r="Q724" s="377">
        <v>1302</v>
      </c>
      <c r="R724" s="375" t="s">
        <v>10142</v>
      </c>
      <c r="S724" s="377">
        <v>781</v>
      </c>
    </row>
    <row r="725" spans="1:19" ht="51" x14ac:dyDescent="0.2">
      <c r="A725" s="366" t="s">
        <v>1244</v>
      </c>
      <c r="B725" s="366" t="s">
        <v>10135</v>
      </c>
      <c r="C725" s="366" t="s">
        <v>10179</v>
      </c>
      <c r="D725" s="378"/>
      <c r="E725" s="350"/>
      <c r="F725" s="379" t="s">
        <v>10183</v>
      </c>
      <c r="G725" s="381" t="s">
        <v>10184</v>
      </c>
      <c r="H725" s="375" t="s">
        <v>8707</v>
      </c>
      <c r="I725" s="381" t="s">
        <v>10185</v>
      </c>
      <c r="J725" s="375" t="s">
        <v>8159</v>
      </c>
      <c r="K725" s="377">
        <v>625</v>
      </c>
      <c r="L725" s="375" t="s">
        <v>8160</v>
      </c>
      <c r="M725" s="377">
        <v>885</v>
      </c>
      <c r="N725" s="375" t="s">
        <v>10140</v>
      </c>
      <c r="O725" s="377">
        <v>235</v>
      </c>
      <c r="P725" s="375" t="s">
        <v>10141</v>
      </c>
      <c r="Q725" s="377">
        <v>1302</v>
      </c>
      <c r="R725" s="375" t="s">
        <v>10142</v>
      </c>
      <c r="S725" s="377">
        <v>781</v>
      </c>
    </row>
    <row r="726" spans="1:19" ht="51" x14ac:dyDescent="0.2">
      <c r="A726" s="366" t="s">
        <v>1244</v>
      </c>
      <c r="B726" s="366" t="s">
        <v>10135</v>
      </c>
      <c r="C726" s="366" t="s">
        <v>10179</v>
      </c>
      <c r="D726" s="378"/>
      <c r="E726" s="350"/>
      <c r="F726" s="379" t="s">
        <v>10186</v>
      </c>
      <c r="G726" s="381" t="s">
        <v>10187</v>
      </c>
      <c r="H726" s="375" t="s">
        <v>8707</v>
      </c>
      <c r="I726" s="381" t="s">
        <v>10182</v>
      </c>
      <c r="J726" s="375" t="s">
        <v>8155</v>
      </c>
      <c r="K726" s="377">
        <v>820</v>
      </c>
      <c r="L726" s="375" t="s">
        <v>8156</v>
      </c>
      <c r="M726" s="377">
        <v>1160</v>
      </c>
      <c r="N726" s="375" t="s">
        <v>10145</v>
      </c>
      <c r="O726" s="377">
        <v>300</v>
      </c>
      <c r="P726" s="375" t="s">
        <v>10146</v>
      </c>
      <c r="Q726" s="377">
        <v>1708</v>
      </c>
      <c r="R726" s="375" t="s">
        <v>10147</v>
      </c>
      <c r="S726" s="377">
        <v>1025</v>
      </c>
    </row>
    <row r="727" spans="1:19" ht="51" x14ac:dyDescent="0.2">
      <c r="A727" s="366" t="s">
        <v>1244</v>
      </c>
      <c r="B727" s="366" t="s">
        <v>10135</v>
      </c>
      <c r="C727" s="366" t="s">
        <v>10179</v>
      </c>
      <c r="D727" s="378"/>
      <c r="E727" s="350"/>
      <c r="F727" s="379" t="s">
        <v>10188</v>
      </c>
      <c r="G727" s="381" t="s">
        <v>10189</v>
      </c>
      <c r="H727" s="375" t="s">
        <v>8707</v>
      </c>
      <c r="I727" s="381" t="s">
        <v>10185</v>
      </c>
      <c r="J727" s="375" t="s">
        <v>8155</v>
      </c>
      <c r="K727" s="377">
        <v>820</v>
      </c>
      <c r="L727" s="375" t="s">
        <v>8156</v>
      </c>
      <c r="M727" s="377">
        <v>1160</v>
      </c>
      <c r="N727" s="375" t="s">
        <v>10145</v>
      </c>
      <c r="O727" s="377">
        <v>300</v>
      </c>
      <c r="P727" s="375" t="s">
        <v>10146</v>
      </c>
      <c r="Q727" s="377">
        <v>1708</v>
      </c>
      <c r="R727" s="375" t="s">
        <v>10147</v>
      </c>
      <c r="S727" s="377">
        <v>1025</v>
      </c>
    </row>
    <row r="728" spans="1:19" ht="51" x14ac:dyDescent="0.2">
      <c r="A728" s="366" t="s">
        <v>1244</v>
      </c>
      <c r="B728" s="366" t="s">
        <v>10135</v>
      </c>
      <c r="C728" s="366" t="s">
        <v>10179</v>
      </c>
      <c r="D728" s="378"/>
      <c r="E728" s="350"/>
      <c r="F728" s="379" t="s">
        <v>10190</v>
      </c>
      <c r="G728" s="381" t="s">
        <v>10191</v>
      </c>
      <c r="H728" s="375" t="s">
        <v>8707</v>
      </c>
      <c r="I728" s="381" t="s">
        <v>10182</v>
      </c>
      <c r="J728" s="375" t="s">
        <v>8151</v>
      </c>
      <c r="K728" s="377">
        <v>1240</v>
      </c>
      <c r="L728" s="375" t="s">
        <v>8152</v>
      </c>
      <c r="M728" s="377">
        <v>1750</v>
      </c>
      <c r="N728" s="375" t="s">
        <v>10150</v>
      </c>
      <c r="O728" s="377">
        <v>460</v>
      </c>
      <c r="P728" s="375" t="s">
        <v>10151</v>
      </c>
      <c r="Q728" s="377">
        <v>2583</v>
      </c>
      <c r="R728" s="375" t="s">
        <v>10152</v>
      </c>
      <c r="S728" s="377">
        <v>1550</v>
      </c>
    </row>
    <row r="729" spans="1:19" ht="51" x14ac:dyDescent="0.2">
      <c r="A729" s="366" t="s">
        <v>1244</v>
      </c>
      <c r="B729" s="366" t="s">
        <v>10135</v>
      </c>
      <c r="C729" s="366" t="s">
        <v>10179</v>
      </c>
      <c r="D729" s="378"/>
      <c r="E729" s="350"/>
      <c r="F729" s="379" t="s">
        <v>10192</v>
      </c>
      <c r="G729" s="381" t="s">
        <v>10193</v>
      </c>
      <c r="H729" s="375" t="s">
        <v>8707</v>
      </c>
      <c r="I729" s="381" t="s">
        <v>10194</v>
      </c>
      <c r="J729" s="375" t="s">
        <v>8151</v>
      </c>
      <c r="K729" s="377">
        <v>1240</v>
      </c>
      <c r="L729" s="375" t="s">
        <v>8152</v>
      </c>
      <c r="M729" s="377">
        <v>1750</v>
      </c>
      <c r="N729" s="375" t="s">
        <v>10150</v>
      </c>
      <c r="O729" s="377">
        <v>460</v>
      </c>
      <c r="P729" s="375" t="s">
        <v>10151</v>
      </c>
      <c r="Q729" s="377">
        <v>2583</v>
      </c>
      <c r="R729" s="375" t="s">
        <v>10152</v>
      </c>
      <c r="S729" s="377">
        <v>1550</v>
      </c>
    </row>
    <row r="730" spans="1:19" ht="51" x14ac:dyDescent="0.2">
      <c r="A730" s="366" t="s">
        <v>1244</v>
      </c>
      <c r="B730" s="366" t="s">
        <v>10135</v>
      </c>
      <c r="C730" s="366" t="s">
        <v>10179</v>
      </c>
      <c r="D730" s="378"/>
      <c r="E730" s="350"/>
      <c r="F730" s="379" t="s">
        <v>10195</v>
      </c>
      <c r="G730" s="381" t="s">
        <v>10196</v>
      </c>
      <c r="H730" s="375" t="s">
        <v>8707</v>
      </c>
      <c r="I730" s="381" t="s">
        <v>10194</v>
      </c>
      <c r="J730" s="375" t="s">
        <v>8157</v>
      </c>
      <c r="K730" s="377">
        <v>2140</v>
      </c>
      <c r="L730" s="375" t="s">
        <v>8158</v>
      </c>
      <c r="M730" s="377">
        <v>3025</v>
      </c>
      <c r="N730" s="375" t="s">
        <v>10156</v>
      </c>
      <c r="O730" s="377">
        <v>800</v>
      </c>
      <c r="P730" s="375" t="s">
        <v>10157</v>
      </c>
      <c r="Q730" s="377">
        <v>4458</v>
      </c>
      <c r="R730" s="375" t="s">
        <v>10158</v>
      </c>
      <c r="S730" s="377">
        <v>2675</v>
      </c>
    </row>
    <row r="731" spans="1:19" ht="38.25" x14ac:dyDescent="0.2">
      <c r="A731" s="366" t="s">
        <v>1244</v>
      </c>
      <c r="B731" s="366" t="s">
        <v>10135</v>
      </c>
      <c r="C731" s="366" t="s">
        <v>10179</v>
      </c>
      <c r="D731" s="378"/>
      <c r="E731" s="350"/>
      <c r="F731" s="379" t="s">
        <v>10197</v>
      </c>
      <c r="G731" s="381" t="s">
        <v>10198</v>
      </c>
      <c r="H731" s="375" t="s">
        <v>8707</v>
      </c>
      <c r="I731" s="381" t="s">
        <v>10194</v>
      </c>
      <c r="J731" s="375" t="s">
        <v>10161</v>
      </c>
      <c r="K731" s="377">
        <v>3300</v>
      </c>
      <c r="L731" s="375" t="s">
        <v>10162</v>
      </c>
      <c r="M731" s="377">
        <v>4650</v>
      </c>
      <c r="N731" s="375" t="s">
        <v>10163</v>
      </c>
      <c r="O731" s="377">
        <v>1200</v>
      </c>
      <c r="P731" s="375" t="s">
        <v>10164</v>
      </c>
      <c r="Q731" s="377">
        <v>6875</v>
      </c>
      <c r="R731" s="375" t="s">
        <v>10165</v>
      </c>
      <c r="S731" s="377">
        <v>4125</v>
      </c>
    </row>
    <row r="732" spans="1:19" ht="51" x14ac:dyDescent="0.2">
      <c r="A732" s="366" t="s">
        <v>1244</v>
      </c>
      <c r="B732" s="366" t="s">
        <v>10135</v>
      </c>
      <c r="C732" s="366" t="s">
        <v>10179</v>
      </c>
      <c r="D732" s="378"/>
      <c r="E732" s="350"/>
      <c r="F732" s="379" t="s">
        <v>10199</v>
      </c>
      <c r="G732" s="381" t="s">
        <v>10200</v>
      </c>
      <c r="H732" s="375" t="s">
        <v>8707</v>
      </c>
      <c r="I732" s="381" t="s">
        <v>10201</v>
      </c>
      <c r="J732" s="375" t="s">
        <v>8149</v>
      </c>
      <c r="K732" s="377">
        <v>560</v>
      </c>
      <c r="L732" s="375" t="s">
        <v>8150</v>
      </c>
      <c r="M732" s="377">
        <v>793</v>
      </c>
      <c r="N732" s="375" t="s">
        <v>10202</v>
      </c>
      <c r="O732" s="377">
        <v>225</v>
      </c>
      <c r="P732" s="375" t="s">
        <v>10203</v>
      </c>
      <c r="Q732" s="377">
        <v>1167</v>
      </c>
      <c r="R732" s="375" t="s">
        <v>10204</v>
      </c>
      <c r="S732" s="377">
        <v>700</v>
      </c>
    </row>
    <row r="733" spans="1:19" ht="12.75" x14ac:dyDescent="0.2">
      <c r="A733" s="366" t="s">
        <v>1244</v>
      </c>
      <c r="B733" s="366" t="s">
        <v>10135</v>
      </c>
      <c r="C733" s="367" t="s">
        <v>10205</v>
      </c>
      <c r="D733" s="368"/>
      <c r="E733" s="369"/>
      <c r="F733" s="370"/>
      <c r="G733" s="372"/>
      <c r="H733" s="371"/>
      <c r="I733" s="372"/>
      <c r="J733" s="371"/>
      <c r="K733" s="373"/>
      <c r="L733" s="371"/>
      <c r="M733" s="373"/>
      <c r="N733" s="371"/>
      <c r="O733" s="373"/>
      <c r="P733" s="371"/>
      <c r="Q733" s="373"/>
      <c r="R733" s="371"/>
      <c r="S733" s="373"/>
    </row>
    <row r="734" spans="1:19" ht="25.5" x14ac:dyDescent="0.2">
      <c r="A734" s="366" t="s">
        <v>1244</v>
      </c>
      <c r="B734" s="366" t="s">
        <v>10135</v>
      </c>
      <c r="C734" s="366" t="s">
        <v>10205</v>
      </c>
      <c r="D734" s="378"/>
      <c r="E734" s="350"/>
      <c r="F734" s="379" t="s">
        <v>10206</v>
      </c>
      <c r="G734" s="381" t="s">
        <v>10207</v>
      </c>
      <c r="H734" s="375" t="s">
        <v>8707</v>
      </c>
      <c r="I734" s="381" t="s">
        <v>10208</v>
      </c>
      <c r="J734" s="375" t="s">
        <v>8159</v>
      </c>
      <c r="K734" s="377">
        <v>625</v>
      </c>
      <c r="L734" s="375" t="s">
        <v>8160</v>
      </c>
      <c r="M734" s="377">
        <v>885</v>
      </c>
      <c r="N734" s="375" t="s">
        <v>10140</v>
      </c>
      <c r="O734" s="377">
        <v>235</v>
      </c>
      <c r="P734" s="375" t="s">
        <v>10141</v>
      </c>
      <c r="Q734" s="377">
        <v>1302</v>
      </c>
      <c r="R734" s="375" t="s">
        <v>10142</v>
      </c>
      <c r="S734" s="377">
        <v>781</v>
      </c>
    </row>
    <row r="735" spans="1:19" ht="25.5" x14ac:dyDescent="0.2">
      <c r="A735" s="366" t="s">
        <v>1244</v>
      </c>
      <c r="B735" s="366" t="s">
        <v>10135</v>
      </c>
      <c r="C735" s="366" t="s">
        <v>10205</v>
      </c>
      <c r="D735" s="378"/>
      <c r="E735" s="350"/>
      <c r="F735" s="379" t="s">
        <v>10209</v>
      </c>
      <c r="G735" s="381" t="s">
        <v>10210</v>
      </c>
      <c r="H735" s="375" t="s">
        <v>8707</v>
      </c>
      <c r="I735" s="381" t="s">
        <v>10208</v>
      </c>
      <c r="J735" s="375" t="s">
        <v>8155</v>
      </c>
      <c r="K735" s="377">
        <v>820</v>
      </c>
      <c r="L735" s="375" t="s">
        <v>8156</v>
      </c>
      <c r="M735" s="377">
        <v>1160</v>
      </c>
      <c r="N735" s="375" t="s">
        <v>10145</v>
      </c>
      <c r="O735" s="377">
        <v>300</v>
      </c>
      <c r="P735" s="375" t="s">
        <v>10146</v>
      </c>
      <c r="Q735" s="377">
        <v>1708</v>
      </c>
      <c r="R735" s="375" t="s">
        <v>10147</v>
      </c>
      <c r="S735" s="377">
        <v>1025</v>
      </c>
    </row>
    <row r="736" spans="1:19" ht="25.5" x14ac:dyDescent="0.2">
      <c r="A736" s="366" t="s">
        <v>1244</v>
      </c>
      <c r="B736" s="366" t="s">
        <v>10135</v>
      </c>
      <c r="C736" s="366" t="s">
        <v>10205</v>
      </c>
      <c r="D736" s="378"/>
      <c r="E736" s="350"/>
      <c r="F736" s="379" t="s">
        <v>10211</v>
      </c>
      <c r="G736" s="381" t="s">
        <v>10212</v>
      </c>
      <c r="H736" s="375" t="s">
        <v>8707</v>
      </c>
      <c r="I736" s="381" t="s">
        <v>10213</v>
      </c>
      <c r="J736" s="375" t="s">
        <v>8151</v>
      </c>
      <c r="K736" s="377">
        <v>1240</v>
      </c>
      <c r="L736" s="375" t="s">
        <v>8152</v>
      </c>
      <c r="M736" s="377">
        <v>1750</v>
      </c>
      <c r="N736" s="375" t="s">
        <v>10150</v>
      </c>
      <c r="O736" s="377">
        <v>460</v>
      </c>
      <c r="P736" s="375" t="s">
        <v>10151</v>
      </c>
      <c r="Q736" s="377">
        <v>2583</v>
      </c>
      <c r="R736" s="375" t="s">
        <v>10152</v>
      </c>
      <c r="S736" s="377">
        <v>1550</v>
      </c>
    </row>
    <row r="737" spans="1:19" ht="25.5" x14ac:dyDescent="0.2">
      <c r="A737" s="366" t="s">
        <v>1244</v>
      </c>
      <c r="B737" s="366" t="s">
        <v>10135</v>
      </c>
      <c r="C737" s="366" t="s">
        <v>10205</v>
      </c>
      <c r="D737" s="378"/>
      <c r="E737" s="350"/>
      <c r="F737" s="379" t="s">
        <v>10214</v>
      </c>
      <c r="G737" s="381" t="s">
        <v>10215</v>
      </c>
      <c r="H737" s="375" t="s">
        <v>8707</v>
      </c>
      <c r="I737" s="381" t="s">
        <v>10208</v>
      </c>
      <c r="J737" s="375" t="s">
        <v>8157</v>
      </c>
      <c r="K737" s="377">
        <v>2140</v>
      </c>
      <c r="L737" s="375" t="s">
        <v>8158</v>
      </c>
      <c r="M737" s="377">
        <v>3025</v>
      </c>
      <c r="N737" s="375" t="s">
        <v>10156</v>
      </c>
      <c r="O737" s="377">
        <v>800</v>
      </c>
      <c r="P737" s="375" t="s">
        <v>10157</v>
      </c>
      <c r="Q737" s="377">
        <v>4458</v>
      </c>
      <c r="R737" s="375" t="s">
        <v>10158</v>
      </c>
      <c r="S737" s="377">
        <v>2675</v>
      </c>
    </row>
    <row r="738" spans="1:19" ht="25.5" x14ac:dyDescent="0.2">
      <c r="A738" s="366" t="s">
        <v>1244</v>
      </c>
      <c r="B738" s="366" t="s">
        <v>10135</v>
      </c>
      <c r="C738" s="366" t="s">
        <v>10205</v>
      </c>
      <c r="D738" s="378"/>
      <c r="E738" s="350"/>
      <c r="F738" s="379" t="s">
        <v>10216</v>
      </c>
      <c r="G738" s="381" t="s">
        <v>10217</v>
      </c>
      <c r="H738" s="375" t="s">
        <v>8707</v>
      </c>
      <c r="I738" s="381" t="s">
        <v>10213</v>
      </c>
      <c r="J738" s="375" t="s">
        <v>10161</v>
      </c>
      <c r="K738" s="377">
        <v>3300</v>
      </c>
      <c r="L738" s="375" t="s">
        <v>10162</v>
      </c>
      <c r="M738" s="377">
        <v>4650</v>
      </c>
      <c r="N738" s="375" t="s">
        <v>10163</v>
      </c>
      <c r="O738" s="377">
        <v>1200</v>
      </c>
      <c r="P738" s="375" t="s">
        <v>10164</v>
      </c>
      <c r="Q738" s="377">
        <v>6875</v>
      </c>
      <c r="R738" s="375" t="s">
        <v>10165</v>
      </c>
      <c r="S738" s="377">
        <v>4125</v>
      </c>
    </row>
    <row r="739" spans="1:19" ht="51" x14ac:dyDescent="0.2">
      <c r="A739" s="366" t="s">
        <v>1244</v>
      </c>
      <c r="B739" s="366" t="s">
        <v>10135</v>
      </c>
      <c r="C739" s="366" t="s">
        <v>10205</v>
      </c>
      <c r="D739" s="378"/>
      <c r="E739" s="350"/>
      <c r="F739" s="379" t="s">
        <v>10218</v>
      </c>
      <c r="G739" s="381" t="s">
        <v>10219</v>
      </c>
      <c r="H739" s="375" t="s">
        <v>8707</v>
      </c>
      <c r="I739" s="381" t="s">
        <v>10220</v>
      </c>
      <c r="J739" s="375" t="s">
        <v>8155</v>
      </c>
      <c r="K739" s="377">
        <v>820</v>
      </c>
      <c r="L739" s="375" t="s">
        <v>8156</v>
      </c>
      <c r="M739" s="377">
        <v>1160</v>
      </c>
      <c r="N739" s="375" t="s">
        <v>10145</v>
      </c>
      <c r="O739" s="377">
        <v>300</v>
      </c>
      <c r="P739" s="375" t="s">
        <v>10146</v>
      </c>
      <c r="Q739" s="377">
        <v>1708</v>
      </c>
      <c r="R739" s="375" t="s">
        <v>10147</v>
      </c>
      <c r="S739" s="377">
        <v>1025</v>
      </c>
    </row>
    <row r="740" spans="1:19" ht="51" x14ac:dyDescent="0.2">
      <c r="A740" s="366" t="s">
        <v>1244</v>
      </c>
      <c r="B740" s="366" t="s">
        <v>10135</v>
      </c>
      <c r="C740" s="366" t="s">
        <v>10205</v>
      </c>
      <c r="D740" s="378"/>
      <c r="E740" s="350"/>
      <c r="F740" s="379" t="s">
        <v>10221</v>
      </c>
      <c r="G740" s="381" t="s">
        <v>10222</v>
      </c>
      <c r="H740" s="375" t="s">
        <v>8707</v>
      </c>
      <c r="I740" s="381" t="s">
        <v>10223</v>
      </c>
      <c r="J740" s="375" t="s">
        <v>8151</v>
      </c>
      <c r="K740" s="377">
        <v>1240</v>
      </c>
      <c r="L740" s="375" t="s">
        <v>8152</v>
      </c>
      <c r="M740" s="377">
        <v>1750</v>
      </c>
      <c r="N740" s="375" t="s">
        <v>10150</v>
      </c>
      <c r="O740" s="377">
        <v>460</v>
      </c>
      <c r="P740" s="375" t="s">
        <v>10151</v>
      </c>
      <c r="Q740" s="377">
        <v>2583</v>
      </c>
      <c r="R740" s="375" t="s">
        <v>10152</v>
      </c>
      <c r="S740" s="377">
        <v>1550</v>
      </c>
    </row>
    <row r="741" spans="1:19" ht="38.25" x14ac:dyDescent="0.2">
      <c r="A741" s="366" t="s">
        <v>1244</v>
      </c>
      <c r="B741" s="366" t="s">
        <v>10135</v>
      </c>
      <c r="C741" s="366" t="s">
        <v>10205</v>
      </c>
      <c r="D741" s="378"/>
      <c r="E741" s="350"/>
      <c r="F741" s="379" t="s">
        <v>10224</v>
      </c>
      <c r="G741" s="381" t="s">
        <v>10225</v>
      </c>
      <c r="H741" s="375" t="s">
        <v>8707</v>
      </c>
      <c r="I741" s="381" t="s">
        <v>10220</v>
      </c>
      <c r="J741" s="375" t="s">
        <v>8157</v>
      </c>
      <c r="K741" s="377">
        <v>2140</v>
      </c>
      <c r="L741" s="375" t="s">
        <v>8158</v>
      </c>
      <c r="M741" s="377">
        <v>3025</v>
      </c>
      <c r="N741" s="375" t="s">
        <v>10156</v>
      </c>
      <c r="O741" s="377">
        <v>800</v>
      </c>
      <c r="P741" s="375" t="s">
        <v>10157</v>
      </c>
      <c r="Q741" s="377">
        <v>4458</v>
      </c>
      <c r="R741" s="375" t="s">
        <v>10158</v>
      </c>
      <c r="S741" s="377">
        <v>2675</v>
      </c>
    </row>
    <row r="742" spans="1:19" ht="51" x14ac:dyDescent="0.2">
      <c r="A742" s="366" t="s">
        <v>1244</v>
      </c>
      <c r="B742" s="366" t="s">
        <v>10135</v>
      </c>
      <c r="C742" s="366" t="s">
        <v>10205</v>
      </c>
      <c r="D742" s="378"/>
      <c r="E742" s="350"/>
      <c r="F742" s="379" t="s">
        <v>10226</v>
      </c>
      <c r="G742" s="381" t="s">
        <v>10227</v>
      </c>
      <c r="H742" s="375" t="s">
        <v>8707</v>
      </c>
      <c r="I742" s="381" t="s">
        <v>10220</v>
      </c>
      <c r="J742" s="375" t="s">
        <v>10161</v>
      </c>
      <c r="K742" s="377">
        <v>3300</v>
      </c>
      <c r="L742" s="375" t="s">
        <v>10162</v>
      </c>
      <c r="M742" s="377">
        <v>4650</v>
      </c>
      <c r="N742" s="375" t="s">
        <v>10163</v>
      </c>
      <c r="O742" s="377">
        <v>1200</v>
      </c>
      <c r="P742" s="375" t="s">
        <v>10164</v>
      </c>
      <c r="Q742" s="377">
        <v>6875</v>
      </c>
      <c r="R742" s="375" t="s">
        <v>10165</v>
      </c>
      <c r="S742" s="377">
        <v>4125</v>
      </c>
    </row>
    <row r="743" spans="1:19" ht="12.75" x14ac:dyDescent="0.2">
      <c r="A743" s="366" t="s">
        <v>1244</v>
      </c>
      <c r="B743" s="366" t="s">
        <v>10135</v>
      </c>
      <c r="C743" s="367" t="s">
        <v>10228</v>
      </c>
      <c r="D743" s="368"/>
      <c r="E743" s="369"/>
      <c r="F743" s="370"/>
      <c r="G743" s="372"/>
      <c r="H743" s="371"/>
      <c r="I743" s="372"/>
      <c r="J743" s="371"/>
      <c r="K743" s="373"/>
      <c r="L743" s="371"/>
      <c r="M743" s="373"/>
      <c r="N743" s="371"/>
      <c r="O743" s="373"/>
      <c r="P743" s="371"/>
      <c r="Q743" s="373"/>
      <c r="R743" s="371"/>
      <c r="S743" s="373"/>
    </row>
    <row r="744" spans="1:19" ht="12.75" x14ac:dyDescent="0.2">
      <c r="A744" s="366" t="s">
        <v>1244</v>
      </c>
      <c r="B744" s="366" t="s">
        <v>10135</v>
      </c>
      <c r="C744" s="366" t="s">
        <v>10228</v>
      </c>
      <c r="D744" s="378"/>
      <c r="E744" s="382" t="s">
        <v>446</v>
      </c>
      <c r="F744" s="379"/>
      <c r="G744" s="381"/>
      <c r="H744" s="375"/>
      <c r="I744" s="381"/>
      <c r="J744" s="375"/>
      <c r="K744" s="377"/>
      <c r="L744" s="375"/>
      <c r="M744" s="377"/>
      <c r="N744" s="375"/>
      <c r="O744" s="377"/>
      <c r="P744" s="375"/>
      <c r="Q744" s="377"/>
      <c r="R744" s="375"/>
      <c r="S744" s="377"/>
    </row>
    <row r="745" spans="1:19" ht="12.75" x14ac:dyDescent="0.2">
      <c r="A745" s="366" t="s">
        <v>1244</v>
      </c>
      <c r="B745" s="366" t="s">
        <v>10135</v>
      </c>
      <c r="C745" s="366" t="s">
        <v>10228</v>
      </c>
      <c r="D745" s="378"/>
      <c r="E745" s="382" t="s">
        <v>10229</v>
      </c>
      <c r="F745" s="379"/>
      <c r="G745" s="381"/>
      <c r="H745" s="375"/>
      <c r="I745" s="381"/>
      <c r="J745" s="375"/>
      <c r="K745" s="377"/>
      <c r="L745" s="375"/>
      <c r="M745" s="377"/>
      <c r="N745" s="375"/>
      <c r="O745" s="377"/>
      <c r="P745" s="375"/>
      <c r="Q745" s="377"/>
      <c r="R745" s="375"/>
      <c r="S745" s="377"/>
    </row>
    <row r="746" spans="1:19" ht="12.75" x14ac:dyDescent="0.2">
      <c r="A746" s="366" t="s">
        <v>1244</v>
      </c>
      <c r="B746" s="366" t="s">
        <v>10135</v>
      </c>
      <c r="C746" s="366" t="s">
        <v>10228</v>
      </c>
      <c r="D746" s="378"/>
      <c r="E746" s="382" t="s">
        <v>10230</v>
      </c>
      <c r="F746" s="379"/>
      <c r="G746" s="381"/>
      <c r="H746" s="375"/>
      <c r="I746" s="381"/>
      <c r="J746" s="375"/>
      <c r="K746" s="377"/>
      <c r="L746" s="375"/>
      <c r="M746" s="377"/>
      <c r="N746" s="375"/>
      <c r="O746" s="377"/>
      <c r="P746" s="375"/>
      <c r="Q746" s="377"/>
      <c r="R746" s="375"/>
      <c r="S746" s="377"/>
    </row>
    <row r="747" spans="1:19" ht="63.75" x14ac:dyDescent="0.2">
      <c r="A747" s="366" t="s">
        <v>1244</v>
      </c>
      <c r="B747" s="366" t="s">
        <v>10135</v>
      </c>
      <c r="C747" s="366" t="s">
        <v>10228</v>
      </c>
      <c r="D747" s="378"/>
      <c r="E747" s="350"/>
      <c r="F747" s="379" t="s">
        <v>10231</v>
      </c>
      <c r="G747" s="381" t="s">
        <v>10232</v>
      </c>
      <c r="H747" s="375" t="s">
        <v>8707</v>
      </c>
      <c r="I747" s="381" t="s">
        <v>10233</v>
      </c>
      <c r="J747" s="375" t="s">
        <v>8151</v>
      </c>
      <c r="K747" s="377">
        <v>1240</v>
      </c>
      <c r="L747" s="375" t="s">
        <v>8152</v>
      </c>
      <c r="M747" s="377">
        <v>1750</v>
      </c>
      <c r="N747" s="375" t="s">
        <v>10150</v>
      </c>
      <c r="O747" s="377">
        <v>460</v>
      </c>
      <c r="P747" s="375" t="s">
        <v>10151</v>
      </c>
      <c r="Q747" s="377">
        <v>2583</v>
      </c>
      <c r="R747" s="375" t="s">
        <v>10152</v>
      </c>
      <c r="S747" s="377">
        <v>1550</v>
      </c>
    </row>
    <row r="748" spans="1:19" ht="63.75" x14ac:dyDescent="0.2">
      <c r="A748" s="366" t="s">
        <v>1244</v>
      </c>
      <c r="B748" s="366" t="s">
        <v>10135</v>
      </c>
      <c r="C748" s="366" t="s">
        <v>10228</v>
      </c>
      <c r="D748" s="378"/>
      <c r="E748" s="350"/>
      <c r="F748" s="379" t="s">
        <v>10234</v>
      </c>
      <c r="G748" s="381" t="s">
        <v>10235</v>
      </c>
      <c r="H748" s="375" t="s">
        <v>8707</v>
      </c>
      <c r="I748" s="381" t="s">
        <v>10236</v>
      </c>
      <c r="J748" s="375" t="s">
        <v>8151</v>
      </c>
      <c r="K748" s="377">
        <v>1240</v>
      </c>
      <c r="L748" s="375" t="s">
        <v>8152</v>
      </c>
      <c r="M748" s="377">
        <v>1750</v>
      </c>
      <c r="N748" s="375" t="s">
        <v>10150</v>
      </c>
      <c r="O748" s="377">
        <v>460</v>
      </c>
      <c r="P748" s="375" t="s">
        <v>10151</v>
      </c>
      <c r="Q748" s="377">
        <v>2583</v>
      </c>
      <c r="R748" s="375" t="s">
        <v>10152</v>
      </c>
      <c r="S748" s="377">
        <v>1550</v>
      </c>
    </row>
    <row r="749" spans="1:19" ht="63.75" x14ac:dyDescent="0.2">
      <c r="A749" s="366" t="s">
        <v>1244</v>
      </c>
      <c r="B749" s="366" t="s">
        <v>10135</v>
      </c>
      <c r="C749" s="366" t="s">
        <v>10228</v>
      </c>
      <c r="D749" s="378"/>
      <c r="E749" s="350"/>
      <c r="F749" s="379" t="s">
        <v>10237</v>
      </c>
      <c r="G749" s="381" t="s">
        <v>10238</v>
      </c>
      <c r="H749" s="375" t="s">
        <v>8707</v>
      </c>
      <c r="I749" s="381" t="s">
        <v>10233</v>
      </c>
      <c r="J749" s="375" t="s">
        <v>8157</v>
      </c>
      <c r="K749" s="377">
        <v>2140</v>
      </c>
      <c r="L749" s="375" t="s">
        <v>8158</v>
      </c>
      <c r="M749" s="377">
        <v>3025</v>
      </c>
      <c r="N749" s="375" t="s">
        <v>10156</v>
      </c>
      <c r="O749" s="377">
        <v>800</v>
      </c>
      <c r="P749" s="375" t="s">
        <v>10157</v>
      </c>
      <c r="Q749" s="377">
        <v>4458</v>
      </c>
      <c r="R749" s="375" t="s">
        <v>10158</v>
      </c>
      <c r="S749" s="377">
        <v>2675</v>
      </c>
    </row>
    <row r="750" spans="1:19" ht="63.75" x14ac:dyDescent="0.2">
      <c r="A750" s="366" t="s">
        <v>1244</v>
      </c>
      <c r="B750" s="366" t="s">
        <v>10135</v>
      </c>
      <c r="C750" s="366" t="s">
        <v>10228</v>
      </c>
      <c r="D750" s="378"/>
      <c r="E750" s="350"/>
      <c r="F750" s="379" t="s">
        <v>10239</v>
      </c>
      <c r="G750" s="381" t="s">
        <v>10240</v>
      </c>
      <c r="H750" s="375" t="s">
        <v>8707</v>
      </c>
      <c r="I750" s="381" t="s">
        <v>10236</v>
      </c>
      <c r="J750" s="375" t="s">
        <v>8157</v>
      </c>
      <c r="K750" s="377">
        <v>2140</v>
      </c>
      <c r="L750" s="375" t="s">
        <v>8158</v>
      </c>
      <c r="M750" s="377">
        <v>3025</v>
      </c>
      <c r="N750" s="375" t="s">
        <v>10156</v>
      </c>
      <c r="O750" s="377">
        <v>800</v>
      </c>
      <c r="P750" s="375" t="s">
        <v>10157</v>
      </c>
      <c r="Q750" s="377">
        <v>4458</v>
      </c>
      <c r="R750" s="375" t="s">
        <v>10158</v>
      </c>
      <c r="S750" s="377">
        <v>2675</v>
      </c>
    </row>
    <row r="751" spans="1:19" ht="63.75" x14ac:dyDescent="0.2">
      <c r="A751" s="366" t="s">
        <v>1244</v>
      </c>
      <c r="B751" s="366" t="s">
        <v>10135</v>
      </c>
      <c r="C751" s="366" t="s">
        <v>10228</v>
      </c>
      <c r="D751" s="378"/>
      <c r="E751" s="350"/>
      <c r="F751" s="379" t="s">
        <v>10241</v>
      </c>
      <c r="G751" s="381" t="s">
        <v>10242</v>
      </c>
      <c r="H751" s="375" t="s">
        <v>8707</v>
      </c>
      <c r="I751" s="381" t="s">
        <v>10233</v>
      </c>
      <c r="J751" s="375" t="s">
        <v>10161</v>
      </c>
      <c r="K751" s="377">
        <v>3300</v>
      </c>
      <c r="L751" s="375" t="s">
        <v>10162</v>
      </c>
      <c r="M751" s="377">
        <v>4650</v>
      </c>
      <c r="N751" s="375" t="s">
        <v>10163</v>
      </c>
      <c r="O751" s="377">
        <v>1200</v>
      </c>
      <c r="P751" s="375" t="s">
        <v>10164</v>
      </c>
      <c r="Q751" s="377">
        <v>6875</v>
      </c>
      <c r="R751" s="375" t="s">
        <v>10165</v>
      </c>
      <c r="S751" s="377">
        <v>4125</v>
      </c>
    </row>
    <row r="752" spans="1:19" ht="12.75" x14ac:dyDescent="0.2">
      <c r="A752" s="366" t="s">
        <v>1244</v>
      </c>
      <c r="B752" s="366" t="s">
        <v>10135</v>
      </c>
      <c r="C752" s="367" t="s">
        <v>10243</v>
      </c>
      <c r="D752" s="368"/>
      <c r="E752" s="369"/>
      <c r="F752" s="370"/>
      <c r="G752" s="372"/>
      <c r="H752" s="371"/>
      <c r="I752" s="372"/>
      <c r="J752" s="371"/>
      <c r="K752" s="373"/>
      <c r="L752" s="371"/>
      <c r="M752" s="373"/>
      <c r="N752" s="371"/>
      <c r="O752" s="373"/>
      <c r="P752" s="371"/>
      <c r="Q752" s="373"/>
      <c r="R752" s="371"/>
      <c r="S752" s="373"/>
    </row>
    <row r="753" spans="1:19" ht="63.75" x14ac:dyDescent="0.2">
      <c r="A753" s="366" t="s">
        <v>1244</v>
      </c>
      <c r="B753" s="366" t="s">
        <v>10135</v>
      </c>
      <c r="C753" s="366" t="s">
        <v>10243</v>
      </c>
      <c r="D753" s="378"/>
      <c r="E753" s="350"/>
      <c r="F753" s="379" t="s">
        <v>10244</v>
      </c>
      <c r="G753" s="381" t="s">
        <v>10245</v>
      </c>
      <c r="H753" s="375" t="s">
        <v>8707</v>
      </c>
      <c r="I753" s="381" t="s">
        <v>10246</v>
      </c>
      <c r="J753" s="375" t="s">
        <v>8163</v>
      </c>
      <c r="K753" s="377">
        <v>1800</v>
      </c>
      <c r="L753" s="375" t="s">
        <v>8164</v>
      </c>
      <c r="M753" s="377">
        <v>2550</v>
      </c>
      <c r="N753" s="375" t="s">
        <v>10247</v>
      </c>
      <c r="O753" s="377">
        <v>675</v>
      </c>
      <c r="P753" s="375" t="s">
        <v>10248</v>
      </c>
      <c r="Q753" s="377">
        <v>3750</v>
      </c>
      <c r="R753" s="375" t="s">
        <v>10249</v>
      </c>
      <c r="S753" s="377">
        <v>2250</v>
      </c>
    </row>
    <row r="754" spans="1:19" ht="63.75" x14ac:dyDescent="0.2">
      <c r="A754" s="366" t="s">
        <v>1244</v>
      </c>
      <c r="B754" s="366" t="s">
        <v>10135</v>
      </c>
      <c r="C754" s="366" t="s">
        <v>10243</v>
      </c>
      <c r="D754" s="378"/>
      <c r="E754" s="350"/>
      <c r="F754" s="379" t="s">
        <v>10250</v>
      </c>
      <c r="G754" s="381" t="s">
        <v>10251</v>
      </c>
      <c r="H754" s="375" t="s">
        <v>8707</v>
      </c>
      <c r="I754" s="381" t="s">
        <v>10252</v>
      </c>
      <c r="J754" s="375" t="s">
        <v>8157</v>
      </c>
      <c r="K754" s="377">
        <v>2140</v>
      </c>
      <c r="L754" s="375" t="s">
        <v>8158</v>
      </c>
      <c r="M754" s="377">
        <v>3025</v>
      </c>
      <c r="N754" s="375" t="s">
        <v>10156</v>
      </c>
      <c r="O754" s="377">
        <v>800</v>
      </c>
      <c r="P754" s="375" t="s">
        <v>10157</v>
      </c>
      <c r="Q754" s="377">
        <v>4458</v>
      </c>
      <c r="R754" s="375" t="s">
        <v>10158</v>
      </c>
      <c r="S754" s="377">
        <v>2675</v>
      </c>
    </row>
    <row r="755" spans="1:19" ht="63.75" x14ac:dyDescent="0.2">
      <c r="A755" s="366" t="s">
        <v>1244</v>
      </c>
      <c r="B755" s="366" t="s">
        <v>10135</v>
      </c>
      <c r="C755" s="366" t="s">
        <v>10243</v>
      </c>
      <c r="D755" s="378"/>
      <c r="E755" s="350"/>
      <c r="F755" s="379" t="s">
        <v>10253</v>
      </c>
      <c r="G755" s="381" t="s">
        <v>10254</v>
      </c>
      <c r="H755" s="375" t="s">
        <v>8707</v>
      </c>
      <c r="I755" s="381" t="s">
        <v>10255</v>
      </c>
      <c r="J755" s="375" t="s">
        <v>8157</v>
      </c>
      <c r="K755" s="377">
        <v>2140</v>
      </c>
      <c r="L755" s="375" t="s">
        <v>8158</v>
      </c>
      <c r="M755" s="377">
        <v>3025</v>
      </c>
      <c r="N755" s="375" t="s">
        <v>10156</v>
      </c>
      <c r="O755" s="377">
        <v>800</v>
      </c>
      <c r="P755" s="375" t="s">
        <v>10157</v>
      </c>
      <c r="Q755" s="377">
        <v>4458</v>
      </c>
      <c r="R755" s="375" t="s">
        <v>10158</v>
      </c>
      <c r="S755" s="377">
        <v>2675</v>
      </c>
    </row>
    <row r="756" spans="1:19" ht="12.75" x14ac:dyDescent="0.2">
      <c r="A756" s="366" t="s">
        <v>1244</v>
      </c>
      <c r="B756" s="366" t="s">
        <v>10135</v>
      </c>
      <c r="C756" s="367" t="s">
        <v>10228</v>
      </c>
      <c r="D756" s="368"/>
      <c r="E756" s="369"/>
      <c r="F756" s="370"/>
      <c r="G756" s="372"/>
      <c r="H756" s="371"/>
      <c r="I756" s="372"/>
      <c r="J756" s="371"/>
      <c r="K756" s="373"/>
      <c r="L756" s="371"/>
      <c r="M756" s="373"/>
      <c r="N756" s="371"/>
      <c r="O756" s="373"/>
      <c r="P756" s="371"/>
      <c r="Q756" s="373"/>
      <c r="R756" s="371"/>
      <c r="S756" s="373"/>
    </row>
    <row r="757" spans="1:19" ht="63.75" x14ac:dyDescent="0.2">
      <c r="A757" s="366" t="s">
        <v>1244</v>
      </c>
      <c r="B757" s="366" t="s">
        <v>10135</v>
      </c>
      <c r="C757" s="366" t="s">
        <v>10228</v>
      </c>
      <c r="D757" s="378"/>
      <c r="E757" s="350"/>
      <c r="F757" s="379" t="s">
        <v>10256</v>
      </c>
      <c r="G757" s="381" t="s">
        <v>10257</v>
      </c>
      <c r="H757" s="375" t="s">
        <v>8707</v>
      </c>
      <c r="I757" s="381" t="s">
        <v>10236</v>
      </c>
      <c r="J757" s="375" t="s">
        <v>10161</v>
      </c>
      <c r="K757" s="377">
        <v>3300</v>
      </c>
      <c r="L757" s="375" t="s">
        <v>10162</v>
      </c>
      <c r="M757" s="377">
        <v>4650</v>
      </c>
      <c r="N757" s="375" t="s">
        <v>10163</v>
      </c>
      <c r="O757" s="377">
        <v>1200</v>
      </c>
      <c r="P757" s="375" t="s">
        <v>10164</v>
      </c>
      <c r="Q757" s="377">
        <v>6875</v>
      </c>
      <c r="R757" s="375" t="s">
        <v>10165</v>
      </c>
      <c r="S757" s="377">
        <v>4125</v>
      </c>
    </row>
    <row r="758" spans="1:19" ht="12.75" x14ac:dyDescent="0.2">
      <c r="A758" s="366" t="s">
        <v>1244</v>
      </c>
      <c r="B758" s="366" t="s">
        <v>10135</v>
      </c>
      <c r="C758" s="367" t="s">
        <v>10258</v>
      </c>
      <c r="D758" s="368"/>
      <c r="E758" s="369"/>
      <c r="F758" s="370"/>
      <c r="G758" s="372"/>
      <c r="H758" s="371"/>
      <c r="I758" s="372"/>
      <c r="J758" s="371"/>
      <c r="K758" s="373"/>
      <c r="L758" s="371"/>
      <c r="M758" s="373"/>
      <c r="N758" s="371"/>
      <c r="O758" s="373"/>
      <c r="P758" s="371"/>
      <c r="Q758" s="373"/>
      <c r="R758" s="371"/>
      <c r="S758" s="373"/>
    </row>
    <row r="759" spans="1:19" ht="38.25" x14ac:dyDescent="0.2">
      <c r="A759" s="366" t="s">
        <v>1244</v>
      </c>
      <c r="B759" s="366" t="s">
        <v>10135</v>
      </c>
      <c r="C759" s="366" t="s">
        <v>10258</v>
      </c>
      <c r="D759" s="378"/>
      <c r="E759" s="350"/>
      <c r="F759" s="379" t="s">
        <v>10259</v>
      </c>
      <c r="G759" s="381" t="s">
        <v>10260</v>
      </c>
      <c r="H759" s="375" t="s">
        <v>8707</v>
      </c>
      <c r="I759" s="381" t="s">
        <v>10261</v>
      </c>
      <c r="J759" s="375" t="s">
        <v>10262</v>
      </c>
      <c r="K759" s="377">
        <v>50</v>
      </c>
      <c r="L759" s="375" t="s">
        <v>10263</v>
      </c>
      <c r="M759" s="377">
        <v>71</v>
      </c>
      <c r="N759" s="375" t="s">
        <v>10264</v>
      </c>
      <c r="O759" s="377">
        <v>18</v>
      </c>
      <c r="P759" s="375" t="s">
        <v>10265</v>
      </c>
      <c r="Q759" s="377">
        <v>104</v>
      </c>
      <c r="R759" s="375" t="s">
        <v>10266</v>
      </c>
      <c r="S759" s="377">
        <v>62</v>
      </c>
    </row>
    <row r="760" spans="1:19" ht="38.25" x14ac:dyDescent="0.2">
      <c r="A760" s="366" t="s">
        <v>1244</v>
      </c>
      <c r="B760" s="366" t="s">
        <v>10135</v>
      </c>
      <c r="C760" s="366" t="s">
        <v>10258</v>
      </c>
      <c r="D760" s="378"/>
      <c r="E760" s="350"/>
      <c r="F760" s="379" t="s">
        <v>10267</v>
      </c>
      <c r="G760" s="381" t="s">
        <v>10268</v>
      </c>
      <c r="H760" s="375" t="s">
        <v>8707</v>
      </c>
      <c r="I760" s="381" t="s">
        <v>10269</v>
      </c>
      <c r="J760" s="375" t="s">
        <v>8143</v>
      </c>
      <c r="K760" s="377">
        <v>158</v>
      </c>
      <c r="L760" s="375" t="s">
        <v>8144</v>
      </c>
      <c r="M760" s="377">
        <v>224</v>
      </c>
      <c r="N760" s="375" t="s">
        <v>10270</v>
      </c>
      <c r="O760" s="377">
        <v>60</v>
      </c>
      <c r="P760" s="375" t="s">
        <v>10271</v>
      </c>
      <c r="Q760" s="377">
        <v>329</v>
      </c>
      <c r="R760" s="375" t="s">
        <v>10272</v>
      </c>
      <c r="S760" s="377">
        <v>197</v>
      </c>
    </row>
    <row r="761" spans="1:19" ht="38.25" x14ac:dyDescent="0.2">
      <c r="A761" s="366" t="s">
        <v>1244</v>
      </c>
      <c r="B761" s="366" t="s">
        <v>10135</v>
      </c>
      <c r="C761" s="366" t="s">
        <v>10258</v>
      </c>
      <c r="D761" s="378"/>
      <c r="E761" s="350"/>
      <c r="F761" s="379" t="s">
        <v>10273</v>
      </c>
      <c r="G761" s="381" t="s">
        <v>10274</v>
      </c>
      <c r="H761" s="375" t="s">
        <v>8707</v>
      </c>
      <c r="I761" s="381" t="s">
        <v>10275</v>
      </c>
      <c r="J761" s="375" t="s">
        <v>8165</v>
      </c>
      <c r="K761" s="377">
        <v>350</v>
      </c>
      <c r="L761" s="375" t="s">
        <v>8166</v>
      </c>
      <c r="M761" s="377">
        <v>496</v>
      </c>
      <c r="N761" s="375" t="s">
        <v>10276</v>
      </c>
      <c r="O761" s="377">
        <v>140</v>
      </c>
      <c r="P761" s="375" t="s">
        <v>10277</v>
      </c>
      <c r="Q761" s="377">
        <v>729</v>
      </c>
      <c r="R761" s="375" t="s">
        <v>10278</v>
      </c>
      <c r="S761" s="377">
        <v>437</v>
      </c>
    </row>
    <row r="762" spans="1:19" ht="38.25" x14ac:dyDescent="0.2">
      <c r="A762" s="366" t="s">
        <v>1244</v>
      </c>
      <c r="B762" s="366" t="s">
        <v>10135</v>
      </c>
      <c r="C762" s="366" t="s">
        <v>10258</v>
      </c>
      <c r="D762" s="378"/>
      <c r="E762" s="350"/>
      <c r="F762" s="379" t="s">
        <v>10279</v>
      </c>
      <c r="G762" s="381" t="s">
        <v>10280</v>
      </c>
      <c r="H762" s="375" t="s">
        <v>8707</v>
      </c>
      <c r="I762" s="381" t="s">
        <v>10269</v>
      </c>
      <c r="J762" s="375" t="s">
        <v>8138</v>
      </c>
      <c r="K762" s="377">
        <v>95</v>
      </c>
      <c r="L762" s="375" t="s">
        <v>8139</v>
      </c>
      <c r="M762" s="377">
        <v>135</v>
      </c>
      <c r="N762" s="375" t="s">
        <v>8140</v>
      </c>
      <c r="O762" s="377">
        <v>35</v>
      </c>
      <c r="P762" s="375" t="s">
        <v>8141</v>
      </c>
      <c r="Q762" s="377">
        <v>198</v>
      </c>
      <c r="R762" s="375" t="s">
        <v>8142</v>
      </c>
      <c r="S762" s="377">
        <v>119</v>
      </c>
    </row>
    <row r="763" spans="1:19" ht="38.25" x14ac:dyDescent="0.2">
      <c r="A763" s="366" t="s">
        <v>1244</v>
      </c>
      <c r="B763" s="366" t="s">
        <v>10135</v>
      </c>
      <c r="C763" s="366" t="s">
        <v>10258</v>
      </c>
      <c r="D763" s="378"/>
      <c r="E763" s="350"/>
      <c r="F763" s="379" t="s">
        <v>10281</v>
      </c>
      <c r="G763" s="381" t="s">
        <v>10282</v>
      </c>
      <c r="H763" s="375" t="s">
        <v>8707</v>
      </c>
      <c r="I763" s="381" t="s">
        <v>10283</v>
      </c>
      <c r="J763" s="375" t="s">
        <v>8165</v>
      </c>
      <c r="K763" s="377">
        <v>350</v>
      </c>
      <c r="L763" s="375" t="s">
        <v>8166</v>
      </c>
      <c r="M763" s="377">
        <v>496</v>
      </c>
      <c r="N763" s="375" t="s">
        <v>10276</v>
      </c>
      <c r="O763" s="377">
        <v>140</v>
      </c>
      <c r="P763" s="375" t="s">
        <v>10277</v>
      </c>
      <c r="Q763" s="377">
        <v>729</v>
      </c>
      <c r="R763" s="375" t="s">
        <v>10278</v>
      </c>
      <c r="S763" s="377">
        <v>437</v>
      </c>
    </row>
    <row r="764" spans="1:19" ht="38.25" x14ac:dyDescent="0.2">
      <c r="A764" s="366" t="s">
        <v>1244</v>
      </c>
      <c r="B764" s="366" t="s">
        <v>10135</v>
      </c>
      <c r="C764" s="366" t="s">
        <v>10258</v>
      </c>
      <c r="D764" s="378"/>
      <c r="E764" s="350"/>
      <c r="F764" s="379" t="s">
        <v>10284</v>
      </c>
      <c r="G764" s="381" t="s">
        <v>10285</v>
      </c>
      <c r="H764" s="375" t="s">
        <v>8707</v>
      </c>
      <c r="I764" s="381" t="s">
        <v>10286</v>
      </c>
      <c r="J764" s="375" t="s">
        <v>8147</v>
      </c>
      <c r="K764" s="377">
        <v>235</v>
      </c>
      <c r="L764" s="375" t="s">
        <v>8148</v>
      </c>
      <c r="M764" s="377">
        <v>333</v>
      </c>
      <c r="N764" s="375" t="s">
        <v>10287</v>
      </c>
      <c r="O764" s="377">
        <v>85</v>
      </c>
      <c r="P764" s="375" t="s">
        <v>10288</v>
      </c>
      <c r="Q764" s="377">
        <v>490</v>
      </c>
      <c r="R764" s="375" t="s">
        <v>10289</v>
      </c>
      <c r="S764" s="377">
        <v>294</v>
      </c>
    </row>
    <row r="765" spans="1:19" ht="38.25" x14ac:dyDescent="0.2">
      <c r="A765" s="366" t="s">
        <v>1244</v>
      </c>
      <c r="B765" s="366" t="s">
        <v>10135</v>
      </c>
      <c r="C765" s="366" t="s">
        <v>10258</v>
      </c>
      <c r="D765" s="378"/>
      <c r="E765" s="350"/>
      <c r="F765" s="379" t="s">
        <v>10290</v>
      </c>
      <c r="G765" s="381" t="s">
        <v>10291</v>
      </c>
      <c r="H765" s="375" t="s">
        <v>8707</v>
      </c>
      <c r="I765" s="381" t="s">
        <v>10292</v>
      </c>
      <c r="J765" s="375" t="s">
        <v>8147</v>
      </c>
      <c r="K765" s="377">
        <v>235</v>
      </c>
      <c r="L765" s="375" t="s">
        <v>8148</v>
      </c>
      <c r="M765" s="377">
        <v>333</v>
      </c>
      <c r="N765" s="375" t="s">
        <v>10287</v>
      </c>
      <c r="O765" s="377">
        <v>85</v>
      </c>
      <c r="P765" s="375" t="s">
        <v>10288</v>
      </c>
      <c r="Q765" s="377">
        <v>490</v>
      </c>
      <c r="R765" s="375" t="s">
        <v>10289</v>
      </c>
      <c r="S765" s="377">
        <v>294</v>
      </c>
    </row>
    <row r="766" spans="1:19" ht="38.25" x14ac:dyDescent="0.2">
      <c r="A766" s="366" t="s">
        <v>1244</v>
      </c>
      <c r="B766" s="366" t="s">
        <v>10135</v>
      </c>
      <c r="C766" s="366" t="s">
        <v>10258</v>
      </c>
      <c r="D766" s="378"/>
      <c r="E766" s="350"/>
      <c r="F766" s="379" t="s">
        <v>10293</v>
      </c>
      <c r="G766" s="381" t="s">
        <v>10294</v>
      </c>
      <c r="H766" s="375" t="s">
        <v>8707</v>
      </c>
      <c r="I766" s="381" t="s">
        <v>10295</v>
      </c>
      <c r="J766" s="375" t="s">
        <v>8153</v>
      </c>
      <c r="K766" s="377">
        <v>440</v>
      </c>
      <c r="L766" s="375" t="s">
        <v>8154</v>
      </c>
      <c r="M766" s="377">
        <v>623</v>
      </c>
      <c r="N766" s="375" t="s">
        <v>10296</v>
      </c>
      <c r="O766" s="377">
        <v>170</v>
      </c>
      <c r="P766" s="375" t="s">
        <v>10297</v>
      </c>
      <c r="Q766" s="377">
        <v>917</v>
      </c>
      <c r="R766" s="375" t="s">
        <v>10298</v>
      </c>
      <c r="S766" s="377">
        <v>550</v>
      </c>
    </row>
    <row r="767" spans="1:19" ht="38.25" x14ac:dyDescent="0.2">
      <c r="A767" s="366" t="s">
        <v>1244</v>
      </c>
      <c r="B767" s="366" t="s">
        <v>10135</v>
      </c>
      <c r="C767" s="366" t="s">
        <v>10258</v>
      </c>
      <c r="D767" s="378"/>
      <c r="E767" s="350"/>
      <c r="F767" s="379" t="s">
        <v>10299</v>
      </c>
      <c r="G767" s="381" t="s">
        <v>10300</v>
      </c>
      <c r="H767" s="375" t="s">
        <v>8707</v>
      </c>
      <c r="I767" s="381" t="s">
        <v>10301</v>
      </c>
      <c r="J767" s="375" t="s">
        <v>8138</v>
      </c>
      <c r="K767" s="377">
        <v>95</v>
      </c>
      <c r="L767" s="375" t="s">
        <v>8139</v>
      </c>
      <c r="M767" s="377">
        <v>135</v>
      </c>
      <c r="N767" s="375" t="s">
        <v>8140</v>
      </c>
      <c r="O767" s="377">
        <v>35</v>
      </c>
      <c r="P767" s="375" t="s">
        <v>8141</v>
      </c>
      <c r="Q767" s="377">
        <v>198</v>
      </c>
      <c r="R767" s="375" t="s">
        <v>8142</v>
      </c>
      <c r="S767" s="377">
        <v>119</v>
      </c>
    </row>
    <row r="768" spans="1:19" ht="38.25" x14ac:dyDescent="0.2">
      <c r="A768" s="366" t="s">
        <v>1244</v>
      </c>
      <c r="B768" s="366" t="s">
        <v>10135</v>
      </c>
      <c r="C768" s="366" t="s">
        <v>10258</v>
      </c>
      <c r="D768" s="378"/>
      <c r="E768" s="350"/>
      <c r="F768" s="379" t="s">
        <v>10302</v>
      </c>
      <c r="G768" s="381" t="s">
        <v>10303</v>
      </c>
      <c r="H768" s="375" t="s">
        <v>8707</v>
      </c>
      <c r="I768" s="381" t="s">
        <v>10304</v>
      </c>
      <c r="J768" s="375" t="s">
        <v>8147</v>
      </c>
      <c r="K768" s="377">
        <v>235</v>
      </c>
      <c r="L768" s="375" t="s">
        <v>8148</v>
      </c>
      <c r="M768" s="377">
        <v>333</v>
      </c>
      <c r="N768" s="375" t="s">
        <v>10287</v>
      </c>
      <c r="O768" s="377">
        <v>85</v>
      </c>
      <c r="P768" s="375" t="s">
        <v>10288</v>
      </c>
      <c r="Q768" s="377">
        <v>490</v>
      </c>
      <c r="R768" s="375" t="s">
        <v>10289</v>
      </c>
      <c r="S768" s="377">
        <v>294</v>
      </c>
    </row>
    <row r="769" spans="1:19" ht="38.25" x14ac:dyDescent="0.2">
      <c r="A769" s="366" t="s">
        <v>1244</v>
      </c>
      <c r="B769" s="366" t="s">
        <v>10135</v>
      </c>
      <c r="C769" s="366" t="s">
        <v>10258</v>
      </c>
      <c r="D769" s="378"/>
      <c r="E769" s="350"/>
      <c r="F769" s="379" t="s">
        <v>10305</v>
      </c>
      <c r="G769" s="381" t="s">
        <v>10306</v>
      </c>
      <c r="H769" s="375" t="s">
        <v>8707</v>
      </c>
      <c r="I769" s="381" t="s">
        <v>10307</v>
      </c>
      <c r="J769" s="375" t="s">
        <v>8153</v>
      </c>
      <c r="K769" s="377">
        <v>440</v>
      </c>
      <c r="L769" s="375" t="s">
        <v>8154</v>
      </c>
      <c r="M769" s="377">
        <v>623</v>
      </c>
      <c r="N769" s="375" t="s">
        <v>10296</v>
      </c>
      <c r="O769" s="377">
        <v>170</v>
      </c>
      <c r="P769" s="375" t="s">
        <v>10297</v>
      </c>
      <c r="Q769" s="377">
        <v>917</v>
      </c>
      <c r="R769" s="375" t="s">
        <v>10298</v>
      </c>
      <c r="S769" s="377">
        <v>550</v>
      </c>
    </row>
    <row r="770" spans="1:19" ht="38.25" x14ac:dyDescent="0.2">
      <c r="A770" s="366" t="s">
        <v>1244</v>
      </c>
      <c r="B770" s="366" t="s">
        <v>10135</v>
      </c>
      <c r="C770" s="366" t="s">
        <v>10258</v>
      </c>
      <c r="D770" s="378"/>
      <c r="E770" s="350"/>
      <c r="F770" s="379" t="s">
        <v>10308</v>
      </c>
      <c r="G770" s="381" t="s">
        <v>10309</v>
      </c>
      <c r="H770" s="375" t="s">
        <v>8707</v>
      </c>
      <c r="I770" s="381" t="s">
        <v>10304</v>
      </c>
      <c r="J770" s="375" t="s">
        <v>8147</v>
      </c>
      <c r="K770" s="377">
        <v>235</v>
      </c>
      <c r="L770" s="375" t="s">
        <v>8148</v>
      </c>
      <c r="M770" s="377">
        <v>333</v>
      </c>
      <c r="N770" s="375" t="s">
        <v>10287</v>
      </c>
      <c r="O770" s="377">
        <v>85</v>
      </c>
      <c r="P770" s="375" t="s">
        <v>10288</v>
      </c>
      <c r="Q770" s="377">
        <v>490</v>
      </c>
      <c r="R770" s="375" t="s">
        <v>10289</v>
      </c>
      <c r="S770" s="377">
        <v>294</v>
      </c>
    </row>
    <row r="771" spans="1:19" ht="38.25" x14ac:dyDescent="0.2">
      <c r="A771" s="366" t="s">
        <v>1244</v>
      </c>
      <c r="B771" s="366" t="s">
        <v>10135</v>
      </c>
      <c r="C771" s="366" t="s">
        <v>10258</v>
      </c>
      <c r="D771" s="378"/>
      <c r="E771" s="350"/>
      <c r="F771" s="379" t="s">
        <v>10310</v>
      </c>
      <c r="G771" s="381" t="s">
        <v>10311</v>
      </c>
      <c r="H771" s="375" t="s">
        <v>8707</v>
      </c>
      <c r="I771" s="381" t="s">
        <v>10312</v>
      </c>
      <c r="J771" s="375" t="s">
        <v>8153</v>
      </c>
      <c r="K771" s="377">
        <v>440</v>
      </c>
      <c r="L771" s="375" t="s">
        <v>8154</v>
      </c>
      <c r="M771" s="377">
        <v>623</v>
      </c>
      <c r="N771" s="375" t="s">
        <v>10296</v>
      </c>
      <c r="O771" s="377">
        <v>170</v>
      </c>
      <c r="P771" s="375" t="s">
        <v>10297</v>
      </c>
      <c r="Q771" s="377">
        <v>917</v>
      </c>
      <c r="R771" s="375" t="s">
        <v>10298</v>
      </c>
      <c r="S771" s="377">
        <v>550</v>
      </c>
    </row>
    <row r="772" spans="1:19" ht="38.25" x14ac:dyDescent="0.2">
      <c r="A772" s="366" t="s">
        <v>1244</v>
      </c>
      <c r="B772" s="366" t="s">
        <v>10135</v>
      </c>
      <c r="C772" s="366" t="s">
        <v>10258</v>
      </c>
      <c r="D772" s="378"/>
      <c r="E772" s="350"/>
      <c r="F772" s="379" t="s">
        <v>10313</v>
      </c>
      <c r="G772" s="381" t="s">
        <v>10314</v>
      </c>
      <c r="H772" s="375" t="s">
        <v>8707</v>
      </c>
      <c r="I772" s="381" t="s">
        <v>10315</v>
      </c>
      <c r="J772" s="375" t="s">
        <v>8165</v>
      </c>
      <c r="K772" s="377">
        <v>350</v>
      </c>
      <c r="L772" s="375" t="s">
        <v>8166</v>
      </c>
      <c r="M772" s="377">
        <v>496</v>
      </c>
      <c r="N772" s="375" t="s">
        <v>10276</v>
      </c>
      <c r="O772" s="377">
        <v>140</v>
      </c>
      <c r="P772" s="375" t="s">
        <v>10277</v>
      </c>
      <c r="Q772" s="377">
        <v>729</v>
      </c>
      <c r="R772" s="375" t="s">
        <v>10278</v>
      </c>
      <c r="S772" s="377">
        <v>437</v>
      </c>
    </row>
    <row r="773" spans="1:19" ht="38.25" x14ac:dyDescent="0.2">
      <c r="A773" s="366" t="s">
        <v>1244</v>
      </c>
      <c r="B773" s="366" t="s">
        <v>10135</v>
      </c>
      <c r="C773" s="366" t="s">
        <v>10258</v>
      </c>
      <c r="D773" s="378"/>
      <c r="E773" s="350"/>
      <c r="F773" s="379" t="s">
        <v>10316</v>
      </c>
      <c r="G773" s="381" t="s">
        <v>10317</v>
      </c>
      <c r="H773" s="375" t="s">
        <v>8707</v>
      </c>
      <c r="I773" s="381" t="s">
        <v>10318</v>
      </c>
      <c r="J773" s="375" t="s">
        <v>8165</v>
      </c>
      <c r="K773" s="377">
        <v>350</v>
      </c>
      <c r="L773" s="375" t="s">
        <v>8166</v>
      </c>
      <c r="M773" s="377">
        <v>496</v>
      </c>
      <c r="N773" s="375" t="s">
        <v>10276</v>
      </c>
      <c r="O773" s="377">
        <v>140</v>
      </c>
      <c r="P773" s="375" t="s">
        <v>10277</v>
      </c>
      <c r="Q773" s="377">
        <v>729</v>
      </c>
      <c r="R773" s="375" t="s">
        <v>10278</v>
      </c>
      <c r="S773" s="377">
        <v>437</v>
      </c>
    </row>
    <row r="774" spans="1:19" ht="38.25" x14ac:dyDescent="0.2">
      <c r="A774" s="366" t="s">
        <v>1244</v>
      </c>
      <c r="B774" s="366" t="s">
        <v>10135</v>
      </c>
      <c r="C774" s="366" t="s">
        <v>10258</v>
      </c>
      <c r="D774" s="378"/>
      <c r="E774" s="350"/>
      <c r="F774" s="379" t="s">
        <v>10319</v>
      </c>
      <c r="G774" s="381" t="s">
        <v>10320</v>
      </c>
      <c r="H774" s="375" t="s">
        <v>8707</v>
      </c>
      <c r="I774" s="381" t="s">
        <v>10321</v>
      </c>
      <c r="J774" s="375" t="s">
        <v>8159</v>
      </c>
      <c r="K774" s="377">
        <v>625</v>
      </c>
      <c r="L774" s="375" t="s">
        <v>8160</v>
      </c>
      <c r="M774" s="377">
        <v>885</v>
      </c>
      <c r="N774" s="375" t="s">
        <v>10140</v>
      </c>
      <c r="O774" s="377">
        <v>235</v>
      </c>
      <c r="P774" s="375" t="s">
        <v>10141</v>
      </c>
      <c r="Q774" s="377">
        <v>1302</v>
      </c>
      <c r="R774" s="375" t="s">
        <v>10142</v>
      </c>
      <c r="S774" s="377">
        <v>781</v>
      </c>
    </row>
    <row r="775" spans="1:19" ht="12.75" x14ac:dyDescent="0.2">
      <c r="A775" s="366" t="s">
        <v>1244</v>
      </c>
      <c r="B775" s="366" t="s">
        <v>10135</v>
      </c>
      <c r="C775" s="367" t="s">
        <v>10322</v>
      </c>
      <c r="D775" s="368"/>
      <c r="E775" s="369"/>
      <c r="F775" s="370"/>
      <c r="G775" s="372"/>
      <c r="H775" s="371"/>
      <c r="I775" s="372"/>
      <c r="J775" s="371"/>
      <c r="K775" s="373"/>
      <c r="L775" s="371"/>
      <c r="M775" s="373"/>
      <c r="N775" s="371"/>
      <c r="O775" s="373"/>
      <c r="P775" s="371"/>
      <c r="Q775" s="373"/>
      <c r="R775" s="371"/>
      <c r="S775" s="373"/>
    </row>
    <row r="776" spans="1:19" ht="51" x14ac:dyDescent="0.2">
      <c r="A776" s="366" t="s">
        <v>1244</v>
      </c>
      <c r="B776" s="366" t="s">
        <v>10135</v>
      </c>
      <c r="C776" s="366" t="s">
        <v>10322</v>
      </c>
      <c r="D776" s="378"/>
      <c r="E776" s="350"/>
      <c r="F776" s="379" t="s">
        <v>10323</v>
      </c>
      <c r="G776" s="381" t="s">
        <v>10324</v>
      </c>
      <c r="H776" s="375" t="s">
        <v>8707</v>
      </c>
      <c r="I776" s="381" t="s">
        <v>10325</v>
      </c>
      <c r="J776" s="375" t="s">
        <v>8159</v>
      </c>
      <c r="K776" s="377">
        <v>625</v>
      </c>
      <c r="L776" s="375" t="s">
        <v>8160</v>
      </c>
      <c r="M776" s="377">
        <v>885</v>
      </c>
      <c r="N776" s="375" t="s">
        <v>10140</v>
      </c>
      <c r="O776" s="377">
        <v>235</v>
      </c>
      <c r="P776" s="375" t="s">
        <v>10141</v>
      </c>
      <c r="Q776" s="377">
        <v>1302</v>
      </c>
      <c r="R776" s="375" t="s">
        <v>10142</v>
      </c>
      <c r="S776" s="377">
        <v>781</v>
      </c>
    </row>
    <row r="777" spans="1:19" ht="51" x14ac:dyDescent="0.2">
      <c r="A777" s="366" t="s">
        <v>1244</v>
      </c>
      <c r="B777" s="366" t="s">
        <v>10135</v>
      </c>
      <c r="C777" s="366" t="s">
        <v>10322</v>
      </c>
      <c r="D777" s="378"/>
      <c r="E777" s="350"/>
      <c r="F777" s="379" t="s">
        <v>10326</v>
      </c>
      <c r="G777" s="381" t="s">
        <v>10327</v>
      </c>
      <c r="H777" s="375" t="s">
        <v>8707</v>
      </c>
      <c r="I777" s="381" t="s">
        <v>10328</v>
      </c>
      <c r="J777" s="375" t="s">
        <v>8155</v>
      </c>
      <c r="K777" s="377">
        <v>820</v>
      </c>
      <c r="L777" s="375" t="s">
        <v>8156</v>
      </c>
      <c r="M777" s="377">
        <v>1160</v>
      </c>
      <c r="N777" s="375" t="s">
        <v>10145</v>
      </c>
      <c r="O777" s="377">
        <v>300</v>
      </c>
      <c r="P777" s="375" t="s">
        <v>10146</v>
      </c>
      <c r="Q777" s="377">
        <v>1708</v>
      </c>
      <c r="R777" s="375" t="s">
        <v>10147</v>
      </c>
      <c r="S777" s="377">
        <v>1025</v>
      </c>
    </row>
    <row r="778" spans="1:19" ht="51" x14ac:dyDescent="0.2">
      <c r="A778" s="366" t="s">
        <v>1244</v>
      </c>
      <c r="B778" s="366" t="s">
        <v>10135</v>
      </c>
      <c r="C778" s="366" t="s">
        <v>10322</v>
      </c>
      <c r="D778" s="378"/>
      <c r="E778" s="350"/>
      <c r="F778" s="379" t="s">
        <v>10329</v>
      </c>
      <c r="G778" s="381" t="s">
        <v>10330</v>
      </c>
      <c r="H778" s="375" t="s">
        <v>8707</v>
      </c>
      <c r="I778" s="381" t="s">
        <v>10331</v>
      </c>
      <c r="J778" s="375" t="s">
        <v>8155</v>
      </c>
      <c r="K778" s="377">
        <v>820</v>
      </c>
      <c r="L778" s="375" t="s">
        <v>8156</v>
      </c>
      <c r="M778" s="377">
        <v>1160</v>
      </c>
      <c r="N778" s="375" t="s">
        <v>10145</v>
      </c>
      <c r="O778" s="377">
        <v>300</v>
      </c>
      <c r="P778" s="375" t="s">
        <v>10146</v>
      </c>
      <c r="Q778" s="377">
        <v>1708</v>
      </c>
      <c r="R778" s="375" t="s">
        <v>10147</v>
      </c>
      <c r="S778" s="377">
        <v>1025</v>
      </c>
    </row>
    <row r="779" spans="1:19" ht="51" x14ac:dyDescent="0.2">
      <c r="A779" s="366" t="s">
        <v>1244</v>
      </c>
      <c r="B779" s="366" t="s">
        <v>10135</v>
      </c>
      <c r="C779" s="366" t="s">
        <v>10322</v>
      </c>
      <c r="D779" s="378"/>
      <c r="E779" s="350"/>
      <c r="F779" s="379" t="s">
        <v>10332</v>
      </c>
      <c r="G779" s="381" t="s">
        <v>10333</v>
      </c>
      <c r="H779" s="375" t="s">
        <v>8707</v>
      </c>
      <c r="I779" s="381" t="s">
        <v>10331</v>
      </c>
      <c r="J779" s="375" t="s">
        <v>8161</v>
      </c>
      <c r="K779" s="377">
        <v>1050</v>
      </c>
      <c r="L779" s="375" t="s">
        <v>8162</v>
      </c>
      <c r="M779" s="377">
        <v>1500</v>
      </c>
      <c r="N779" s="375" t="s">
        <v>10334</v>
      </c>
      <c r="O779" s="377">
        <v>400</v>
      </c>
      <c r="P779" s="375" t="s">
        <v>10335</v>
      </c>
      <c r="Q779" s="377">
        <v>2188</v>
      </c>
      <c r="R779" s="375" t="s">
        <v>10336</v>
      </c>
      <c r="S779" s="377">
        <v>1313</v>
      </c>
    </row>
    <row r="780" spans="1:19" ht="51" x14ac:dyDescent="0.2">
      <c r="A780" s="366" t="s">
        <v>1244</v>
      </c>
      <c r="B780" s="366" t="s">
        <v>10135</v>
      </c>
      <c r="C780" s="366" t="s">
        <v>10322</v>
      </c>
      <c r="D780" s="378"/>
      <c r="E780" s="350"/>
      <c r="F780" s="379" t="s">
        <v>10337</v>
      </c>
      <c r="G780" s="381" t="s">
        <v>10338</v>
      </c>
      <c r="H780" s="375" t="s">
        <v>8707</v>
      </c>
      <c r="I780" s="381" t="s">
        <v>10339</v>
      </c>
      <c r="J780" s="375" t="s">
        <v>8151</v>
      </c>
      <c r="K780" s="377">
        <v>1240</v>
      </c>
      <c r="L780" s="375" t="s">
        <v>8152</v>
      </c>
      <c r="M780" s="377">
        <v>1750</v>
      </c>
      <c r="N780" s="375" t="s">
        <v>10150</v>
      </c>
      <c r="O780" s="377">
        <v>460</v>
      </c>
      <c r="P780" s="375" t="s">
        <v>10151</v>
      </c>
      <c r="Q780" s="377">
        <v>2583</v>
      </c>
      <c r="R780" s="375" t="s">
        <v>10152</v>
      </c>
      <c r="S780" s="377">
        <v>1550</v>
      </c>
    </row>
    <row r="781" spans="1:19" ht="63.75" x14ac:dyDescent="0.2">
      <c r="A781" s="366" t="s">
        <v>1244</v>
      </c>
      <c r="B781" s="366" t="s">
        <v>10135</v>
      </c>
      <c r="C781" s="366" t="s">
        <v>10322</v>
      </c>
      <c r="D781" s="378"/>
      <c r="E781" s="350"/>
      <c r="F781" s="379" t="s">
        <v>10340</v>
      </c>
      <c r="G781" s="381" t="s">
        <v>10341</v>
      </c>
      <c r="H781" s="375" t="s">
        <v>8707</v>
      </c>
      <c r="I781" s="381" t="s">
        <v>10342</v>
      </c>
      <c r="J781" s="375" t="s">
        <v>8151</v>
      </c>
      <c r="K781" s="377">
        <v>1240</v>
      </c>
      <c r="L781" s="375" t="s">
        <v>8152</v>
      </c>
      <c r="M781" s="377">
        <v>1750</v>
      </c>
      <c r="N781" s="375" t="s">
        <v>10150</v>
      </c>
      <c r="O781" s="377">
        <v>460</v>
      </c>
      <c r="P781" s="375" t="s">
        <v>10151</v>
      </c>
      <c r="Q781" s="377">
        <v>2583</v>
      </c>
      <c r="R781" s="375" t="s">
        <v>10152</v>
      </c>
      <c r="S781" s="377">
        <v>1550</v>
      </c>
    </row>
    <row r="782" spans="1:19" ht="63.75" x14ac:dyDescent="0.2">
      <c r="A782" s="366" t="s">
        <v>1244</v>
      </c>
      <c r="B782" s="366" t="s">
        <v>10135</v>
      </c>
      <c r="C782" s="366" t="s">
        <v>10322</v>
      </c>
      <c r="D782" s="378"/>
      <c r="E782" s="350"/>
      <c r="F782" s="379" t="s">
        <v>10343</v>
      </c>
      <c r="G782" s="381" t="s">
        <v>10344</v>
      </c>
      <c r="H782" s="375" t="s">
        <v>8707</v>
      </c>
      <c r="I782" s="381" t="s">
        <v>10345</v>
      </c>
      <c r="J782" s="375" t="s">
        <v>8151</v>
      </c>
      <c r="K782" s="377">
        <v>1240</v>
      </c>
      <c r="L782" s="375" t="s">
        <v>8152</v>
      </c>
      <c r="M782" s="377">
        <v>1750</v>
      </c>
      <c r="N782" s="375" t="s">
        <v>10150</v>
      </c>
      <c r="O782" s="377">
        <v>460</v>
      </c>
      <c r="P782" s="375" t="s">
        <v>10151</v>
      </c>
      <c r="Q782" s="377">
        <v>2583</v>
      </c>
      <c r="R782" s="375" t="s">
        <v>10152</v>
      </c>
      <c r="S782" s="377">
        <v>1550</v>
      </c>
    </row>
    <row r="783" spans="1:19" ht="63.75" x14ac:dyDescent="0.2">
      <c r="A783" s="366" t="s">
        <v>1244</v>
      </c>
      <c r="B783" s="366" t="s">
        <v>10135</v>
      </c>
      <c r="C783" s="366" t="s">
        <v>10322</v>
      </c>
      <c r="D783" s="378"/>
      <c r="E783" s="350"/>
      <c r="F783" s="379" t="s">
        <v>10346</v>
      </c>
      <c r="G783" s="381" t="s">
        <v>10347</v>
      </c>
      <c r="H783" s="375" t="s">
        <v>8707</v>
      </c>
      <c r="I783" s="381" t="s">
        <v>10348</v>
      </c>
      <c r="J783" s="375" t="s">
        <v>8163</v>
      </c>
      <c r="K783" s="377">
        <v>1800</v>
      </c>
      <c r="L783" s="375" t="s">
        <v>8164</v>
      </c>
      <c r="M783" s="377">
        <v>2550</v>
      </c>
      <c r="N783" s="375" t="s">
        <v>10247</v>
      </c>
      <c r="O783" s="377">
        <v>675</v>
      </c>
      <c r="P783" s="375" t="s">
        <v>10248</v>
      </c>
      <c r="Q783" s="377">
        <v>3750</v>
      </c>
      <c r="R783" s="375" t="s">
        <v>10249</v>
      </c>
      <c r="S783" s="377">
        <v>2250</v>
      </c>
    </row>
    <row r="784" spans="1:19" ht="63.75" x14ac:dyDescent="0.2">
      <c r="A784" s="366" t="s">
        <v>1244</v>
      </c>
      <c r="B784" s="366" t="s">
        <v>10135</v>
      </c>
      <c r="C784" s="366" t="s">
        <v>10322</v>
      </c>
      <c r="D784" s="378"/>
      <c r="E784" s="350"/>
      <c r="F784" s="379" t="s">
        <v>10349</v>
      </c>
      <c r="G784" s="381" t="s">
        <v>10350</v>
      </c>
      <c r="H784" s="375" t="s">
        <v>8707</v>
      </c>
      <c r="I784" s="381" t="s">
        <v>10351</v>
      </c>
      <c r="J784" s="375" t="s">
        <v>8163</v>
      </c>
      <c r="K784" s="377">
        <v>1800</v>
      </c>
      <c r="L784" s="375" t="s">
        <v>8164</v>
      </c>
      <c r="M784" s="377">
        <v>2550</v>
      </c>
      <c r="N784" s="375" t="s">
        <v>10247</v>
      </c>
      <c r="O784" s="377">
        <v>675</v>
      </c>
      <c r="P784" s="375" t="s">
        <v>10248</v>
      </c>
      <c r="Q784" s="377">
        <v>3750</v>
      </c>
      <c r="R784" s="375" t="s">
        <v>10249</v>
      </c>
      <c r="S784" s="377">
        <v>2250</v>
      </c>
    </row>
    <row r="785" spans="1:19" ht="63.75" x14ac:dyDescent="0.2">
      <c r="A785" s="366" t="s">
        <v>1244</v>
      </c>
      <c r="B785" s="366" t="s">
        <v>10135</v>
      </c>
      <c r="C785" s="366" t="s">
        <v>10322</v>
      </c>
      <c r="D785" s="378"/>
      <c r="E785" s="350"/>
      <c r="F785" s="379" t="s">
        <v>10352</v>
      </c>
      <c r="G785" s="381" t="s">
        <v>10353</v>
      </c>
      <c r="H785" s="375" t="s">
        <v>8707</v>
      </c>
      <c r="I785" s="381" t="s">
        <v>10354</v>
      </c>
      <c r="J785" s="375" t="s">
        <v>8157</v>
      </c>
      <c r="K785" s="377">
        <v>2140</v>
      </c>
      <c r="L785" s="375" t="s">
        <v>8158</v>
      </c>
      <c r="M785" s="377">
        <v>3025</v>
      </c>
      <c r="N785" s="375" t="s">
        <v>10156</v>
      </c>
      <c r="O785" s="377">
        <v>800</v>
      </c>
      <c r="P785" s="375" t="s">
        <v>10157</v>
      </c>
      <c r="Q785" s="377">
        <v>4458</v>
      </c>
      <c r="R785" s="375" t="s">
        <v>10158</v>
      </c>
      <c r="S785" s="377">
        <v>2675</v>
      </c>
    </row>
    <row r="786" spans="1:19" ht="63.75" x14ac:dyDescent="0.2">
      <c r="A786" s="366" t="s">
        <v>1244</v>
      </c>
      <c r="B786" s="366" t="s">
        <v>10135</v>
      </c>
      <c r="C786" s="366" t="s">
        <v>10322</v>
      </c>
      <c r="D786" s="378"/>
      <c r="E786" s="350"/>
      <c r="F786" s="379" t="s">
        <v>10355</v>
      </c>
      <c r="G786" s="381" t="s">
        <v>10356</v>
      </c>
      <c r="H786" s="375" t="s">
        <v>8707</v>
      </c>
      <c r="I786" s="381" t="s">
        <v>10357</v>
      </c>
      <c r="J786" s="375" t="s">
        <v>8157</v>
      </c>
      <c r="K786" s="377">
        <v>2140</v>
      </c>
      <c r="L786" s="375" t="s">
        <v>8158</v>
      </c>
      <c r="M786" s="377">
        <v>3025</v>
      </c>
      <c r="N786" s="375" t="s">
        <v>10156</v>
      </c>
      <c r="O786" s="377">
        <v>800</v>
      </c>
      <c r="P786" s="375" t="s">
        <v>10157</v>
      </c>
      <c r="Q786" s="377">
        <v>4458</v>
      </c>
      <c r="R786" s="375" t="s">
        <v>10158</v>
      </c>
      <c r="S786" s="377">
        <v>2675</v>
      </c>
    </row>
    <row r="787" spans="1:19" ht="12.75" x14ac:dyDescent="0.2">
      <c r="A787" s="366" t="s">
        <v>1244</v>
      </c>
      <c r="B787" s="366" t="s">
        <v>10135</v>
      </c>
      <c r="C787" s="367" t="s">
        <v>10358</v>
      </c>
      <c r="D787" s="368"/>
      <c r="E787" s="369"/>
      <c r="F787" s="370"/>
      <c r="G787" s="372"/>
      <c r="H787" s="371"/>
      <c r="I787" s="372"/>
      <c r="J787" s="371"/>
      <c r="K787" s="373"/>
      <c r="L787" s="371"/>
      <c r="M787" s="373"/>
      <c r="N787" s="371"/>
      <c r="O787" s="373"/>
      <c r="P787" s="371"/>
      <c r="Q787" s="373"/>
      <c r="R787" s="371"/>
      <c r="S787" s="373"/>
    </row>
    <row r="788" spans="1:19" ht="25.5" x14ac:dyDescent="0.2">
      <c r="A788" s="366" t="s">
        <v>1244</v>
      </c>
      <c r="B788" s="366" t="s">
        <v>10135</v>
      </c>
      <c r="C788" s="366" t="s">
        <v>10358</v>
      </c>
      <c r="D788" s="378"/>
      <c r="E788" s="350"/>
      <c r="F788" s="379" t="s">
        <v>10359</v>
      </c>
      <c r="G788" s="381" t="s">
        <v>10360</v>
      </c>
      <c r="H788" s="375" t="s">
        <v>8707</v>
      </c>
      <c r="I788" s="381" t="s">
        <v>10361</v>
      </c>
      <c r="J788" s="375" t="s">
        <v>10362</v>
      </c>
      <c r="K788" s="377">
        <v>30</v>
      </c>
      <c r="L788" s="375" t="s">
        <v>10363</v>
      </c>
      <c r="M788" s="377">
        <v>42</v>
      </c>
      <c r="N788" s="375" t="s">
        <v>10364</v>
      </c>
      <c r="O788" s="377">
        <v>12</v>
      </c>
      <c r="P788" s="375" t="s">
        <v>10365</v>
      </c>
      <c r="Q788" s="377">
        <v>63</v>
      </c>
      <c r="R788" s="375" t="s">
        <v>10366</v>
      </c>
      <c r="S788" s="377">
        <v>38</v>
      </c>
    </row>
    <row r="789" spans="1:19" ht="51" x14ac:dyDescent="0.2">
      <c r="A789" s="366" t="s">
        <v>1244</v>
      </c>
      <c r="B789" s="366" t="s">
        <v>10135</v>
      </c>
      <c r="C789" s="366" t="s">
        <v>10358</v>
      </c>
      <c r="D789" s="378"/>
      <c r="E789" s="350"/>
      <c r="F789" s="379" t="s">
        <v>10367</v>
      </c>
      <c r="G789" s="381" t="s">
        <v>10368</v>
      </c>
      <c r="H789" s="375" t="s">
        <v>8707</v>
      </c>
      <c r="I789" s="381" t="s">
        <v>10369</v>
      </c>
      <c r="J789" s="375" t="s">
        <v>10262</v>
      </c>
      <c r="K789" s="377">
        <v>50</v>
      </c>
      <c r="L789" s="375" t="s">
        <v>10263</v>
      </c>
      <c r="M789" s="377">
        <v>71</v>
      </c>
      <c r="N789" s="375" t="s">
        <v>10264</v>
      </c>
      <c r="O789" s="377">
        <v>18</v>
      </c>
      <c r="P789" s="375" t="s">
        <v>10265</v>
      </c>
      <c r="Q789" s="377">
        <v>104</v>
      </c>
      <c r="R789" s="375" t="s">
        <v>10266</v>
      </c>
      <c r="S789" s="377">
        <v>62</v>
      </c>
    </row>
    <row r="790" spans="1:19" ht="12.75" x14ac:dyDescent="0.2">
      <c r="A790" s="366" t="s">
        <v>1244</v>
      </c>
      <c r="B790" s="366" t="s">
        <v>10135</v>
      </c>
      <c r="C790" s="367" t="s">
        <v>1300</v>
      </c>
      <c r="D790" s="368"/>
      <c r="E790" s="369"/>
      <c r="F790" s="370"/>
      <c r="G790" s="372"/>
      <c r="H790" s="371"/>
      <c r="I790" s="372"/>
      <c r="J790" s="371"/>
      <c r="K790" s="373"/>
      <c r="L790" s="371"/>
      <c r="M790" s="373"/>
      <c r="N790" s="371"/>
      <c r="O790" s="373"/>
      <c r="P790" s="371"/>
      <c r="Q790" s="373"/>
      <c r="R790" s="371"/>
      <c r="S790" s="373"/>
    </row>
    <row r="791" spans="1:19" ht="12.75" x14ac:dyDescent="0.2">
      <c r="A791" s="366" t="s">
        <v>1244</v>
      </c>
      <c r="B791" s="366" t="s">
        <v>10135</v>
      </c>
      <c r="C791" s="366" t="s">
        <v>1300</v>
      </c>
      <c r="D791" s="378"/>
      <c r="E791" s="350"/>
      <c r="F791" s="379" t="s">
        <v>10370</v>
      </c>
      <c r="G791" s="381" t="s">
        <v>10371</v>
      </c>
      <c r="H791" s="375" t="s">
        <v>8707</v>
      </c>
      <c r="I791" s="381" t="s">
        <v>10372</v>
      </c>
      <c r="J791" s="375" t="s">
        <v>10373</v>
      </c>
      <c r="K791" s="377">
        <v>66</v>
      </c>
      <c r="L791" s="375" t="s">
        <v>10374</v>
      </c>
      <c r="M791" s="377">
        <v>94</v>
      </c>
      <c r="N791" s="375"/>
      <c r="O791" s="377"/>
      <c r="P791" s="375"/>
      <c r="Q791" s="377"/>
      <c r="R791" s="375"/>
      <c r="S791" s="377"/>
    </row>
    <row r="792" spans="1:19" ht="51" x14ac:dyDescent="0.2">
      <c r="A792" s="366" t="s">
        <v>1244</v>
      </c>
      <c r="B792" s="366" t="s">
        <v>10135</v>
      </c>
      <c r="C792" s="366" t="s">
        <v>1300</v>
      </c>
      <c r="D792" s="378"/>
      <c r="E792" s="350"/>
      <c r="F792" s="379" t="s">
        <v>10375</v>
      </c>
      <c r="G792" s="381" t="s">
        <v>10376</v>
      </c>
      <c r="H792" s="375" t="s">
        <v>8707</v>
      </c>
      <c r="I792" s="381" t="s">
        <v>10377</v>
      </c>
      <c r="J792" s="375" t="s">
        <v>8143</v>
      </c>
      <c r="K792" s="377">
        <v>158</v>
      </c>
      <c r="L792" s="375" t="s">
        <v>8144</v>
      </c>
      <c r="M792" s="377">
        <v>224</v>
      </c>
      <c r="N792" s="375"/>
      <c r="O792" s="377"/>
      <c r="P792" s="375"/>
      <c r="Q792" s="377"/>
      <c r="R792" s="375"/>
      <c r="S792" s="377"/>
    </row>
    <row r="793" spans="1:19" ht="51" x14ac:dyDescent="0.2">
      <c r="A793" s="366" t="s">
        <v>1244</v>
      </c>
      <c r="B793" s="366" t="s">
        <v>10135</v>
      </c>
      <c r="C793" s="366" t="s">
        <v>1300</v>
      </c>
      <c r="D793" s="378"/>
      <c r="E793" s="350"/>
      <c r="F793" s="379" t="s">
        <v>10378</v>
      </c>
      <c r="G793" s="381" t="s">
        <v>10379</v>
      </c>
      <c r="H793" s="375" t="s">
        <v>8707</v>
      </c>
      <c r="I793" s="381" t="s">
        <v>10377</v>
      </c>
      <c r="J793" s="375" t="s">
        <v>8147</v>
      </c>
      <c r="K793" s="377">
        <v>235</v>
      </c>
      <c r="L793" s="375" t="s">
        <v>8148</v>
      </c>
      <c r="M793" s="377">
        <v>333</v>
      </c>
      <c r="N793" s="375"/>
      <c r="O793" s="377"/>
      <c r="P793" s="375"/>
      <c r="Q793" s="377"/>
      <c r="R793" s="375"/>
      <c r="S793" s="377"/>
    </row>
    <row r="794" spans="1:19" ht="51" x14ac:dyDescent="0.2">
      <c r="A794" s="366" t="s">
        <v>1244</v>
      </c>
      <c r="B794" s="366" t="s">
        <v>10135</v>
      </c>
      <c r="C794" s="366" t="s">
        <v>1300</v>
      </c>
      <c r="D794" s="378"/>
      <c r="E794" s="350"/>
      <c r="F794" s="379" t="s">
        <v>10380</v>
      </c>
      <c r="G794" s="381" t="s">
        <v>10381</v>
      </c>
      <c r="H794" s="375" t="s">
        <v>8707</v>
      </c>
      <c r="I794" s="381" t="s">
        <v>10377</v>
      </c>
      <c r="J794" s="375" t="s">
        <v>8165</v>
      </c>
      <c r="K794" s="377">
        <v>350</v>
      </c>
      <c r="L794" s="375" t="s">
        <v>8166</v>
      </c>
      <c r="M794" s="377">
        <v>496</v>
      </c>
      <c r="N794" s="375"/>
      <c r="O794" s="377"/>
      <c r="P794" s="375"/>
      <c r="Q794" s="377"/>
      <c r="R794" s="375"/>
      <c r="S794" s="377"/>
    </row>
    <row r="795" spans="1:19" ht="63.75" x14ac:dyDescent="0.2">
      <c r="A795" s="366" t="s">
        <v>1244</v>
      </c>
      <c r="B795" s="366" t="s">
        <v>10135</v>
      </c>
      <c r="C795" s="366" t="s">
        <v>1300</v>
      </c>
      <c r="D795" s="378"/>
      <c r="E795" s="350"/>
      <c r="F795" s="379" t="s">
        <v>10382</v>
      </c>
      <c r="G795" s="381" t="s">
        <v>10383</v>
      </c>
      <c r="H795" s="375" t="s">
        <v>8707</v>
      </c>
      <c r="I795" s="381" t="s">
        <v>10384</v>
      </c>
      <c r="J795" s="375" t="s">
        <v>8153</v>
      </c>
      <c r="K795" s="377">
        <v>440</v>
      </c>
      <c r="L795" s="375" t="s">
        <v>8154</v>
      </c>
      <c r="M795" s="377">
        <v>623</v>
      </c>
      <c r="N795" s="375"/>
      <c r="O795" s="377"/>
      <c r="P795" s="375"/>
      <c r="Q795" s="377"/>
      <c r="R795" s="375"/>
      <c r="S795" s="377"/>
    </row>
    <row r="796" spans="1:19" ht="51" x14ac:dyDescent="0.2">
      <c r="A796" s="366" t="s">
        <v>1244</v>
      </c>
      <c r="B796" s="366" t="s">
        <v>10135</v>
      </c>
      <c r="C796" s="366" t="s">
        <v>1300</v>
      </c>
      <c r="D796" s="378"/>
      <c r="E796" s="350"/>
      <c r="F796" s="379" t="s">
        <v>10385</v>
      </c>
      <c r="G796" s="381" t="s">
        <v>10386</v>
      </c>
      <c r="H796" s="375" t="s">
        <v>8707</v>
      </c>
      <c r="I796" s="381" t="s">
        <v>10387</v>
      </c>
      <c r="J796" s="375" t="s">
        <v>8138</v>
      </c>
      <c r="K796" s="377">
        <v>95</v>
      </c>
      <c r="L796" s="375" t="s">
        <v>8139</v>
      </c>
      <c r="M796" s="377">
        <v>135</v>
      </c>
      <c r="N796" s="375"/>
      <c r="O796" s="377"/>
      <c r="P796" s="375"/>
      <c r="Q796" s="377"/>
      <c r="R796" s="375"/>
      <c r="S796" s="377"/>
    </row>
    <row r="797" spans="1:19" ht="63.75" x14ac:dyDescent="0.2">
      <c r="A797" s="366" t="s">
        <v>1244</v>
      </c>
      <c r="B797" s="366" t="s">
        <v>10135</v>
      </c>
      <c r="C797" s="366" t="s">
        <v>1300</v>
      </c>
      <c r="D797" s="378"/>
      <c r="E797" s="350"/>
      <c r="F797" s="379" t="s">
        <v>10388</v>
      </c>
      <c r="G797" s="381" t="s">
        <v>10389</v>
      </c>
      <c r="H797" s="375" t="s">
        <v>8707</v>
      </c>
      <c r="I797" s="381" t="s">
        <v>10390</v>
      </c>
      <c r="J797" s="375" t="s">
        <v>8147</v>
      </c>
      <c r="K797" s="377">
        <v>235</v>
      </c>
      <c r="L797" s="375" t="s">
        <v>8148</v>
      </c>
      <c r="M797" s="377">
        <v>333</v>
      </c>
      <c r="N797" s="375"/>
      <c r="O797" s="377"/>
      <c r="P797" s="375"/>
      <c r="Q797" s="377"/>
      <c r="R797" s="375"/>
      <c r="S797" s="377"/>
    </row>
    <row r="798" spans="1:19" ht="63.75" x14ac:dyDescent="0.2">
      <c r="A798" s="366" t="s">
        <v>1244</v>
      </c>
      <c r="B798" s="366" t="s">
        <v>10135</v>
      </c>
      <c r="C798" s="366" t="s">
        <v>1300</v>
      </c>
      <c r="D798" s="378"/>
      <c r="E798" s="350"/>
      <c r="F798" s="379" t="s">
        <v>10391</v>
      </c>
      <c r="G798" s="381" t="s">
        <v>10392</v>
      </c>
      <c r="H798" s="375" t="s">
        <v>8707</v>
      </c>
      <c r="I798" s="381" t="s">
        <v>10393</v>
      </c>
      <c r="J798" s="375" t="s">
        <v>8143</v>
      </c>
      <c r="K798" s="377">
        <v>158</v>
      </c>
      <c r="L798" s="375" t="s">
        <v>8144</v>
      </c>
      <c r="M798" s="377">
        <v>224</v>
      </c>
      <c r="N798" s="375"/>
      <c r="O798" s="377"/>
      <c r="P798" s="375"/>
      <c r="Q798" s="377"/>
      <c r="R798" s="375"/>
      <c r="S798" s="377"/>
    </row>
    <row r="799" spans="1:19" ht="12.75" x14ac:dyDescent="0.2">
      <c r="A799" s="366" t="s">
        <v>1244</v>
      </c>
      <c r="B799" s="366" t="s">
        <v>10394</v>
      </c>
      <c r="C799" s="367" t="s">
        <v>1273</v>
      </c>
      <c r="D799" s="368"/>
      <c r="E799" s="369"/>
      <c r="F799" s="370"/>
      <c r="G799" s="372"/>
      <c r="H799" s="371"/>
      <c r="I799" s="372"/>
      <c r="J799" s="371"/>
      <c r="K799" s="373"/>
      <c r="L799" s="371"/>
      <c r="M799" s="373"/>
      <c r="N799" s="371"/>
      <c r="O799" s="373"/>
      <c r="P799" s="371"/>
      <c r="Q799" s="373"/>
      <c r="R799" s="371"/>
      <c r="S799" s="373"/>
    </row>
    <row r="800" spans="1:19" ht="25.5" x14ac:dyDescent="0.2">
      <c r="A800" s="366" t="s">
        <v>1244</v>
      </c>
      <c r="B800" s="366" t="s">
        <v>1245</v>
      </c>
      <c r="C800" s="366" t="s">
        <v>1273</v>
      </c>
      <c r="D800" s="378"/>
      <c r="E800" s="350"/>
      <c r="F800" s="379" t="s">
        <v>10395</v>
      </c>
      <c r="G800" s="381" t="s">
        <v>10396</v>
      </c>
      <c r="H800" s="375" t="s">
        <v>8707</v>
      </c>
      <c r="I800" s="381" t="s">
        <v>10397</v>
      </c>
      <c r="J800" s="375" t="s">
        <v>8159</v>
      </c>
      <c r="K800" s="377">
        <v>625</v>
      </c>
      <c r="L800" s="375" t="s">
        <v>8160</v>
      </c>
      <c r="M800" s="377">
        <v>885</v>
      </c>
      <c r="N800" s="375" t="s">
        <v>10140</v>
      </c>
      <c r="O800" s="377">
        <v>235</v>
      </c>
      <c r="P800" s="375" t="s">
        <v>10141</v>
      </c>
      <c r="Q800" s="377">
        <v>1302</v>
      </c>
      <c r="R800" s="375" t="s">
        <v>10142</v>
      </c>
      <c r="S800" s="377">
        <v>781</v>
      </c>
    </row>
    <row r="801" spans="1:19" ht="25.5" x14ac:dyDescent="0.2">
      <c r="A801" s="366" t="s">
        <v>1244</v>
      </c>
      <c r="B801" s="366" t="s">
        <v>1245</v>
      </c>
      <c r="C801" s="366" t="s">
        <v>1273</v>
      </c>
      <c r="D801" s="378"/>
      <c r="E801" s="350"/>
      <c r="F801" s="379" t="s">
        <v>10398</v>
      </c>
      <c r="G801" s="381" t="s">
        <v>10399</v>
      </c>
      <c r="H801" s="375" t="s">
        <v>8707</v>
      </c>
      <c r="I801" s="381" t="s">
        <v>10400</v>
      </c>
      <c r="J801" s="375" t="s">
        <v>8161</v>
      </c>
      <c r="K801" s="377">
        <v>1050</v>
      </c>
      <c r="L801" s="375" t="s">
        <v>8162</v>
      </c>
      <c r="M801" s="377">
        <v>1500</v>
      </c>
      <c r="N801" s="375" t="s">
        <v>10334</v>
      </c>
      <c r="O801" s="377">
        <v>400</v>
      </c>
      <c r="P801" s="375" t="s">
        <v>10335</v>
      </c>
      <c r="Q801" s="377">
        <v>2188</v>
      </c>
      <c r="R801" s="375" t="s">
        <v>10336</v>
      </c>
      <c r="S801" s="377">
        <v>1313</v>
      </c>
    </row>
    <row r="802" spans="1:19" ht="25.5" x14ac:dyDescent="0.2">
      <c r="A802" s="366" t="s">
        <v>1244</v>
      </c>
      <c r="B802" s="366" t="s">
        <v>1245</v>
      </c>
      <c r="C802" s="366" t="s">
        <v>1273</v>
      </c>
      <c r="D802" s="378"/>
      <c r="E802" s="350"/>
      <c r="F802" s="379" t="s">
        <v>10401</v>
      </c>
      <c r="G802" s="381" t="s">
        <v>10402</v>
      </c>
      <c r="H802" s="375" t="s">
        <v>8707</v>
      </c>
      <c r="I802" s="381" t="s">
        <v>10400</v>
      </c>
      <c r="J802" s="375" t="s">
        <v>8163</v>
      </c>
      <c r="K802" s="377">
        <v>1800</v>
      </c>
      <c r="L802" s="375" t="s">
        <v>8164</v>
      </c>
      <c r="M802" s="377">
        <v>2550</v>
      </c>
      <c r="N802" s="375" t="s">
        <v>10247</v>
      </c>
      <c r="O802" s="377">
        <v>675</v>
      </c>
      <c r="P802" s="375" t="s">
        <v>10248</v>
      </c>
      <c r="Q802" s="377">
        <v>3750</v>
      </c>
      <c r="R802" s="375" t="s">
        <v>10249</v>
      </c>
      <c r="S802" s="377">
        <v>2250</v>
      </c>
    </row>
    <row r="803" spans="1:19" ht="12.75" x14ac:dyDescent="0.2">
      <c r="A803" s="356" t="s">
        <v>1390</v>
      </c>
      <c r="B803" s="356" t="s">
        <v>1391</v>
      </c>
      <c r="C803" s="357"/>
      <c r="D803" s="358"/>
      <c r="E803" s="359"/>
      <c r="F803" s="360"/>
      <c r="G803" s="361"/>
      <c r="H803" s="362"/>
      <c r="I803" s="361"/>
      <c r="J803" s="360"/>
      <c r="K803" s="363"/>
      <c r="L803" s="360"/>
      <c r="M803" s="363"/>
      <c r="N803" s="360"/>
      <c r="O803" s="363"/>
      <c r="P803" s="364"/>
      <c r="Q803" s="363"/>
      <c r="R803" s="364"/>
      <c r="S803" s="365"/>
    </row>
    <row r="804" spans="1:19" ht="12.75" x14ac:dyDescent="0.2">
      <c r="A804" s="366" t="s">
        <v>1390</v>
      </c>
      <c r="B804" s="366" t="s">
        <v>1391</v>
      </c>
      <c r="C804" s="367" t="s">
        <v>10403</v>
      </c>
      <c r="D804" s="368"/>
      <c r="E804" s="369"/>
      <c r="F804" s="370"/>
      <c r="G804" s="372"/>
      <c r="H804" s="371"/>
      <c r="I804" s="372"/>
      <c r="J804" s="371"/>
      <c r="K804" s="373"/>
      <c r="L804" s="371"/>
      <c r="M804" s="373"/>
      <c r="N804" s="371"/>
      <c r="O804" s="373"/>
      <c r="P804" s="371"/>
      <c r="Q804" s="373"/>
      <c r="R804" s="371"/>
      <c r="S804" s="373"/>
    </row>
    <row r="805" spans="1:19" ht="51" x14ac:dyDescent="0.2">
      <c r="A805" s="366" t="s">
        <v>1390</v>
      </c>
      <c r="B805" s="366" t="s">
        <v>1391</v>
      </c>
      <c r="C805" s="366" t="s">
        <v>10403</v>
      </c>
      <c r="D805" s="378"/>
      <c r="E805" s="350"/>
      <c r="F805" s="379" t="s">
        <v>10404</v>
      </c>
      <c r="G805" s="381" t="s">
        <v>10405</v>
      </c>
      <c r="H805" s="375" t="s">
        <v>8707</v>
      </c>
      <c r="I805" s="381" t="s">
        <v>10406</v>
      </c>
      <c r="J805" s="375" t="s">
        <v>8172</v>
      </c>
      <c r="K805" s="377">
        <v>1025</v>
      </c>
      <c r="L805" s="375" t="s">
        <v>8173</v>
      </c>
      <c r="M805" s="377">
        <v>1450</v>
      </c>
      <c r="N805" s="375" t="s">
        <v>8174</v>
      </c>
      <c r="O805" s="377">
        <v>390</v>
      </c>
      <c r="P805" s="375" t="s">
        <v>8175</v>
      </c>
      <c r="Q805" s="377">
        <v>2135</v>
      </c>
      <c r="R805" s="375" t="s">
        <v>8176</v>
      </c>
      <c r="S805" s="377">
        <v>1281</v>
      </c>
    </row>
    <row r="806" spans="1:19" ht="51" x14ac:dyDescent="0.2">
      <c r="A806" s="366" t="s">
        <v>1390</v>
      </c>
      <c r="B806" s="366" t="s">
        <v>1391</v>
      </c>
      <c r="C806" s="366" t="s">
        <v>10403</v>
      </c>
      <c r="D806" s="378"/>
      <c r="E806" s="350"/>
      <c r="F806" s="379" t="s">
        <v>10407</v>
      </c>
      <c r="G806" s="381" t="s">
        <v>10408</v>
      </c>
      <c r="H806" s="375" t="s">
        <v>8707</v>
      </c>
      <c r="I806" s="381" t="s">
        <v>10409</v>
      </c>
      <c r="J806" s="375" t="s">
        <v>10410</v>
      </c>
      <c r="K806" s="377">
        <v>1900</v>
      </c>
      <c r="L806" s="375" t="s">
        <v>10411</v>
      </c>
      <c r="M806" s="377">
        <v>3000</v>
      </c>
      <c r="N806" s="375" t="s">
        <v>10412</v>
      </c>
      <c r="O806" s="377">
        <v>720</v>
      </c>
      <c r="P806" s="375" t="s">
        <v>10413</v>
      </c>
      <c r="Q806" s="377">
        <v>3958</v>
      </c>
      <c r="R806" s="375" t="s">
        <v>10414</v>
      </c>
      <c r="S806" s="377">
        <v>2375</v>
      </c>
    </row>
    <row r="807" spans="1:19" ht="12.75" x14ac:dyDescent="0.2">
      <c r="A807" s="366" t="s">
        <v>1390</v>
      </c>
      <c r="B807" s="366" t="s">
        <v>1391</v>
      </c>
      <c r="C807" s="367" t="s">
        <v>1416</v>
      </c>
      <c r="D807" s="368"/>
      <c r="E807" s="369"/>
      <c r="F807" s="370"/>
      <c r="G807" s="372"/>
      <c r="H807" s="371"/>
      <c r="I807" s="372"/>
      <c r="J807" s="371"/>
      <c r="K807" s="373"/>
      <c r="L807" s="371"/>
      <c r="M807" s="373"/>
      <c r="N807" s="371"/>
      <c r="O807" s="373"/>
      <c r="P807" s="371"/>
      <c r="Q807" s="373"/>
      <c r="R807" s="371"/>
      <c r="S807" s="373"/>
    </row>
    <row r="808" spans="1:19" ht="38.25" x14ac:dyDescent="0.2">
      <c r="A808" s="366" t="s">
        <v>1390</v>
      </c>
      <c r="B808" s="366" t="s">
        <v>1391</v>
      </c>
      <c r="C808" s="366" t="s">
        <v>1416</v>
      </c>
      <c r="D808" s="378"/>
      <c r="E808" s="350"/>
      <c r="F808" s="379" t="s">
        <v>10415</v>
      </c>
      <c r="G808" s="381" t="s">
        <v>10416</v>
      </c>
      <c r="H808" s="375" t="s">
        <v>8707</v>
      </c>
      <c r="I808" s="381" t="s">
        <v>10417</v>
      </c>
      <c r="J808" s="375" t="s">
        <v>10418</v>
      </c>
      <c r="K808" s="377">
        <v>206</v>
      </c>
      <c r="L808" s="375" t="s">
        <v>10419</v>
      </c>
      <c r="M808" s="377">
        <v>292</v>
      </c>
      <c r="N808" s="375" t="s">
        <v>10420</v>
      </c>
      <c r="O808" s="377">
        <v>85</v>
      </c>
      <c r="P808" s="375" t="s">
        <v>10421</v>
      </c>
      <c r="Q808" s="377">
        <v>430</v>
      </c>
      <c r="R808" s="375" t="s">
        <v>10422</v>
      </c>
      <c r="S808" s="377">
        <v>260</v>
      </c>
    </row>
    <row r="809" spans="1:19" ht="38.25" x14ac:dyDescent="0.2">
      <c r="A809" s="366" t="s">
        <v>1390</v>
      </c>
      <c r="B809" s="366" t="s">
        <v>1391</v>
      </c>
      <c r="C809" s="366" t="s">
        <v>1416</v>
      </c>
      <c r="D809" s="378"/>
      <c r="E809" s="350"/>
      <c r="F809" s="379" t="s">
        <v>10423</v>
      </c>
      <c r="G809" s="381" t="s">
        <v>10424</v>
      </c>
      <c r="H809" s="375" t="s">
        <v>8707</v>
      </c>
      <c r="I809" s="381" t="s">
        <v>10425</v>
      </c>
      <c r="J809" s="375" t="s">
        <v>8194</v>
      </c>
      <c r="K809" s="377">
        <v>380</v>
      </c>
      <c r="L809" s="375" t="s">
        <v>8195</v>
      </c>
      <c r="M809" s="377">
        <v>540</v>
      </c>
      <c r="N809" s="375" t="s">
        <v>8196</v>
      </c>
      <c r="O809" s="377">
        <v>160</v>
      </c>
      <c r="P809" s="375" t="s">
        <v>8197</v>
      </c>
      <c r="Q809" s="377">
        <v>800</v>
      </c>
      <c r="R809" s="375" t="s">
        <v>8198</v>
      </c>
      <c r="S809" s="377">
        <v>480</v>
      </c>
    </row>
    <row r="810" spans="1:19" ht="12.75" x14ac:dyDescent="0.2">
      <c r="A810" s="366" t="s">
        <v>1390</v>
      </c>
      <c r="B810" s="366" t="s">
        <v>1391</v>
      </c>
      <c r="C810" s="367" t="s">
        <v>8798</v>
      </c>
      <c r="D810" s="368"/>
      <c r="E810" s="369"/>
      <c r="F810" s="370"/>
      <c r="G810" s="372"/>
      <c r="H810" s="371"/>
      <c r="I810" s="372"/>
      <c r="J810" s="371"/>
      <c r="K810" s="373"/>
      <c r="L810" s="371"/>
      <c r="M810" s="373"/>
      <c r="N810" s="371"/>
      <c r="O810" s="373"/>
      <c r="P810" s="371"/>
      <c r="Q810" s="373"/>
      <c r="R810" s="371"/>
      <c r="S810" s="373"/>
    </row>
    <row r="811" spans="1:19" ht="12.75" x14ac:dyDescent="0.2">
      <c r="A811" s="366" t="s">
        <v>1390</v>
      </c>
      <c r="B811" s="366" t="s">
        <v>1391</v>
      </c>
      <c r="C811" s="366" t="s">
        <v>8798</v>
      </c>
      <c r="D811" s="378"/>
      <c r="E811" s="382" t="s">
        <v>446</v>
      </c>
      <c r="F811" s="379"/>
      <c r="G811" s="381"/>
      <c r="H811" s="375"/>
      <c r="I811" s="381"/>
      <c r="J811" s="375"/>
      <c r="K811" s="377"/>
      <c r="L811" s="375"/>
      <c r="M811" s="377"/>
      <c r="N811" s="375"/>
      <c r="O811" s="377"/>
      <c r="P811" s="375"/>
      <c r="Q811" s="377"/>
      <c r="R811" s="375"/>
      <c r="S811" s="377"/>
    </row>
    <row r="812" spans="1:19" ht="12.75" x14ac:dyDescent="0.2">
      <c r="A812" s="366" t="s">
        <v>1390</v>
      </c>
      <c r="B812" s="366" t="s">
        <v>1391</v>
      </c>
      <c r="C812" s="366" t="s">
        <v>8798</v>
      </c>
      <c r="D812" s="378"/>
      <c r="E812" s="382" t="s">
        <v>10426</v>
      </c>
      <c r="F812" s="379"/>
      <c r="G812" s="381"/>
      <c r="H812" s="375"/>
      <c r="I812" s="381"/>
      <c r="J812" s="375"/>
      <c r="K812" s="377"/>
      <c r="L812" s="375"/>
      <c r="M812" s="377"/>
      <c r="N812" s="375"/>
      <c r="O812" s="377"/>
      <c r="P812" s="375"/>
      <c r="Q812" s="377"/>
      <c r="R812" s="375"/>
      <c r="S812" s="377"/>
    </row>
    <row r="813" spans="1:19" ht="38.25" x14ac:dyDescent="0.2">
      <c r="A813" s="366" t="s">
        <v>1390</v>
      </c>
      <c r="B813" s="366" t="s">
        <v>1391</v>
      </c>
      <c r="C813" s="366" t="s">
        <v>8798</v>
      </c>
      <c r="D813" s="378"/>
      <c r="E813" s="350"/>
      <c r="F813" s="379" t="s">
        <v>10427</v>
      </c>
      <c r="G813" s="381" t="s">
        <v>8817</v>
      </c>
      <c r="H813" s="375" t="s">
        <v>8707</v>
      </c>
      <c r="I813" s="381" t="s">
        <v>10428</v>
      </c>
      <c r="J813" s="375" t="s">
        <v>10429</v>
      </c>
      <c r="K813" s="377">
        <v>180</v>
      </c>
      <c r="L813" s="375" t="s">
        <v>10430</v>
      </c>
      <c r="M813" s="377">
        <v>255</v>
      </c>
      <c r="N813" s="375"/>
      <c r="O813" s="377"/>
      <c r="P813" s="375"/>
      <c r="Q813" s="377"/>
      <c r="R813" s="375"/>
      <c r="S813" s="377"/>
    </row>
    <row r="814" spans="1:19" ht="38.25" x14ac:dyDescent="0.2">
      <c r="A814" s="366" t="s">
        <v>1390</v>
      </c>
      <c r="B814" s="366" t="s">
        <v>1391</v>
      </c>
      <c r="C814" s="366" t="s">
        <v>8798</v>
      </c>
      <c r="D814" s="378"/>
      <c r="E814" s="350"/>
      <c r="F814" s="379" t="s">
        <v>10431</v>
      </c>
      <c r="G814" s="381" t="s">
        <v>9726</v>
      </c>
      <c r="H814" s="375" t="s">
        <v>8707</v>
      </c>
      <c r="I814" s="381" t="s">
        <v>10428</v>
      </c>
      <c r="J814" s="375" t="s">
        <v>10432</v>
      </c>
      <c r="K814" s="377">
        <v>330</v>
      </c>
      <c r="L814" s="375" t="s">
        <v>10433</v>
      </c>
      <c r="M814" s="377">
        <v>470</v>
      </c>
      <c r="N814" s="375"/>
      <c r="O814" s="377"/>
      <c r="P814" s="375"/>
      <c r="Q814" s="377"/>
      <c r="R814" s="375"/>
      <c r="S814" s="377"/>
    </row>
    <row r="815" spans="1:19" ht="38.25" x14ac:dyDescent="0.2">
      <c r="A815" s="366" t="s">
        <v>1390</v>
      </c>
      <c r="B815" s="366" t="s">
        <v>1391</v>
      </c>
      <c r="C815" s="366" t="s">
        <v>8798</v>
      </c>
      <c r="D815" s="378"/>
      <c r="E815" s="350"/>
      <c r="F815" s="379" t="s">
        <v>10434</v>
      </c>
      <c r="G815" s="381" t="s">
        <v>8825</v>
      </c>
      <c r="H815" s="375" t="s">
        <v>8707</v>
      </c>
      <c r="I815" s="381" t="s">
        <v>10428</v>
      </c>
      <c r="J815" s="375" t="s">
        <v>10432</v>
      </c>
      <c r="K815" s="377">
        <v>330</v>
      </c>
      <c r="L815" s="375" t="s">
        <v>10433</v>
      </c>
      <c r="M815" s="377">
        <v>470</v>
      </c>
      <c r="N815" s="375"/>
      <c r="O815" s="377"/>
      <c r="P815" s="375"/>
      <c r="Q815" s="377"/>
      <c r="R815" s="375"/>
      <c r="S815" s="377"/>
    </row>
    <row r="816" spans="1:19" ht="38.25" x14ac:dyDescent="0.2">
      <c r="A816" s="366" t="s">
        <v>1390</v>
      </c>
      <c r="B816" s="366" t="s">
        <v>1391</v>
      </c>
      <c r="C816" s="366" t="s">
        <v>8798</v>
      </c>
      <c r="D816" s="378"/>
      <c r="E816" s="350"/>
      <c r="F816" s="379" t="s">
        <v>10435</v>
      </c>
      <c r="G816" s="381" t="s">
        <v>9732</v>
      </c>
      <c r="H816" s="375" t="s">
        <v>8707</v>
      </c>
      <c r="I816" s="381" t="s">
        <v>10428</v>
      </c>
      <c r="J816" s="375" t="s">
        <v>8167</v>
      </c>
      <c r="K816" s="377">
        <v>577</v>
      </c>
      <c r="L816" s="375" t="s">
        <v>8168</v>
      </c>
      <c r="M816" s="377">
        <v>817</v>
      </c>
      <c r="N816" s="375"/>
      <c r="O816" s="377"/>
      <c r="P816" s="375"/>
      <c r="Q816" s="377"/>
      <c r="R816" s="375"/>
      <c r="S816" s="377"/>
    </row>
    <row r="817" spans="1:19" ht="12.75" x14ac:dyDescent="0.2">
      <c r="A817" s="366" t="s">
        <v>1390</v>
      </c>
      <c r="B817" s="366" t="s">
        <v>1391</v>
      </c>
      <c r="C817" s="367" t="s">
        <v>8840</v>
      </c>
      <c r="D817" s="368"/>
      <c r="E817" s="369"/>
      <c r="F817" s="370"/>
      <c r="G817" s="372"/>
      <c r="H817" s="371"/>
      <c r="I817" s="372"/>
      <c r="J817" s="371"/>
      <c r="K817" s="373"/>
      <c r="L817" s="371"/>
      <c r="M817" s="373"/>
      <c r="N817" s="371"/>
      <c r="O817" s="373"/>
      <c r="P817" s="371"/>
      <c r="Q817" s="373"/>
      <c r="R817" s="371"/>
      <c r="S817" s="373"/>
    </row>
    <row r="818" spans="1:19" ht="25.5" x14ac:dyDescent="0.2">
      <c r="A818" s="366" t="s">
        <v>1390</v>
      </c>
      <c r="B818" s="366" t="s">
        <v>1391</v>
      </c>
      <c r="C818" s="366" t="s">
        <v>8840</v>
      </c>
      <c r="D818" s="378"/>
      <c r="E818" s="350"/>
      <c r="F818" s="379" t="s">
        <v>10436</v>
      </c>
      <c r="G818" s="381" t="s">
        <v>10437</v>
      </c>
      <c r="H818" s="375" t="s">
        <v>8707</v>
      </c>
      <c r="I818" s="381" t="s">
        <v>2097</v>
      </c>
      <c r="J818" s="375" t="s">
        <v>10438</v>
      </c>
      <c r="K818" s="377">
        <v>18</v>
      </c>
      <c r="L818" s="375" t="s">
        <v>10439</v>
      </c>
      <c r="M818" s="377">
        <v>25</v>
      </c>
      <c r="N818" s="375"/>
      <c r="O818" s="377"/>
      <c r="P818" s="375"/>
      <c r="Q818" s="377"/>
      <c r="R818" s="375"/>
      <c r="S818" s="377"/>
    </row>
    <row r="819" spans="1:19" ht="25.5" x14ac:dyDescent="0.2">
      <c r="A819" s="366" t="s">
        <v>1390</v>
      </c>
      <c r="B819" s="366" t="s">
        <v>1391</v>
      </c>
      <c r="C819" s="366" t="s">
        <v>8840</v>
      </c>
      <c r="D819" s="378"/>
      <c r="E819" s="350"/>
      <c r="F819" s="379" t="s">
        <v>10440</v>
      </c>
      <c r="G819" s="381" t="s">
        <v>10441</v>
      </c>
      <c r="H819" s="375" t="s">
        <v>8707</v>
      </c>
      <c r="I819" s="381" t="s">
        <v>2097</v>
      </c>
      <c r="J819" s="375" t="s">
        <v>10442</v>
      </c>
      <c r="K819" s="377">
        <v>32</v>
      </c>
      <c r="L819" s="375" t="s">
        <v>10443</v>
      </c>
      <c r="M819" s="377">
        <v>46</v>
      </c>
      <c r="N819" s="375"/>
      <c r="O819" s="377"/>
      <c r="P819" s="375"/>
      <c r="Q819" s="377"/>
      <c r="R819" s="375"/>
      <c r="S819" s="377"/>
    </row>
    <row r="820" spans="1:19" ht="12.75" x14ac:dyDescent="0.2">
      <c r="A820" s="366" t="s">
        <v>1390</v>
      </c>
      <c r="B820" s="366" t="s">
        <v>1391</v>
      </c>
      <c r="C820" s="367" t="s">
        <v>10444</v>
      </c>
      <c r="D820" s="368"/>
      <c r="E820" s="369"/>
      <c r="F820" s="370"/>
      <c r="G820" s="372"/>
      <c r="H820" s="371"/>
      <c r="I820" s="372"/>
      <c r="J820" s="371"/>
      <c r="K820" s="373"/>
      <c r="L820" s="371"/>
      <c r="M820" s="373"/>
      <c r="N820" s="371"/>
      <c r="O820" s="373"/>
      <c r="P820" s="371"/>
      <c r="Q820" s="373"/>
      <c r="R820" s="371"/>
      <c r="S820" s="373"/>
    </row>
    <row r="821" spans="1:19" ht="51" x14ac:dyDescent="0.2">
      <c r="A821" s="366" t="s">
        <v>1390</v>
      </c>
      <c r="B821" s="366" t="s">
        <v>1391</v>
      </c>
      <c r="C821" s="366" t="s">
        <v>10444</v>
      </c>
      <c r="D821" s="378"/>
      <c r="E821" s="350"/>
      <c r="F821" s="379" t="s">
        <v>10445</v>
      </c>
      <c r="G821" s="381" t="s">
        <v>10446</v>
      </c>
      <c r="H821" s="375" t="s">
        <v>8707</v>
      </c>
      <c r="I821" s="381" t="s">
        <v>10447</v>
      </c>
      <c r="J821" s="375" t="s">
        <v>10448</v>
      </c>
      <c r="K821" s="377">
        <v>42</v>
      </c>
      <c r="L821" s="375" t="s">
        <v>10449</v>
      </c>
      <c r="M821" s="377">
        <v>60</v>
      </c>
      <c r="N821" s="375"/>
      <c r="O821" s="377"/>
      <c r="P821" s="375"/>
      <c r="Q821" s="377"/>
      <c r="R821" s="375"/>
      <c r="S821" s="377"/>
    </row>
    <row r="822" spans="1:19" ht="63.75" x14ac:dyDescent="0.2">
      <c r="A822" s="366" t="s">
        <v>1390</v>
      </c>
      <c r="B822" s="366" t="s">
        <v>1391</v>
      </c>
      <c r="C822" s="366" t="s">
        <v>10444</v>
      </c>
      <c r="D822" s="378"/>
      <c r="E822" s="350"/>
      <c r="F822" s="379" t="s">
        <v>10450</v>
      </c>
      <c r="G822" s="381" t="s">
        <v>10451</v>
      </c>
      <c r="H822" s="375" t="s">
        <v>8707</v>
      </c>
      <c r="I822" s="381" t="s">
        <v>10452</v>
      </c>
      <c r="J822" s="375" t="s">
        <v>10453</v>
      </c>
      <c r="K822" s="377">
        <v>78</v>
      </c>
      <c r="L822" s="375" t="s">
        <v>10454</v>
      </c>
      <c r="M822" s="377">
        <v>110</v>
      </c>
      <c r="N822" s="375"/>
      <c r="O822" s="377"/>
      <c r="P822" s="375"/>
      <c r="Q822" s="377"/>
      <c r="R822" s="375"/>
      <c r="S822" s="377"/>
    </row>
    <row r="823" spans="1:19" ht="51" x14ac:dyDescent="0.2">
      <c r="A823" s="366" t="s">
        <v>1390</v>
      </c>
      <c r="B823" s="366" t="s">
        <v>1391</v>
      </c>
      <c r="C823" s="366" t="s">
        <v>10444</v>
      </c>
      <c r="D823" s="378"/>
      <c r="E823" s="350"/>
      <c r="F823" s="379" t="s">
        <v>10455</v>
      </c>
      <c r="G823" s="381" t="s">
        <v>10456</v>
      </c>
      <c r="H823" s="375" t="s">
        <v>8707</v>
      </c>
      <c r="I823" s="381" t="s">
        <v>10457</v>
      </c>
      <c r="J823" s="375" t="s">
        <v>10458</v>
      </c>
      <c r="K823" s="377">
        <v>114</v>
      </c>
      <c r="L823" s="375" t="s">
        <v>10459</v>
      </c>
      <c r="M823" s="377">
        <v>162</v>
      </c>
      <c r="N823" s="375"/>
      <c r="O823" s="377"/>
      <c r="P823" s="375"/>
      <c r="Q823" s="377"/>
      <c r="R823" s="375"/>
      <c r="S823" s="377"/>
    </row>
    <row r="824" spans="1:19" ht="63.75" x14ac:dyDescent="0.2">
      <c r="A824" s="366" t="s">
        <v>1390</v>
      </c>
      <c r="B824" s="366" t="s">
        <v>1391</v>
      </c>
      <c r="C824" s="366" t="s">
        <v>10444</v>
      </c>
      <c r="D824" s="378"/>
      <c r="E824" s="350"/>
      <c r="F824" s="379" t="s">
        <v>10460</v>
      </c>
      <c r="G824" s="381" t="s">
        <v>10461</v>
      </c>
      <c r="H824" s="375" t="s">
        <v>8707</v>
      </c>
      <c r="I824" s="381" t="s">
        <v>10462</v>
      </c>
      <c r="J824" s="375" t="s">
        <v>10429</v>
      </c>
      <c r="K824" s="377">
        <v>180</v>
      </c>
      <c r="L824" s="375" t="s">
        <v>10430</v>
      </c>
      <c r="M824" s="377">
        <v>255</v>
      </c>
      <c r="N824" s="375"/>
      <c r="O824" s="377"/>
      <c r="P824" s="375"/>
      <c r="Q824" s="377"/>
      <c r="R824" s="375"/>
      <c r="S824" s="377"/>
    </row>
    <row r="825" spans="1:19" ht="12.75" x14ac:dyDescent="0.2">
      <c r="A825" s="366" t="s">
        <v>1390</v>
      </c>
      <c r="B825" s="366" t="s">
        <v>1391</v>
      </c>
      <c r="C825" s="367" t="s">
        <v>1497</v>
      </c>
      <c r="D825" s="368"/>
      <c r="E825" s="369"/>
      <c r="F825" s="370"/>
      <c r="G825" s="372"/>
      <c r="H825" s="371"/>
      <c r="I825" s="372"/>
      <c r="J825" s="371"/>
      <c r="K825" s="373"/>
      <c r="L825" s="371"/>
      <c r="M825" s="373"/>
      <c r="N825" s="371"/>
      <c r="O825" s="373"/>
      <c r="P825" s="371"/>
      <c r="Q825" s="373"/>
      <c r="R825" s="371"/>
      <c r="S825" s="373"/>
    </row>
    <row r="826" spans="1:19" ht="12.75" x14ac:dyDescent="0.2">
      <c r="A826" s="366" t="s">
        <v>1390</v>
      </c>
      <c r="B826" s="366" t="s">
        <v>1391</v>
      </c>
      <c r="C826" s="366" t="s">
        <v>1497</v>
      </c>
      <c r="D826" s="378"/>
      <c r="E826" s="350"/>
      <c r="F826" s="379" t="s">
        <v>10463</v>
      </c>
      <c r="G826" s="381" t="s">
        <v>10464</v>
      </c>
      <c r="H826" s="375" t="s">
        <v>8707</v>
      </c>
      <c r="I826" s="381"/>
      <c r="J826" s="375" t="s">
        <v>9377</v>
      </c>
      <c r="K826" s="377">
        <v>33</v>
      </c>
      <c r="L826" s="375" t="s">
        <v>9378</v>
      </c>
      <c r="M826" s="377">
        <v>47</v>
      </c>
      <c r="N826" s="375"/>
      <c r="O826" s="377"/>
      <c r="P826" s="375"/>
      <c r="Q826" s="377"/>
      <c r="R826" s="375"/>
      <c r="S826" s="377"/>
    </row>
    <row r="827" spans="1:19" ht="25.5" x14ac:dyDescent="0.2">
      <c r="A827" s="366" t="s">
        <v>1390</v>
      </c>
      <c r="B827" s="366" t="s">
        <v>1391</v>
      </c>
      <c r="C827" s="366" t="s">
        <v>1497</v>
      </c>
      <c r="D827" s="378"/>
      <c r="E827" s="350"/>
      <c r="F827" s="379" t="s">
        <v>10465</v>
      </c>
      <c r="G827" s="381" t="s">
        <v>10466</v>
      </c>
      <c r="H827" s="375" t="s">
        <v>8707</v>
      </c>
      <c r="I827" s="381"/>
      <c r="J827" s="375" t="s">
        <v>10373</v>
      </c>
      <c r="K827" s="377">
        <v>66</v>
      </c>
      <c r="L827" s="375" t="s">
        <v>10374</v>
      </c>
      <c r="M827" s="377">
        <v>94</v>
      </c>
      <c r="N827" s="375"/>
      <c r="O827" s="377"/>
      <c r="P827" s="375"/>
      <c r="Q827" s="377"/>
      <c r="R827" s="375"/>
      <c r="S827" s="377"/>
    </row>
    <row r="828" spans="1:19" ht="12.75" x14ac:dyDescent="0.2">
      <c r="A828" s="366" t="s">
        <v>1390</v>
      </c>
      <c r="B828" s="366" t="s">
        <v>1391</v>
      </c>
      <c r="C828" s="367" t="s">
        <v>9122</v>
      </c>
      <c r="D828" s="368"/>
      <c r="E828" s="369"/>
      <c r="F828" s="370"/>
      <c r="G828" s="372"/>
      <c r="H828" s="371"/>
      <c r="I828" s="372"/>
      <c r="J828" s="371"/>
      <c r="K828" s="373"/>
      <c r="L828" s="371"/>
      <c r="M828" s="373"/>
      <c r="N828" s="371"/>
      <c r="O828" s="373"/>
      <c r="P828" s="371"/>
      <c r="Q828" s="373"/>
      <c r="R828" s="371"/>
      <c r="S828" s="373"/>
    </row>
    <row r="829" spans="1:19" ht="38.25" x14ac:dyDescent="0.2">
      <c r="A829" s="366" t="s">
        <v>1390</v>
      </c>
      <c r="B829" s="366" t="s">
        <v>1391</v>
      </c>
      <c r="C829" s="366" t="s">
        <v>9122</v>
      </c>
      <c r="D829" s="378"/>
      <c r="E829" s="350"/>
      <c r="F829" s="379" t="s">
        <v>10467</v>
      </c>
      <c r="G829" s="381" t="s">
        <v>9127</v>
      </c>
      <c r="H829" s="375" t="s">
        <v>8707</v>
      </c>
      <c r="I829" s="381" t="s">
        <v>9125</v>
      </c>
      <c r="J829" s="375" t="s">
        <v>10468</v>
      </c>
      <c r="K829" s="377">
        <v>144</v>
      </c>
      <c r="L829" s="375" t="s">
        <v>10469</v>
      </c>
      <c r="M829" s="377">
        <v>204</v>
      </c>
      <c r="N829" s="375"/>
      <c r="O829" s="377"/>
      <c r="P829" s="375"/>
      <c r="Q829" s="377"/>
      <c r="R829" s="375"/>
      <c r="S829" s="377"/>
    </row>
    <row r="830" spans="1:19" ht="38.25" x14ac:dyDescent="0.2">
      <c r="A830" s="366" t="s">
        <v>1390</v>
      </c>
      <c r="B830" s="366" t="s">
        <v>1391</v>
      </c>
      <c r="C830" s="366" t="s">
        <v>9122</v>
      </c>
      <c r="D830" s="378"/>
      <c r="E830" s="350"/>
      <c r="F830" s="379" t="s">
        <v>10470</v>
      </c>
      <c r="G830" s="381" t="s">
        <v>10471</v>
      </c>
      <c r="H830" s="375" t="s">
        <v>8707</v>
      </c>
      <c r="I830" s="381" t="s">
        <v>9125</v>
      </c>
      <c r="J830" s="375" t="s">
        <v>10472</v>
      </c>
      <c r="K830" s="377">
        <v>262</v>
      </c>
      <c r="L830" s="375" t="s">
        <v>10473</v>
      </c>
      <c r="M830" s="377">
        <v>370</v>
      </c>
      <c r="N830" s="375"/>
      <c r="O830" s="377"/>
      <c r="P830" s="375"/>
      <c r="Q830" s="377"/>
      <c r="R830" s="375"/>
      <c r="S830" s="377"/>
    </row>
    <row r="831" spans="1:19" ht="38.25" x14ac:dyDescent="0.2">
      <c r="A831" s="366" t="s">
        <v>1390</v>
      </c>
      <c r="B831" s="366" t="s">
        <v>1391</v>
      </c>
      <c r="C831" s="366" t="s">
        <v>9122</v>
      </c>
      <c r="D831" s="378"/>
      <c r="E831" s="350"/>
      <c r="F831" s="379" t="s">
        <v>10474</v>
      </c>
      <c r="G831" s="381" t="s">
        <v>10475</v>
      </c>
      <c r="H831" s="375" t="s">
        <v>8707</v>
      </c>
      <c r="I831" s="381" t="s">
        <v>9125</v>
      </c>
      <c r="J831" s="375" t="s">
        <v>10418</v>
      </c>
      <c r="K831" s="377">
        <v>206</v>
      </c>
      <c r="L831" s="375" t="s">
        <v>10419</v>
      </c>
      <c r="M831" s="377">
        <v>292</v>
      </c>
      <c r="N831" s="375"/>
      <c r="O831" s="377"/>
      <c r="P831" s="375"/>
      <c r="Q831" s="377"/>
      <c r="R831" s="375"/>
      <c r="S831" s="377"/>
    </row>
    <row r="832" spans="1:19" ht="38.25" x14ac:dyDescent="0.2">
      <c r="A832" s="366" t="s">
        <v>1390</v>
      </c>
      <c r="B832" s="366" t="s">
        <v>1391</v>
      </c>
      <c r="C832" s="366" t="s">
        <v>9122</v>
      </c>
      <c r="D832" s="378"/>
      <c r="E832" s="350"/>
      <c r="F832" s="379" t="s">
        <v>10476</v>
      </c>
      <c r="G832" s="381" t="s">
        <v>10477</v>
      </c>
      <c r="H832" s="375" t="s">
        <v>8707</v>
      </c>
      <c r="I832" s="381" t="s">
        <v>9125</v>
      </c>
      <c r="J832" s="375" t="s">
        <v>8194</v>
      </c>
      <c r="K832" s="377">
        <v>380</v>
      </c>
      <c r="L832" s="375" t="s">
        <v>8195</v>
      </c>
      <c r="M832" s="377">
        <v>540</v>
      </c>
      <c r="N832" s="375"/>
      <c r="O832" s="377"/>
      <c r="P832" s="375"/>
      <c r="Q832" s="377"/>
      <c r="R832" s="375"/>
      <c r="S832" s="377"/>
    </row>
    <row r="833" spans="1:19" ht="12.75" x14ac:dyDescent="0.2">
      <c r="A833" s="366" t="s">
        <v>1390</v>
      </c>
      <c r="B833" s="366" t="s">
        <v>10478</v>
      </c>
      <c r="C833" s="367" t="s">
        <v>376</v>
      </c>
      <c r="D833" s="368"/>
      <c r="E833" s="369"/>
      <c r="F833" s="370"/>
      <c r="G833" s="372"/>
      <c r="H833" s="371"/>
      <c r="I833" s="372"/>
      <c r="J833" s="371"/>
      <c r="K833" s="373"/>
      <c r="L833" s="371"/>
      <c r="M833" s="373"/>
      <c r="N833" s="371"/>
      <c r="O833" s="373"/>
      <c r="P833" s="371"/>
      <c r="Q833" s="373"/>
      <c r="R833" s="371"/>
      <c r="S833" s="373"/>
    </row>
    <row r="834" spans="1:19" ht="25.5" x14ac:dyDescent="0.2">
      <c r="A834" s="366" t="s">
        <v>1390</v>
      </c>
      <c r="B834" s="366" t="s">
        <v>1391</v>
      </c>
      <c r="C834" s="366" t="s">
        <v>376</v>
      </c>
      <c r="D834" s="378"/>
      <c r="E834" s="350"/>
      <c r="F834" s="379" t="s">
        <v>10479</v>
      </c>
      <c r="G834" s="381" t="s">
        <v>586</v>
      </c>
      <c r="H834" s="375" t="s">
        <v>8707</v>
      </c>
      <c r="I834" s="381" t="s">
        <v>379</v>
      </c>
      <c r="J834" s="375" t="s">
        <v>7817</v>
      </c>
      <c r="K834" s="377">
        <v>11</v>
      </c>
      <c r="L834" s="375" t="s">
        <v>7818</v>
      </c>
      <c r="M834" s="377">
        <v>16</v>
      </c>
      <c r="N834" s="375"/>
      <c r="O834" s="377"/>
      <c r="P834" s="375"/>
      <c r="Q834" s="377"/>
      <c r="R834" s="375"/>
      <c r="S834" s="377"/>
    </row>
    <row r="835" spans="1:19" ht="25.5" x14ac:dyDescent="0.2">
      <c r="A835" s="366" t="s">
        <v>1390</v>
      </c>
      <c r="B835" s="366" t="s">
        <v>1391</v>
      </c>
      <c r="C835" s="366" t="s">
        <v>376</v>
      </c>
      <c r="D835" s="378"/>
      <c r="E835" s="350"/>
      <c r="F835" s="379" t="s">
        <v>10480</v>
      </c>
      <c r="G835" s="381" t="s">
        <v>10481</v>
      </c>
      <c r="H835" s="375" t="s">
        <v>8707</v>
      </c>
      <c r="I835" s="381" t="s">
        <v>379</v>
      </c>
      <c r="J835" s="375" t="s">
        <v>9117</v>
      </c>
      <c r="K835" s="377">
        <v>18</v>
      </c>
      <c r="L835" s="375" t="s">
        <v>9118</v>
      </c>
      <c r="M835" s="377">
        <v>25</v>
      </c>
      <c r="N835" s="375"/>
      <c r="O835" s="377"/>
      <c r="P835" s="375"/>
      <c r="Q835" s="377"/>
      <c r="R835" s="375"/>
      <c r="S835" s="377"/>
    </row>
    <row r="836" spans="1:19" ht="25.5" x14ac:dyDescent="0.2">
      <c r="A836" s="366" t="s">
        <v>1390</v>
      </c>
      <c r="B836" s="366" t="s">
        <v>1391</v>
      </c>
      <c r="C836" s="366" t="s">
        <v>376</v>
      </c>
      <c r="D836" s="378"/>
      <c r="E836" s="350"/>
      <c r="F836" s="379" t="s">
        <v>10482</v>
      </c>
      <c r="G836" s="381" t="s">
        <v>588</v>
      </c>
      <c r="H836" s="375" t="s">
        <v>8707</v>
      </c>
      <c r="I836" s="381" t="s">
        <v>379</v>
      </c>
      <c r="J836" s="375" t="s">
        <v>7821</v>
      </c>
      <c r="K836" s="377">
        <v>33</v>
      </c>
      <c r="L836" s="375" t="s">
        <v>7822</v>
      </c>
      <c r="M836" s="377">
        <v>46</v>
      </c>
      <c r="N836" s="375"/>
      <c r="O836" s="377"/>
      <c r="P836" s="375"/>
      <c r="Q836" s="377"/>
      <c r="R836" s="375"/>
      <c r="S836" s="377"/>
    </row>
    <row r="837" spans="1:19" ht="25.5" x14ac:dyDescent="0.2">
      <c r="A837" s="366" t="s">
        <v>1390</v>
      </c>
      <c r="B837" s="366" t="s">
        <v>1391</v>
      </c>
      <c r="C837" s="366" t="s">
        <v>376</v>
      </c>
      <c r="D837" s="378"/>
      <c r="E837" s="350"/>
      <c r="F837" s="379" t="s">
        <v>10483</v>
      </c>
      <c r="G837" s="381" t="s">
        <v>10484</v>
      </c>
      <c r="H837" s="375" t="s">
        <v>8707</v>
      </c>
      <c r="I837" s="381" t="s">
        <v>379</v>
      </c>
      <c r="J837" s="375" t="s">
        <v>7825</v>
      </c>
      <c r="K837" s="377">
        <v>60</v>
      </c>
      <c r="L837" s="375" t="s">
        <v>7826</v>
      </c>
      <c r="M837" s="377">
        <v>85</v>
      </c>
      <c r="N837" s="375"/>
      <c r="O837" s="377"/>
      <c r="P837" s="375"/>
      <c r="Q837" s="377"/>
      <c r="R837" s="375"/>
      <c r="S837" s="377"/>
    </row>
    <row r="838" spans="1:19" ht="25.5" x14ac:dyDescent="0.2">
      <c r="A838" s="366" t="s">
        <v>1390</v>
      </c>
      <c r="B838" s="366" t="s">
        <v>1391</v>
      </c>
      <c r="C838" s="366" t="s">
        <v>376</v>
      </c>
      <c r="D838" s="378"/>
      <c r="E838" s="350"/>
      <c r="F838" s="379" t="s">
        <v>10485</v>
      </c>
      <c r="G838" s="381" t="s">
        <v>378</v>
      </c>
      <c r="H838" s="375" t="s">
        <v>8707</v>
      </c>
      <c r="I838" s="381" t="s">
        <v>379</v>
      </c>
      <c r="J838" s="375" t="s">
        <v>7823</v>
      </c>
      <c r="K838" s="377">
        <v>42</v>
      </c>
      <c r="L838" s="375" t="s">
        <v>7824</v>
      </c>
      <c r="M838" s="377">
        <v>60</v>
      </c>
      <c r="N838" s="375"/>
      <c r="O838" s="377"/>
      <c r="P838" s="375"/>
      <c r="Q838" s="377"/>
      <c r="R838" s="375"/>
      <c r="S838" s="377"/>
    </row>
    <row r="839" spans="1:19" ht="25.5" x14ac:dyDescent="0.2">
      <c r="A839" s="366" t="s">
        <v>1390</v>
      </c>
      <c r="B839" s="366" t="s">
        <v>1391</v>
      </c>
      <c r="C839" s="366" t="s">
        <v>376</v>
      </c>
      <c r="D839" s="378"/>
      <c r="E839" s="350"/>
      <c r="F839" s="379" t="s">
        <v>10486</v>
      </c>
      <c r="G839" s="381" t="s">
        <v>10487</v>
      </c>
      <c r="H839" s="375" t="s">
        <v>8707</v>
      </c>
      <c r="I839" s="381" t="s">
        <v>379</v>
      </c>
      <c r="J839" s="375" t="s">
        <v>7908</v>
      </c>
      <c r="K839" s="377">
        <v>84</v>
      </c>
      <c r="L839" s="375" t="s">
        <v>7909</v>
      </c>
      <c r="M839" s="377">
        <v>120</v>
      </c>
      <c r="N839" s="375"/>
      <c r="O839" s="377"/>
      <c r="P839" s="375"/>
      <c r="Q839" s="377"/>
      <c r="R839" s="375"/>
      <c r="S839" s="377"/>
    </row>
    <row r="840" spans="1:19" ht="25.5" x14ac:dyDescent="0.2">
      <c r="A840" s="366" t="s">
        <v>1390</v>
      </c>
      <c r="B840" s="366" t="s">
        <v>1391</v>
      </c>
      <c r="C840" s="366" t="s">
        <v>376</v>
      </c>
      <c r="D840" s="378"/>
      <c r="E840" s="350"/>
      <c r="F840" s="379" t="s">
        <v>10488</v>
      </c>
      <c r="G840" s="381" t="s">
        <v>381</v>
      </c>
      <c r="H840" s="375" t="s">
        <v>8707</v>
      </c>
      <c r="I840" s="381" t="s">
        <v>379</v>
      </c>
      <c r="J840" s="375" t="s">
        <v>7825</v>
      </c>
      <c r="K840" s="377">
        <v>60</v>
      </c>
      <c r="L840" s="375" t="s">
        <v>7826</v>
      </c>
      <c r="M840" s="377">
        <v>85</v>
      </c>
      <c r="N840" s="375"/>
      <c r="O840" s="377"/>
      <c r="P840" s="375"/>
      <c r="Q840" s="377"/>
      <c r="R840" s="375"/>
      <c r="S840" s="377"/>
    </row>
    <row r="841" spans="1:19" ht="25.5" x14ac:dyDescent="0.2">
      <c r="A841" s="366" t="s">
        <v>1390</v>
      </c>
      <c r="B841" s="366" t="s">
        <v>1391</v>
      </c>
      <c r="C841" s="366" t="s">
        <v>376</v>
      </c>
      <c r="D841" s="378"/>
      <c r="E841" s="350"/>
      <c r="F841" s="379" t="s">
        <v>10489</v>
      </c>
      <c r="G841" s="381" t="s">
        <v>10490</v>
      </c>
      <c r="H841" s="375" t="s">
        <v>8707</v>
      </c>
      <c r="I841" s="381" t="s">
        <v>379</v>
      </c>
      <c r="J841" s="375" t="s">
        <v>7902</v>
      </c>
      <c r="K841" s="377">
        <v>120</v>
      </c>
      <c r="L841" s="375" t="s">
        <v>7903</v>
      </c>
      <c r="M841" s="377">
        <v>170</v>
      </c>
      <c r="N841" s="375"/>
      <c r="O841" s="377"/>
      <c r="P841" s="375"/>
      <c r="Q841" s="377"/>
      <c r="R841" s="375"/>
      <c r="S841" s="377"/>
    </row>
    <row r="842" spans="1:19" ht="25.5" x14ac:dyDescent="0.2">
      <c r="A842" s="366" t="s">
        <v>1390</v>
      </c>
      <c r="B842" s="366" t="s">
        <v>1391</v>
      </c>
      <c r="C842" s="366" t="s">
        <v>376</v>
      </c>
      <c r="D842" s="378"/>
      <c r="E842" s="350"/>
      <c r="F842" s="379" t="s">
        <v>10491</v>
      </c>
      <c r="G842" s="381" t="s">
        <v>383</v>
      </c>
      <c r="H842" s="375" t="s">
        <v>8707</v>
      </c>
      <c r="I842" s="381" t="s">
        <v>379</v>
      </c>
      <c r="J842" s="375" t="s">
        <v>7902</v>
      </c>
      <c r="K842" s="377">
        <v>120</v>
      </c>
      <c r="L842" s="375" t="s">
        <v>7903</v>
      </c>
      <c r="M842" s="377">
        <v>170</v>
      </c>
      <c r="N842" s="375"/>
      <c r="O842" s="377"/>
      <c r="P842" s="375"/>
      <c r="Q842" s="377"/>
      <c r="R842" s="375"/>
      <c r="S842" s="377"/>
    </row>
    <row r="843" spans="1:19" ht="25.5" x14ac:dyDescent="0.2">
      <c r="A843" s="366" t="s">
        <v>1390</v>
      </c>
      <c r="B843" s="366" t="s">
        <v>1391</v>
      </c>
      <c r="C843" s="366" t="s">
        <v>376</v>
      </c>
      <c r="D843" s="378"/>
      <c r="E843" s="350"/>
      <c r="F843" s="379" t="s">
        <v>10492</v>
      </c>
      <c r="G843" s="381" t="s">
        <v>10493</v>
      </c>
      <c r="H843" s="375" t="s">
        <v>8707</v>
      </c>
      <c r="I843" s="381" t="s">
        <v>379</v>
      </c>
      <c r="J843" s="375" t="s">
        <v>8145</v>
      </c>
      <c r="K843" s="377">
        <v>220</v>
      </c>
      <c r="L843" s="375" t="s">
        <v>8146</v>
      </c>
      <c r="M843" s="377">
        <v>312</v>
      </c>
      <c r="N843" s="375"/>
      <c r="O843" s="377"/>
      <c r="P843" s="375"/>
      <c r="Q843" s="377"/>
      <c r="R843" s="375"/>
      <c r="S843" s="377"/>
    </row>
    <row r="844" spans="1:19" ht="25.5" x14ac:dyDescent="0.2">
      <c r="A844" s="366" t="s">
        <v>1390</v>
      </c>
      <c r="B844" s="366" t="s">
        <v>1391</v>
      </c>
      <c r="C844" s="366" t="s">
        <v>376</v>
      </c>
      <c r="D844" s="378"/>
      <c r="E844" s="350"/>
      <c r="F844" s="379" t="s">
        <v>10494</v>
      </c>
      <c r="G844" s="381" t="s">
        <v>593</v>
      </c>
      <c r="H844" s="375" t="s">
        <v>8707</v>
      </c>
      <c r="I844" s="381" t="s">
        <v>379</v>
      </c>
      <c r="J844" s="375" t="s">
        <v>7940</v>
      </c>
      <c r="K844" s="377">
        <v>180</v>
      </c>
      <c r="L844" s="375" t="s">
        <v>7941</v>
      </c>
      <c r="M844" s="377">
        <v>255</v>
      </c>
      <c r="N844" s="375"/>
      <c r="O844" s="377"/>
      <c r="P844" s="375"/>
      <c r="Q844" s="377"/>
      <c r="R844" s="375"/>
      <c r="S844" s="377"/>
    </row>
    <row r="845" spans="1:19" ht="25.5" x14ac:dyDescent="0.2">
      <c r="A845" s="366" t="s">
        <v>1390</v>
      </c>
      <c r="B845" s="366" t="s">
        <v>1391</v>
      </c>
      <c r="C845" s="366" t="s">
        <v>376</v>
      </c>
      <c r="D845" s="378"/>
      <c r="E845" s="350"/>
      <c r="F845" s="379" t="s">
        <v>10495</v>
      </c>
      <c r="G845" s="381" t="s">
        <v>10496</v>
      </c>
      <c r="H845" s="375" t="s">
        <v>8707</v>
      </c>
      <c r="I845" s="381" t="s">
        <v>379</v>
      </c>
      <c r="J845" s="375" t="s">
        <v>8040</v>
      </c>
      <c r="K845" s="377">
        <v>360</v>
      </c>
      <c r="L845" s="375" t="s">
        <v>8041</v>
      </c>
      <c r="M845" s="377">
        <v>510</v>
      </c>
      <c r="N845" s="375"/>
      <c r="O845" s="377"/>
      <c r="P845" s="375"/>
      <c r="Q845" s="377"/>
      <c r="R845" s="375"/>
      <c r="S845" s="377"/>
    </row>
    <row r="846" spans="1:19" ht="12.75" x14ac:dyDescent="0.2">
      <c r="A846" s="366" t="s">
        <v>1390</v>
      </c>
      <c r="B846" s="366" t="s">
        <v>10478</v>
      </c>
      <c r="C846" s="367" t="s">
        <v>394</v>
      </c>
      <c r="D846" s="368"/>
      <c r="E846" s="369"/>
      <c r="F846" s="370"/>
      <c r="G846" s="372"/>
      <c r="H846" s="371"/>
      <c r="I846" s="372"/>
      <c r="J846" s="371"/>
      <c r="K846" s="373"/>
      <c r="L846" s="371"/>
      <c r="M846" s="373"/>
      <c r="N846" s="371"/>
      <c r="O846" s="373"/>
      <c r="P846" s="371"/>
      <c r="Q846" s="373"/>
      <c r="R846" s="371"/>
      <c r="S846" s="373"/>
    </row>
    <row r="847" spans="1:19" ht="25.5" x14ac:dyDescent="0.2">
      <c r="A847" s="366" t="s">
        <v>1390</v>
      </c>
      <c r="B847" s="366" t="s">
        <v>1391</v>
      </c>
      <c r="C847" s="366" t="s">
        <v>394</v>
      </c>
      <c r="D847" s="378"/>
      <c r="E847" s="350"/>
      <c r="F847" s="379" t="s">
        <v>10497</v>
      </c>
      <c r="G847" s="381" t="s">
        <v>204</v>
      </c>
      <c r="H847" s="375" t="s">
        <v>8707</v>
      </c>
      <c r="I847" s="381" t="s">
        <v>8969</v>
      </c>
      <c r="J847" s="375" t="s">
        <v>7848</v>
      </c>
      <c r="K847" s="377">
        <v>0.4</v>
      </c>
      <c r="L847" s="375" t="s">
        <v>7849</v>
      </c>
      <c r="M847" s="377">
        <v>0.5</v>
      </c>
      <c r="N847" s="375"/>
      <c r="O847" s="377"/>
      <c r="P847" s="375"/>
      <c r="Q847" s="377"/>
      <c r="R847" s="375"/>
      <c r="S847" s="377"/>
    </row>
    <row r="848" spans="1:19" ht="25.5" x14ac:dyDescent="0.2">
      <c r="A848" s="366" t="s">
        <v>1390</v>
      </c>
      <c r="B848" s="366" t="s">
        <v>1391</v>
      </c>
      <c r="C848" s="366" t="s">
        <v>394</v>
      </c>
      <c r="D848" s="378"/>
      <c r="E848" s="350"/>
      <c r="F848" s="379" t="s">
        <v>10498</v>
      </c>
      <c r="G848" s="381" t="s">
        <v>9296</v>
      </c>
      <c r="H848" s="375" t="s">
        <v>8707</v>
      </c>
      <c r="I848" s="381" t="s">
        <v>8969</v>
      </c>
      <c r="J848" s="375" t="s">
        <v>8448</v>
      </c>
      <c r="K848" s="377">
        <v>0.75</v>
      </c>
      <c r="L848" s="375" t="s">
        <v>8449</v>
      </c>
      <c r="M848" s="377">
        <v>1</v>
      </c>
      <c r="N848" s="375"/>
      <c r="O848" s="377"/>
      <c r="P848" s="375"/>
      <c r="Q848" s="377"/>
      <c r="R848" s="375"/>
      <c r="S848" s="377"/>
    </row>
    <row r="849" spans="1:19" ht="12.75" x14ac:dyDescent="0.2">
      <c r="A849" s="356" t="s">
        <v>1244</v>
      </c>
      <c r="B849" s="356" t="s">
        <v>1496</v>
      </c>
      <c r="C849" s="357"/>
      <c r="D849" s="358"/>
      <c r="E849" s="359"/>
      <c r="F849" s="360"/>
      <c r="G849" s="361"/>
      <c r="H849" s="362"/>
      <c r="I849" s="361"/>
      <c r="J849" s="360"/>
      <c r="K849" s="363"/>
      <c r="L849" s="360"/>
      <c r="M849" s="363"/>
      <c r="N849" s="360"/>
      <c r="O849" s="363"/>
      <c r="P849" s="364"/>
      <c r="Q849" s="363"/>
      <c r="R849" s="364"/>
      <c r="S849" s="365"/>
    </row>
    <row r="850" spans="1:19" ht="12.75" x14ac:dyDescent="0.2">
      <c r="A850" s="366" t="s">
        <v>1244</v>
      </c>
      <c r="B850" s="366" t="s">
        <v>1496</v>
      </c>
      <c r="C850" s="367" t="s">
        <v>10499</v>
      </c>
      <c r="D850" s="368"/>
      <c r="E850" s="369"/>
      <c r="F850" s="370"/>
      <c r="G850" s="372"/>
      <c r="H850" s="371"/>
      <c r="I850" s="372"/>
      <c r="J850" s="371"/>
      <c r="K850" s="373"/>
      <c r="L850" s="371"/>
      <c r="M850" s="373"/>
      <c r="N850" s="371"/>
      <c r="O850" s="373"/>
      <c r="P850" s="371"/>
      <c r="Q850" s="373"/>
      <c r="R850" s="371"/>
      <c r="S850" s="373"/>
    </row>
    <row r="851" spans="1:19" ht="51" x14ac:dyDescent="0.2">
      <c r="A851" s="366" t="s">
        <v>1244</v>
      </c>
      <c r="B851" s="366" t="s">
        <v>1496</v>
      </c>
      <c r="C851" s="366" t="s">
        <v>10499</v>
      </c>
      <c r="D851" s="378"/>
      <c r="E851" s="350"/>
      <c r="F851" s="379" t="s">
        <v>10500</v>
      </c>
      <c r="G851" s="381" t="s">
        <v>10501</v>
      </c>
      <c r="H851" s="375" t="s">
        <v>8707</v>
      </c>
      <c r="I851" s="381" t="s">
        <v>10502</v>
      </c>
      <c r="J851" s="375" t="s">
        <v>10503</v>
      </c>
      <c r="K851" s="377">
        <v>4690</v>
      </c>
      <c r="L851" s="375" t="s">
        <v>10504</v>
      </c>
      <c r="M851" s="377">
        <v>6675</v>
      </c>
      <c r="N851" s="375" t="s">
        <v>10505</v>
      </c>
      <c r="O851" s="377">
        <v>1560</v>
      </c>
      <c r="P851" s="375" t="s">
        <v>10506</v>
      </c>
      <c r="Q851" s="377">
        <v>9771</v>
      </c>
      <c r="R851" s="375" t="s">
        <v>10507</v>
      </c>
      <c r="S851" s="377">
        <v>5863</v>
      </c>
    </row>
    <row r="852" spans="1:19" ht="63.75" x14ac:dyDescent="0.2">
      <c r="A852" s="366" t="s">
        <v>1244</v>
      </c>
      <c r="B852" s="366" t="s">
        <v>1496</v>
      </c>
      <c r="C852" s="366" t="s">
        <v>10499</v>
      </c>
      <c r="D852" s="378"/>
      <c r="E852" s="350"/>
      <c r="F852" s="379" t="s">
        <v>10508</v>
      </c>
      <c r="G852" s="381" t="s">
        <v>10509</v>
      </c>
      <c r="H852" s="375" t="s">
        <v>8707</v>
      </c>
      <c r="I852" s="381" t="s">
        <v>10510</v>
      </c>
      <c r="J852" s="375" t="s">
        <v>8224</v>
      </c>
      <c r="K852" s="377">
        <v>7630</v>
      </c>
      <c r="L852" s="375" t="s">
        <v>8225</v>
      </c>
      <c r="M852" s="377">
        <v>10850</v>
      </c>
      <c r="N852" s="375" t="s">
        <v>8226</v>
      </c>
      <c r="O852" s="377">
        <v>2525</v>
      </c>
      <c r="P852" s="375" t="s">
        <v>8227</v>
      </c>
      <c r="Q852" s="377">
        <v>15896</v>
      </c>
      <c r="R852" s="375" t="s">
        <v>8228</v>
      </c>
      <c r="S852" s="377">
        <v>9538</v>
      </c>
    </row>
    <row r="853" spans="1:19" ht="51" x14ac:dyDescent="0.2">
      <c r="A853" s="366" t="s">
        <v>1244</v>
      </c>
      <c r="B853" s="366" t="s">
        <v>1496</v>
      </c>
      <c r="C853" s="366" t="s">
        <v>10499</v>
      </c>
      <c r="D853" s="378"/>
      <c r="E853" s="350"/>
      <c r="F853" s="379" t="s">
        <v>10511</v>
      </c>
      <c r="G853" s="381" t="s">
        <v>10512</v>
      </c>
      <c r="H853" s="375" t="s">
        <v>8707</v>
      </c>
      <c r="I853" s="381" t="s">
        <v>10513</v>
      </c>
      <c r="J853" s="375" t="s">
        <v>10503</v>
      </c>
      <c r="K853" s="377">
        <v>4690</v>
      </c>
      <c r="L853" s="375" t="s">
        <v>10504</v>
      </c>
      <c r="M853" s="377">
        <v>6675</v>
      </c>
      <c r="N853" s="375" t="s">
        <v>10505</v>
      </c>
      <c r="O853" s="377">
        <v>1560</v>
      </c>
      <c r="P853" s="375" t="s">
        <v>10506</v>
      </c>
      <c r="Q853" s="377">
        <v>9771</v>
      </c>
      <c r="R853" s="375" t="s">
        <v>10507</v>
      </c>
      <c r="S853" s="377">
        <v>5863</v>
      </c>
    </row>
    <row r="854" spans="1:19" ht="63.75" x14ac:dyDescent="0.2">
      <c r="A854" s="366" t="s">
        <v>1244</v>
      </c>
      <c r="B854" s="366" t="s">
        <v>1496</v>
      </c>
      <c r="C854" s="366" t="s">
        <v>10499</v>
      </c>
      <c r="D854" s="378"/>
      <c r="E854" s="350"/>
      <c r="F854" s="379" t="s">
        <v>10514</v>
      </c>
      <c r="G854" s="381" t="s">
        <v>10515</v>
      </c>
      <c r="H854" s="375" t="s">
        <v>8707</v>
      </c>
      <c r="I854" s="381" t="s">
        <v>10510</v>
      </c>
      <c r="J854" s="375" t="s">
        <v>8224</v>
      </c>
      <c r="K854" s="377">
        <v>7630</v>
      </c>
      <c r="L854" s="375" t="s">
        <v>8225</v>
      </c>
      <c r="M854" s="377">
        <v>10850</v>
      </c>
      <c r="N854" s="375" t="s">
        <v>8226</v>
      </c>
      <c r="O854" s="377">
        <v>2525</v>
      </c>
      <c r="P854" s="375" t="s">
        <v>8227</v>
      </c>
      <c r="Q854" s="377">
        <v>15896</v>
      </c>
      <c r="R854" s="375" t="s">
        <v>8228</v>
      </c>
      <c r="S854" s="377">
        <v>9538</v>
      </c>
    </row>
    <row r="855" spans="1:19" ht="51" x14ac:dyDescent="0.2">
      <c r="A855" s="366" t="s">
        <v>1244</v>
      </c>
      <c r="B855" s="366" t="s">
        <v>1496</v>
      </c>
      <c r="C855" s="366" t="s">
        <v>10499</v>
      </c>
      <c r="D855" s="378"/>
      <c r="E855" s="350"/>
      <c r="F855" s="379" t="s">
        <v>10516</v>
      </c>
      <c r="G855" s="381" t="s">
        <v>10517</v>
      </c>
      <c r="H855" s="375" t="s">
        <v>8707</v>
      </c>
      <c r="I855" s="381" t="s">
        <v>10518</v>
      </c>
      <c r="J855" s="375" t="s">
        <v>8224</v>
      </c>
      <c r="K855" s="377">
        <v>7630</v>
      </c>
      <c r="L855" s="375" t="s">
        <v>8225</v>
      </c>
      <c r="M855" s="377">
        <v>10850</v>
      </c>
      <c r="N855" s="375" t="s">
        <v>8226</v>
      </c>
      <c r="O855" s="377">
        <v>2525</v>
      </c>
      <c r="P855" s="375" t="s">
        <v>8227</v>
      </c>
      <c r="Q855" s="377">
        <v>15896</v>
      </c>
      <c r="R855" s="375" t="s">
        <v>8228</v>
      </c>
      <c r="S855" s="377">
        <v>9538</v>
      </c>
    </row>
    <row r="856" spans="1:19" ht="51" x14ac:dyDescent="0.2">
      <c r="A856" s="366" t="s">
        <v>1244</v>
      </c>
      <c r="B856" s="366" t="s">
        <v>1496</v>
      </c>
      <c r="C856" s="366" t="s">
        <v>10499</v>
      </c>
      <c r="D856" s="378"/>
      <c r="E856" s="350"/>
      <c r="F856" s="379" t="s">
        <v>10519</v>
      </c>
      <c r="G856" s="381" t="s">
        <v>10520</v>
      </c>
      <c r="H856" s="375" t="s">
        <v>8707</v>
      </c>
      <c r="I856" s="381" t="s">
        <v>10518</v>
      </c>
      <c r="J856" s="375" t="s">
        <v>8224</v>
      </c>
      <c r="K856" s="377">
        <v>7630</v>
      </c>
      <c r="L856" s="375" t="s">
        <v>8225</v>
      </c>
      <c r="M856" s="377">
        <v>10850</v>
      </c>
      <c r="N856" s="375" t="s">
        <v>8226</v>
      </c>
      <c r="O856" s="377">
        <v>2525</v>
      </c>
      <c r="P856" s="375" t="s">
        <v>8227</v>
      </c>
      <c r="Q856" s="377">
        <v>15896</v>
      </c>
      <c r="R856" s="375" t="s">
        <v>8228</v>
      </c>
      <c r="S856" s="377">
        <v>9538</v>
      </c>
    </row>
    <row r="857" spans="1:19" ht="63.75" x14ac:dyDescent="0.2">
      <c r="A857" s="366" t="s">
        <v>1244</v>
      </c>
      <c r="B857" s="366" t="s">
        <v>1496</v>
      </c>
      <c r="C857" s="366" t="s">
        <v>10499</v>
      </c>
      <c r="D857" s="378"/>
      <c r="E857" s="350"/>
      <c r="F857" s="379" t="s">
        <v>10521</v>
      </c>
      <c r="G857" s="381" t="s">
        <v>10522</v>
      </c>
      <c r="H857" s="375" t="s">
        <v>8707</v>
      </c>
      <c r="I857" s="381" t="s">
        <v>10523</v>
      </c>
      <c r="J857" s="375" t="s">
        <v>10524</v>
      </c>
      <c r="K857" s="377">
        <v>13000</v>
      </c>
      <c r="L857" s="375" t="s">
        <v>10525</v>
      </c>
      <c r="M857" s="377">
        <v>18400</v>
      </c>
      <c r="N857" s="375" t="s">
        <v>10526</v>
      </c>
      <c r="O857" s="377">
        <v>4300</v>
      </c>
      <c r="P857" s="375" t="s">
        <v>10527</v>
      </c>
      <c r="Q857" s="377">
        <v>27083</v>
      </c>
      <c r="R857" s="375" t="s">
        <v>10528</v>
      </c>
      <c r="S857" s="377">
        <v>16250</v>
      </c>
    </row>
    <row r="858" spans="1:19" ht="63.75" x14ac:dyDescent="0.2">
      <c r="A858" s="366" t="s">
        <v>1244</v>
      </c>
      <c r="B858" s="366" t="s">
        <v>1496</v>
      </c>
      <c r="C858" s="366" t="s">
        <v>10499</v>
      </c>
      <c r="D858" s="378"/>
      <c r="E858" s="350"/>
      <c r="F858" s="379" t="s">
        <v>10529</v>
      </c>
      <c r="G858" s="381" t="s">
        <v>10530</v>
      </c>
      <c r="H858" s="375" t="s">
        <v>8707</v>
      </c>
      <c r="I858" s="381" t="s">
        <v>10523</v>
      </c>
      <c r="J858" s="375" t="s">
        <v>10524</v>
      </c>
      <c r="K858" s="377">
        <v>13000</v>
      </c>
      <c r="L858" s="375" t="s">
        <v>10525</v>
      </c>
      <c r="M858" s="377">
        <v>18400</v>
      </c>
      <c r="N858" s="375" t="s">
        <v>10526</v>
      </c>
      <c r="O858" s="377">
        <v>4300</v>
      </c>
      <c r="P858" s="375" t="s">
        <v>10527</v>
      </c>
      <c r="Q858" s="377">
        <v>27083</v>
      </c>
      <c r="R858" s="375" t="s">
        <v>10528</v>
      </c>
      <c r="S858" s="377">
        <v>16250</v>
      </c>
    </row>
    <row r="859" spans="1:19" ht="12.75" x14ac:dyDescent="0.2">
      <c r="A859" s="366" t="s">
        <v>1244</v>
      </c>
      <c r="B859" s="366" t="s">
        <v>1496</v>
      </c>
      <c r="C859" s="367" t="s">
        <v>10531</v>
      </c>
      <c r="D859" s="368"/>
      <c r="E859" s="369"/>
      <c r="F859" s="370"/>
      <c r="G859" s="372"/>
      <c r="H859" s="371"/>
      <c r="I859" s="372"/>
      <c r="J859" s="371"/>
      <c r="K859" s="373"/>
      <c r="L859" s="371"/>
      <c r="M859" s="373"/>
      <c r="N859" s="371"/>
      <c r="O859" s="373"/>
      <c r="P859" s="371"/>
      <c r="Q859" s="373"/>
      <c r="R859" s="371"/>
      <c r="S859" s="373"/>
    </row>
    <row r="860" spans="1:19" ht="51" x14ac:dyDescent="0.2">
      <c r="A860" s="366" t="s">
        <v>1244</v>
      </c>
      <c r="B860" s="366" t="s">
        <v>1496</v>
      </c>
      <c r="C860" s="366" t="s">
        <v>10531</v>
      </c>
      <c r="D860" s="378"/>
      <c r="E860" s="350"/>
      <c r="F860" s="379" t="s">
        <v>10532</v>
      </c>
      <c r="G860" s="381" t="s">
        <v>10533</v>
      </c>
      <c r="H860" s="375" t="s">
        <v>8707</v>
      </c>
      <c r="I860" s="381" t="s">
        <v>10518</v>
      </c>
      <c r="J860" s="375" t="s">
        <v>10503</v>
      </c>
      <c r="K860" s="377">
        <v>4690</v>
      </c>
      <c r="L860" s="375" t="s">
        <v>10504</v>
      </c>
      <c r="M860" s="377">
        <v>6675</v>
      </c>
      <c r="N860" s="375" t="s">
        <v>10505</v>
      </c>
      <c r="O860" s="377">
        <v>1560</v>
      </c>
      <c r="P860" s="375" t="s">
        <v>10506</v>
      </c>
      <c r="Q860" s="377">
        <v>9771</v>
      </c>
      <c r="R860" s="375" t="s">
        <v>10507</v>
      </c>
      <c r="S860" s="377">
        <v>5863</v>
      </c>
    </row>
    <row r="861" spans="1:19" ht="51" x14ac:dyDescent="0.2">
      <c r="A861" s="366" t="s">
        <v>1244</v>
      </c>
      <c r="B861" s="366" t="s">
        <v>1496</v>
      </c>
      <c r="C861" s="366" t="s">
        <v>10531</v>
      </c>
      <c r="D861" s="378"/>
      <c r="E861" s="350"/>
      <c r="F861" s="379" t="s">
        <v>10534</v>
      </c>
      <c r="G861" s="381" t="s">
        <v>10535</v>
      </c>
      <c r="H861" s="375" t="s">
        <v>8707</v>
      </c>
      <c r="I861" s="381" t="s">
        <v>10518</v>
      </c>
      <c r="J861" s="375" t="s">
        <v>10503</v>
      </c>
      <c r="K861" s="377">
        <v>4690</v>
      </c>
      <c r="L861" s="375" t="s">
        <v>10504</v>
      </c>
      <c r="M861" s="377">
        <v>6675</v>
      </c>
      <c r="N861" s="375" t="s">
        <v>10505</v>
      </c>
      <c r="O861" s="377">
        <v>1560</v>
      </c>
      <c r="P861" s="375" t="s">
        <v>10506</v>
      </c>
      <c r="Q861" s="377">
        <v>9771</v>
      </c>
      <c r="R861" s="375" t="s">
        <v>10507</v>
      </c>
      <c r="S861" s="377">
        <v>5863</v>
      </c>
    </row>
    <row r="862" spans="1:19" ht="51" x14ac:dyDescent="0.2">
      <c r="A862" s="366" t="s">
        <v>1244</v>
      </c>
      <c r="B862" s="366" t="s">
        <v>1496</v>
      </c>
      <c r="C862" s="366" t="s">
        <v>10531</v>
      </c>
      <c r="D862" s="378"/>
      <c r="E862" s="350"/>
      <c r="F862" s="379" t="s">
        <v>10536</v>
      </c>
      <c r="G862" s="381" t="s">
        <v>10537</v>
      </c>
      <c r="H862" s="375" t="s">
        <v>8707</v>
      </c>
      <c r="I862" s="381" t="s">
        <v>10518</v>
      </c>
      <c r="J862" s="375" t="s">
        <v>10538</v>
      </c>
      <c r="K862" s="377">
        <v>6050</v>
      </c>
      <c r="L862" s="375" t="s">
        <v>10539</v>
      </c>
      <c r="M862" s="377">
        <v>8625</v>
      </c>
      <c r="N862" s="375" t="s">
        <v>10540</v>
      </c>
      <c r="O862" s="377">
        <v>2000</v>
      </c>
      <c r="P862" s="375" t="s">
        <v>10541</v>
      </c>
      <c r="Q862" s="377">
        <v>12604</v>
      </c>
      <c r="R862" s="375" t="s">
        <v>10542</v>
      </c>
      <c r="S862" s="377">
        <v>7562</v>
      </c>
    </row>
    <row r="863" spans="1:19" ht="51" x14ac:dyDescent="0.2">
      <c r="A863" s="366" t="s">
        <v>1244</v>
      </c>
      <c r="B863" s="366" t="s">
        <v>1496</v>
      </c>
      <c r="C863" s="366" t="s">
        <v>10531</v>
      </c>
      <c r="D863" s="378"/>
      <c r="E863" s="350"/>
      <c r="F863" s="379" t="s">
        <v>10543</v>
      </c>
      <c r="G863" s="381" t="s">
        <v>10544</v>
      </c>
      <c r="H863" s="375" t="s">
        <v>8707</v>
      </c>
      <c r="I863" s="381" t="s">
        <v>10518</v>
      </c>
      <c r="J863" s="375" t="s">
        <v>10538</v>
      </c>
      <c r="K863" s="377">
        <v>6050</v>
      </c>
      <c r="L863" s="375" t="s">
        <v>10539</v>
      </c>
      <c r="M863" s="377">
        <v>8625</v>
      </c>
      <c r="N863" s="375" t="s">
        <v>10540</v>
      </c>
      <c r="O863" s="377">
        <v>2000</v>
      </c>
      <c r="P863" s="375" t="s">
        <v>10541</v>
      </c>
      <c r="Q863" s="377">
        <v>12604</v>
      </c>
      <c r="R863" s="375" t="s">
        <v>10542</v>
      </c>
      <c r="S863" s="377">
        <v>7562</v>
      </c>
    </row>
    <row r="864" spans="1:19" ht="63.75" x14ac:dyDescent="0.2">
      <c r="A864" s="366" t="s">
        <v>1244</v>
      </c>
      <c r="B864" s="366" t="s">
        <v>1496</v>
      </c>
      <c r="C864" s="366" t="s">
        <v>10531</v>
      </c>
      <c r="D864" s="378"/>
      <c r="E864" s="350"/>
      <c r="F864" s="379" t="s">
        <v>10545</v>
      </c>
      <c r="G864" s="381" t="s">
        <v>10546</v>
      </c>
      <c r="H864" s="375" t="s">
        <v>8707</v>
      </c>
      <c r="I864" s="381" t="s">
        <v>10547</v>
      </c>
      <c r="J864" s="375" t="s">
        <v>8224</v>
      </c>
      <c r="K864" s="377">
        <v>7630</v>
      </c>
      <c r="L864" s="375" t="s">
        <v>8225</v>
      </c>
      <c r="M864" s="377">
        <v>10850</v>
      </c>
      <c r="N864" s="375" t="s">
        <v>8226</v>
      </c>
      <c r="O864" s="377">
        <v>2525</v>
      </c>
      <c r="P864" s="375" t="s">
        <v>8227</v>
      </c>
      <c r="Q864" s="377">
        <v>15896</v>
      </c>
      <c r="R864" s="375" t="s">
        <v>8228</v>
      </c>
      <c r="S864" s="377">
        <v>9538</v>
      </c>
    </row>
    <row r="865" spans="1:19" ht="63.75" x14ac:dyDescent="0.2">
      <c r="A865" s="366" t="s">
        <v>1244</v>
      </c>
      <c r="B865" s="366" t="s">
        <v>1496</v>
      </c>
      <c r="C865" s="366" t="s">
        <v>10531</v>
      </c>
      <c r="D865" s="378"/>
      <c r="E865" s="350"/>
      <c r="F865" s="379" t="s">
        <v>10548</v>
      </c>
      <c r="G865" s="381" t="s">
        <v>10549</v>
      </c>
      <c r="H865" s="375" t="s">
        <v>8707</v>
      </c>
      <c r="I865" s="381" t="s">
        <v>10547</v>
      </c>
      <c r="J865" s="375" t="s">
        <v>8224</v>
      </c>
      <c r="K865" s="377">
        <v>7630</v>
      </c>
      <c r="L865" s="375" t="s">
        <v>8225</v>
      </c>
      <c r="M865" s="377">
        <v>10850</v>
      </c>
      <c r="N865" s="375" t="s">
        <v>8226</v>
      </c>
      <c r="O865" s="377">
        <v>2525</v>
      </c>
      <c r="P865" s="375" t="s">
        <v>8227</v>
      </c>
      <c r="Q865" s="377">
        <v>15896</v>
      </c>
      <c r="R865" s="375" t="s">
        <v>8228</v>
      </c>
      <c r="S865" s="377">
        <v>9538</v>
      </c>
    </row>
    <row r="866" spans="1:19" ht="63.75" x14ac:dyDescent="0.2">
      <c r="A866" s="366" t="s">
        <v>1244</v>
      </c>
      <c r="B866" s="366" t="s">
        <v>1496</v>
      </c>
      <c r="C866" s="366" t="s">
        <v>10531</v>
      </c>
      <c r="D866" s="378"/>
      <c r="E866" s="350"/>
      <c r="F866" s="379" t="s">
        <v>10550</v>
      </c>
      <c r="G866" s="381" t="s">
        <v>10551</v>
      </c>
      <c r="H866" s="375" t="s">
        <v>8707</v>
      </c>
      <c r="I866" s="381" t="s">
        <v>10523</v>
      </c>
      <c r="J866" s="375" t="s">
        <v>10552</v>
      </c>
      <c r="K866" s="377">
        <v>11425</v>
      </c>
      <c r="L866" s="375" t="s">
        <v>10553</v>
      </c>
      <c r="M866" s="377">
        <v>16180</v>
      </c>
      <c r="N866" s="375" t="s">
        <v>10554</v>
      </c>
      <c r="O866" s="377">
        <v>3800</v>
      </c>
      <c r="P866" s="375" t="s">
        <v>10555</v>
      </c>
      <c r="Q866" s="377">
        <v>23802</v>
      </c>
      <c r="R866" s="375" t="s">
        <v>10556</v>
      </c>
      <c r="S866" s="377">
        <v>14281</v>
      </c>
    </row>
    <row r="867" spans="1:19" ht="63.75" x14ac:dyDescent="0.2">
      <c r="A867" s="366" t="s">
        <v>1244</v>
      </c>
      <c r="B867" s="366" t="s">
        <v>1496</v>
      </c>
      <c r="C867" s="366" t="s">
        <v>10531</v>
      </c>
      <c r="D867" s="378"/>
      <c r="E867" s="350"/>
      <c r="F867" s="379" t="s">
        <v>10557</v>
      </c>
      <c r="G867" s="381" t="s">
        <v>10558</v>
      </c>
      <c r="H867" s="375" t="s">
        <v>8707</v>
      </c>
      <c r="I867" s="381" t="s">
        <v>10523</v>
      </c>
      <c r="J867" s="375" t="s">
        <v>10552</v>
      </c>
      <c r="K867" s="377">
        <v>11425</v>
      </c>
      <c r="L867" s="375" t="s">
        <v>10553</v>
      </c>
      <c r="M867" s="377">
        <v>16180</v>
      </c>
      <c r="N867" s="375" t="s">
        <v>10554</v>
      </c>
      <c r="O867" s="377">
        <v>3800</v>
      </c>
      <c r="P867" s="375" t="s">
        <v>10555</v>
      </c>
      <c r="Q867" s="377">
        <v>23802</v>
      </c>
      <c r="R867" s="375" t="s">
        <v>10556</v>
      </c>
      <c r="S867" s="377">
        <v>14281</v>
      </c>
    </row>
    <row r="868" spans="1:19" ht="12.75" x14ac:dyDescent="0.2">
      <c r="A868" s="366" t="s">
        <v>1244</v>
      </c>
      <c r="B868" s="366" t="s">
        <v>1496</v>
      </c>
      <c r="C868" s="367" t="s">
        <v>10559</v>
      </c>
      <c r="D868" s="368"/>
      <c r="E868" s="369"/>
      <c r="F868" s="370"/>
      <c r="G868" s="372"/>
      <c r="H868" s="371"/>
      <c r="I868" s="372"/>
      <c r="J868" s="371"/>
      <c r="K868" s="373"/>
      <c r="L868" s="371"/>
      <c r="M868" s="373"/>
      <c r="N868" s="371"/>
      <c r="O868" s="373"/>
      <c r="P868" s="371"/>
      <c r="Q868" s="373"/>
      <c r="R868" s="371"/>
      <c r="S868" s="373"/>
    </row>
    <row r="869" spans="1:19" ht="38.25" x14ac:dyDescent="0.2">
      <c r="A869" s="366" t="s">
        <v>1244</v>
      </c>
      <c r="B869" s="366" t="s">
        <v>1496</v>
      </c>
      <c r="C869" s="366" t="s">
        <v>10559</v>
      </c>
      <c r="D869" s="378"/>
      <c r="E869" s="350"/>
      <c r="F869" s="379" t="s">
        <v>10560</v>
      </c>
      <c r="G869" s="381" t="s">
        <v>10561</v>
      </c>
      <c r="H869" s="375" t="s">
        <v>8707</v>
      </c>
      <c r="I869" s="381" t="s">
        <v>10562</v>
      </c>
      <c r="J869" s="375" t="s">
        <v>8224</v>
      </c>
      <c r="K869" s="377">
        <v>7630</v>
      </c>
      <c r="L869" s="375" t="s">
        <v>8225</v>
      </c>
      <c r="M869" s="377">
        <v>10850</v>
      </c>
      <c r="N869" s="375" t="s">
        <v>8226</v>
      </c>
      <c r="O869" s="377">
        <v>2525</v>
      </c>
      <c r="P869" s="375" t="s">
        <v>8227</v>
      </c>
      <c r="Q869" s="377">
        <v>15896</v>
      </c>
      <c r="R869" s="375" t="s">
        <v>8228</v>
      </c>
      <c r="S869" s="377">
        <v>9538</v>
      </c>
    </row>
    <row r="870" spans="1:19" ht="38.25" x14ac:dyDescent="0.2">
      <c r="A870" s="366" t="s">
        <v>1244</v>
      </c>
      <c r="B870" s="366" t="s">
        <v>1496</v>
      </c>
      <c r="C870" s="366" t="s">
        <v>10559</v>
      </c>
      <c r="D870" s="378"/>
      <c r="E870" s="350"/>
      <c r="F870" s="379" t="s">
        <v>10563</v>
      </c>
      <c r="G870" s="381" t="s">
        <v>10564</v>
      </c>
      <c r="H870" s="375" t="s">
        <v>8707</v>
      </c>
      <c r="I870" s="381" t="s">
        <v>10562</v>
      </c>
      <c r="J870" s="375" t="s">
        <v>8224</v>
      </c>
      <c r="K870" s="377">
        <v>7630</v>
      </c>
      <c r="L870" s="375" t="s">
        <v>8225</v>
      </c>
      <c r="M870" s="377">
        <v>10850</v>
      </c>
      <c r="N870" s="375" t="s">
        <v>8226</v>
      </c>
      <c r="O870" s="377">
        <v>2525</v>
      </c>
      <c r="P870" s="375" t="s">
        <v>8227</v>
      </c>
      <c r="Q870" s="377">
        <v>15896</v>
      </c>
      <c r="R870" s="375" t="s">
        <v>8228</v>
      </c>
      <c r="S870" s="377">
        <v>9538</v>
      </c>
    </row>
    <row r="871" spans="1:19" ht="38.25" x14ac:dyDescent="0.2">
      <c r="A871" s="366" t="s">
        <v>1244</v>
      </c>
      <c r="B871" s="366" t="s">
        <v>1496</v>
      </c>
      <c r="C871" s="366" t="s">
        <v>10559</v>
      </c>
      <c r="D871" s="378"/>
      <c r="E871" s="350"/>
      <c r="F871" s="379" t="s">
        <v>10565</v>
      </c>
      <c r="G871" s="381" t="s">
        <v>10566</v>
      </c>
      <c r="H871" s="375" t="s">
        <v>8707</v>
      </c>
      <c r="I871" s="381" t="s">
        <v>10567</v>
      </c>
      <c r="J871" s="375" t="s">
        <v>10524</v>
      </c>
      <c r="K871" s="377">
        <v>13000</v>
      </c>
      <c r="L871" s="375" t="s">
        <v>10525</v>
      </c>
      <c r="M871" s="377">
        <v>18400</v>
      </c>
      <c r="N871" s="375" t="s">
        <v>10526</v>
      </c>
      <c r="O871" s="377">
        <v>4300</v>
      </c>
      <c r="P871" s="375" t="s">
        <v>10527</v>
      </c>
      <c r="Q871" s="377">
        <v>27083</v>
      </c>
      <c r="R871" s="375" t="s">
        <v>10528</v>
      </c>
      <c r="S871" s="377">
        <v>16250</v>
      </c>
    </row>
    <row r="872" spans="1:19" ht="38.25" x14ac:dyDescent="0.2">
      <c r="A872" s="366" t="s">
        <v>1244</v>
      </c>
      <c r="B872" s="366" t="s">
        <v>1496</v>
      </c>
      <c r="C872" s="366" t="s">
        <v>10559</v>
      </c>
      <c r="D872" s="378"/>
      <c r="E872" s="350"/>
      <c r="F872" s="379" t="s">
        <v>10568</v>
      </c>
      <c r="G872" s="381" t="s">
        <v>10569</v>
      </c>
      <c r="H872" s="375" t="s">
        <v>8707</v>
      </c>
      <c r="I872" s="381" t="s">
        <v>10567</v>
      </c>
      <c r="J872" s="375" t="s">
        <v>10524</v>
      </c>
      <c r="K872" s="377">
        <v>13000</v>
      </c>
      <c r="L872" s="375" t="s">
        <v>10525</v>
      </c>
      <c r="M872" s="377">
        <v>18400</v>
      </c>
      <c r="N872" s="375" t="s">
        <v>10526</v>
      </c>
      <c r="O872" s="377">
        <v>4300</v>
      </c>
      <c r="P872" s="375" t="s">
        <v>10527</v>
      </c>
      <c r="Q872" s="377">
        <v>27083</v>
      </c>
      <c r="R872" s="375" t="s">
        <v>10528</v>
      </c>
      <c r="S872" s="377">
        <v>16250</v>
      </c>
    </row>
    <row r="873" spans="1:19" ht="12.75" x14ac:dyDescent="0.2">
      <c r="A873" s="366" t="s">
        <v>1244</v>
      </c>
      <c r="B873" s="366" t="s">
        <v>1496</v>
      </c>
      <c r="C873" s="367" t="s">
        <v>10570</v>
      </c>
      <c r="D873" s="368"/>
      <c r="E873" s="369"/>
      <c r="F873" s="370"/>
      <c r="G873" s="372"/>
      <c r="H873" s="371"/>
      <c r="I873" s="372"/>
      <c r="J873" s="371"/>
      <c r="K873" s="373"/>
      <c r="L873" s="371"/>
      <c r="M873" s="373"/>
      <c r="N873" s="371"/>
      <c r="O873" s="373"/>
      <c r="P873" s="371"/>
      <c r="Q873" s="373"/>
      <c r="R873" s="371"/>
      <c r="S873" s="373"/>
    </row>
    <row r="874" spans="1:19" ht="25.5" x14ac:dyDescent="0.2">
      <c r="A874" s="366" t="s">
        <v>1244</v>
      </c>
      <c r="B874" s="366" t="s">
        <v>1496</v>
      </c>
      <c r="C874" s="366" t="s">
        <v>10570</v>
      </c>
      <c r="D874" s="378"/>
      <c r="E874" s="350"/>
      <c r="F874" s="379" t="s">
        <v>10571</v>
      </c>
      <c r="G874" s="381" t="s">
        <v>10572</v>
      </c>
      <c r="H874" s="375" t="s">
        <v>8707</v>
      </c>
      <c r="I874" s="381" t="s">
        <v>10573</v>
      </c>
      <c r="J874" s="375" t="s">
        <v>10574</v>
      </c>
      <c r="K874" s="377">
        <v>3825</v>
      </c>
      <c r="L874" s="375" t="s">
        <v>10575</v>
      </c>
      <c r="M874" s="377">
        <v>5425</v>
      </c>
      <c r="N874" s="375" t="s">
        <v>10576</v>
      </c>
      <c r="O874" s="377">
        <v>1275</v>
      </c>
      <c r="P874" s="375" t="s">
        <v>10577</v>
      </c>
      <c r="Q874" s="377">
        <v>7969</v>
      </c>
      <c r="R874" s="375" t="s">
        <v>10578</v>
      </c>
      <c r="S874" s="377">
        <v>4781</v>
      </c>
    </row>
    <row r="875" spans="1:19" ht="25.5" x14ac:dyDescent="0.2">
      <c r="A875" s="366" t="s">
        <v>1244</v>
      </c>
      <c r="B875" s="366" t="s">
        <v>1496</v>
      </c>
      <c r="C875" s="366" t="s">
        <v>10570</v>
      </c>
      <c r="D875" s="378"/>
      <c r="E875" s="350"/>
      <c r="F875" s="379" t="s">
        <v>10579</v>
      </c>
      <c r="G875" s="381" t="s">
        <v>10580</v>
      </c>
      <c r="H875" s="375" t="s">
        <v>8707</v>
      </c>
      <c r="I875" s="381" t="s">
        <v>10581</v>
      </c>
      <c r="J875" s="375" t="s">
        <v>10574</v>
      </c>
      <c r="K875" s="377">
        <v>3825</v>
      </c>
      <c r="L875" s="375" t="s">
        <v>10575</v>
      </c>
      <c r="M875" s="377">
        <v>5425</v>
      </c>
      <c r="N875" s="375" t="s">
        <v>10576</v>
      </c>
      <c r="O875" s="377">
        <v>1275</v>
      </c>
      <c r="P875" s="375" t="s">
        <v>10577</v>
      </c>
      <c r="Q875" s="377">
        <v>7969</v>
      </c>
      <c r="R875" s="375" t="s">
        <v>10578</v>
      </c>
      <c r="S875" s="377">
        <v>4781</v>
      </c>
    </row>
    <row r="876" spans="1:19" ht="25.5" x14ac:dyDescent="0.2">
      <c r="A876" s="366" t="s">
        <v>1244</v>
      </c>
      <c r="B876" s="366" t="s">
        <v>1496</v>
      </c>
      <c r="C876" s="366" t="s">
        <v>10570</v>
      </c>
      <c r="D876" s="378"/>
      <c r="E876" s="350"/>
      <c r="F876" s="379" t="s">
        <v>10582</v>
      </c>
      <c r="G876" s="381" t="s">
        <v>10583</v>
      </c>
      <c r="H876" s="375" t="s">
        <v>8707</v>
      </c>
      <c r="I876" s="381" t="s">
        <v>10584</v>
      </c>
      <c r="J876" s="375" t="s">
        <v>8219</v>
      </c>
      <c r="K876" s="377">
        <v>5425</v>
      </c>
      <c r="L876" s="375" t="s">
        <v>8220</v>
      </c>
      <c r="M876" s="377">
        <v>7680</v>
      </c>
      <c r="N876" s="375" t="s">
        <v>8221</v>
      </c>
      <c r="O876" s="377">
        <v>1800</v>
      </c>
      <c r="P876" s="375" t="s">
        <v>8222</v>
      </c>
      <c r="Q876" s="377">
        <v>11302</v>
      </c>
      <c r="R876" s="375" t="s">
        <v>8223</v>
      </c>
      <c r="S876" s="377">
        <v>6781</v>
      </c>
    </row>
    <row r="877" spans="1:19" ht="25.5" x14ac:dyDescent="0.2">
      <c r="A877" s="366" t="s">
        <v>1244</v>
      </c>
      <c r="B877" s="366" t="s">
        <v>1496</v>
      </c>
      <c r="C877" s="366" t="s">
        <v>10570</v>
      </c>
      <c r="D877" s="378"/>
      <c r="E877" s="350"/>
      <c r="F877" s="379" t="s">
        <v>10585</v>
      </c>
      <c r="G877" s="381" t="s">
        <v>10586</v>
      </c>
      <c r="H877" s="375" t="s">
        <v>8707</v>
      </c>
      <c r="I877" s="381" t="s">
        <v>10587</v>
      </c>
      <c r="J877" s="375" t="s">
        <v>10538</v>
      </c>
      <c r="K877" s="377">
        <v>6050</v>
      </c>
      <c r="L877" s="375" t="s">
        <v>10539</v>
      </c>
      <c r="M877" s="377">
        <v>8625</v>
      </c>
      <c r="N877" s="375" t="s">
        <v>10540</v>
      </c>
      <c r="O877" s="377">
        <v>2000</v>
      </c>
      <c r="P877" s="375" t="s">
        <v>10541</v>
      </c>
      <c r="Q877" s="377">
        <v>12604</v>
      </c>
      <c r="R877" s="375" t="s">
        <v>10542</v>
      </c>
      <c r="S877" s="377">
        <v>7562</v>
      </c>
    </row>
    <row r="878" spans="1:19" ht="12.75" x14ac:dyDescent="0.2">
      <c r="A878" s="366" t="s">
        <v>1244</v>
      </c>
      <c r="B878" s="366" t="s">
        <v>1496</v>
      </c>
      <c r="C878" s="367" t="s">
        <v>1497</v>
      </c>
      <c r="D878" s="368"/>
      <c r="E878" s="369"/>
      <c r="F878" s="370"/>
      <c r="G878" s="372"/>
      <c r="H878" s="371"/>
      <c r="I878" s="372"/>
      <c r="J878" s="371"/>
      <c r="K878" s="373"/>
      <c r="L878" s="371"/>
      <c r="M878" s="373"/>
      <c r="N878" s="371"/>
      <c r="O878" s="373"/>
      <c r="P878" s="371"/>
      <c r="Q878" s="373"/>
      <c r="R878" s="371"/>
      <c r="S878" s="373"/>
    </row>
    <row r="879" spans="1:19" ht="12.75" x14ac:dyDescent="0.2">
      <c r="A879" s="366" t="s">
        <v>1244</v>
      </c>
      <c r="B879" s="366" t="s">
        <v>1496</v>
      </c>
      <c r="C879" s="366" t="s">
        <v>1497</v>
      </c>
      <c r="D879" s="378"/>
      <c r="E879" s="350"/>
      <c r="F879" s="379" t="s">
        <v>10588</v>
      </c>
      <c r="G879" s="381" t="s">
        <v>10589</v>
      </c>
      <c r="H879" s="375" t="s">
        <v>8707</v>
      </c>
      <c r="I879" s="381" t="s">
        <v>10590</v>
      </c>
      <c r="J879" s="375" t="s">
        <v>10591</v>
      </c>
      <c r="K879" s="377">
        <v>145</v>
      </c>
      <c r="L879" s="375" t="s">
        <v>10592</v>
      </c>
      <c r="M879" s="377">
        <v>205</v>
      </c>
      <c r="N879" s="375"/>
      <c r="O879" s="377"/>
      <c r="P879" s="375"/>
      <c r="Q879" s="377"/>
      <c r="R879" s="375"/>
      <c r="S879" s="377"/>
    </row>
    <row r="880" spans="1:19" ht="25.5" x14ac:dyDescent="0.2">
      <c r="A880" s="366" t="s">
        <v>1244</v>
      </c>
      <c r="B880" s="366" t="s">
        <v>1496</v>
      </c>
      <c r="C880" s="366" t="s">
        <v>1497</v>
      </c>
      <c r="D880" s="378"/>
      <c r="E880" s="350"/>
      <c r="F880" s="379" t="s">
        <v>10593</v>
      </c>
      <c r="G880" s="381" t="s">
        <v>10594</v>
      </c>
      <c r="H880" s="375" t="s">
        <v>8707</v>
      </c>
      <c r="I880" s="381" t="s">
        <v>10595</v>
      </c>
      <c r="J880" s="375" t="s">
        <v>10596</v>
      </c>
      <c r="K880" s="377">
        <v>265</v>
      </c>
      <c r="L880" s="375" t="s">
        <v>10597</v>
      </c>
      <c r="M880" s="377">
        <v>375</v>
      </c>
      <c r="N880" s="375"/>
      <c r="O880" s="377"/>
      <c r="P880" s="375"/>
      <c r="Q880" s="377"/>
      <c r="R880" s="375"/>
      <c r="S880" s="377"/>
    </row>
    <row r="881" spans="1:19" ht="63.75" x14ac:dyDescent="0.2">
      <c r="A881" s="366" t="s">
        <v>1244</v>
      </c>
      <c r="B881" s="366" t="s">
        <v>1496</v>
      </c>
      <c r="C881" s="366" t="s">
        <v>1497</v>
      </c>
      <c r="D881" s="378"/>
      <c r="E881" s="350"/>
      <c r="F881" s="379" t="s">
        <v>10598</v>
      </c>
      <c r="G881" s="381" t="s">
        <v>9175</v>
      </c>
      <c r="H881" s="375" t="s">
        <v>8707</v>
      </c>
      <c r="I881" s="381" t="s">
        <v>10599</v>
      </c>
      <c r="J881" s="375" t="s">
        <v>7848</v>
      </c>
      <c r="K881" s="377">
        <v>0.4</v>
      </c>
      <c r="L881" s="375" t="s">
        <v>7849</v>
      </c>
      <c r="M881" s="377">
        <v>0.5</v>
      </c>
      <c r="N881" s="375"/>
      <c r="O881" s="377"/>
      <c r="P881" s="375"/>
      <c r="Q881" s="377"/>
      <c r="R881" s="375"/>
      <c r="S881" s="377"/>
    </row>
    <row r="882" spans="1:19" ht="63.75" x14ac:dyDescent="0.2">
      <c r="A882" s="366" t="s">
        <v>1244</v>
      </c>
      <c r="B882" s="366" t="s">
        <v>1496</v>
      </c>
      <c r="C882" s="366" t="s">
        <v>1497</v>
      </c>
      <c r="D882" s="378"/>
      <c r="E882" s="350"/>
      <c r="F882" s="379" t="s">
        <v>10600</v>
      </c>
      <c r="G882" s="381" t="s">
        <v>10601</v>
      </c>
      <c r="H882" s="375" t="s">
        <v>8707</v>
      </c>
      <c r="I882" s="381" t="s">
        <v>10599</v>
      </c>
      <c r="J882" s="375" t="s">
        <v>8448</v>
      </c>
      <c r="K882" s="377">
        <v>0.75</v>
      </c>
      <c r="L882" s="375" t="s">
        <v>8449</v>
      </c>
      <c r="M882" s="377">
        <v>1</v>
      </c>
      <c r="N882" s="375"/>
      <c r="O882" s="377"/>
      <c r="P882" s="375"/>
      <c r="Q882" s="377"/>
      <c r="R882" s="375"/>
      <c r="S882" s="377"/>
    </row>
    <row r="883" spans="1:19" ht="12.75" x14ac:dyDescent="0.2">
      <c r="A883" s="366" t="s">
        <v>1244</v>
      </c>
      <c r="B883" s="366" t="s">
        <v>1496</v>
      </c>
      <c r="C883" s="367" t="s">
        <v>10602</v>
      </c>
      <c r="D883" s="368"/>
      <c r="E883" s="369"/>
      <c r="F883" s="370"/>
      <c r="G883" s="372"/>
      <c r="H883" s="371"/>
      <c r="I883" s="372"/>
      <c r="J883" s="371"/>
      <c r="K883" s="373"/>
      <c r="L883" s="371"/>
      <c r="M883" s="373"/>
      <c r="N883" s="371"/>
      <c r="O883" s="373"/>
      <c r="P883" s="371"/>
      <c r="Q883" s="373"/>
      <c r="R883" s="371"/>
      <c r="S883" s="373"/>
    </row>
    <row r="884" spans="1:19" ht="38.25" x14ac:dyDescent="0.2">
      <c r="A884" s="366" t="s">
        <v>1244</v>
      </c>
      <c r="B884" s="366" t="s">
        <v>1496</v>
      </c>
      <c r="C884" s="366" t="s">
        <v>10602</v>
      </c>
      <c r="D884" s="378"/>
      <c r="E884" s="350"/>
      <c r="F884" s="379" t="s">
        <v>10603</v>
      </c>
      <c r="G884" s="381" t="s">
        <v>10604</v>
      </c>
      <c r="H884" s="375" t="s">
        <v>8707</v>
      </c>
      <c r="I884" s="381"/>
      <c r="J884" s="375" t="s">
        <v>10605</v>
      </c>
      <c r="K884" s="377">
        <v>300</v>
      </c>
      <c r="L884" s="375" t="s">
        <v>10606</v>
      </c>
      <c r="M884" s="377">
        <v>425</v>
      </c>
      <c r="N884" s="375"/>
      <c r="O884" s="377"/>
      <c r="P884" s="375"/>
      <c r="Q884" s="377"/>
      <c r="R884" s="375"/>
      <c r="S884" s="377"/>
    </row>
    <row r="885" spans="1:19" ht="51" x14ac:dyDescent="0.2">
      <c r="A885" s="366" t="s">
        <v>1244</v>
      </c>
      <c r="B885" s="366" t="s">
        <v>1496</v>
      </c>
      <c r="C885" s="366" t="s">
        <v>10602</v>
      </c>
      <c r="D885" s="378"/>
      <c r="E885" s="350"/>
      <c r="F885" s="379" t="s">
        <v>10607</v>
      </c>
      <c r="G885" s="381" t="s">
        <v>10608</v>
      </c>
      <c r="H885" s="375" t="s">
        <v>8707</v>
      </c>
      <c r="I885" s="381"/>
      <c r="J885" s="375" t="s">
        <v>10609</v>
      </c>
      <c r="K885" s="377">
        <v>600</v>
      </c>
      <c r="L885" s="375" t="s">
        <v>10610</v>
      </c>
      <c r="M885" s="377">
        <v>850</v>
      </c>
      <c r="N885" s="375"/>
      <c r="O885" s="377"/>
      <c r="P885" s="375"/>
      <c r="Q885" s="377"/>
      <c r="R885" s="375"/>
      <c r="S885" s="377"/>
    </row>
    <row r="886" spans="1:19" ht="38.25" x14ac:dyDescent="0.2">
      <c r="A886" s="366" t="s">
        <v>1244</v>
      </c>
      <c r="B886" s="366" t="s">
        <v>1496</v>
      </c>
      <c r="C886" s="366" t="s">
        <v>10602</v>
      </c>
      <c r="D886" s="378"/>
      <c r="E886" s="350"/>
      <c r="F886" s="379" t="s">
        <v>10611</v>
      </c>
      <c r="G886" s="381" t="s">
        <v>10612</v>
      </c>
      <c r="H886" s="375" t="s">
        <v>8707</v>
      </c>
      <c r="I886" s="381"/>
      <c r="J886" s="375" t="s">
        <v>10613</v>
      </c>
      <c r="K886" s="377">
        <v>1210</v>
      </c>
      <c r="L886" s="375" t="s">
        <v>10614</v>
      </c>
      <c r="M886" s="377">
        <v>1715</v>
      </c>
      <c r="N886" s="375"/>
      <c r="O886" s="377"/>
      <c r="P886" s="375"/>
      <c r="Q886" s="377"/>
      <c r="R886" s="375"/>
      <c r="S886" s="377"/>
    </row>
    <row r="887" spans="1:19" ht="12.75" x14ac:dyDescent="0.2">
      <c r="A887" s="366" t="s">
        <v>1244</v>
      </c>
      <c r="B887" s="366" t="s">
        <v>1496</v>
      </c>
      <c r="C887" s="367" t="s">
        <v>10615</v>
      </c>
      <c r="D887" s="368"/>
      <c r="E887" s="369"/>
      <c r="F887" s="370"/>
      <c r="G887" s="372"/>
      <c r="H887" s="371"/>
      <c r="I887" s="372"/>
      <c r="J887" s="371"/>
      <c r="K887" s="373"/>
      <c r="L887" s="371"/>
      <c r="M887" s="373"/>
      <c r="N887" s="371"/>
      <c r="O887" s="373"/>
      <c r="P887" s="371"/>
      <c r="Q887" s="373"/>
      <c r="R887" s="371"/>
      <c r="S887" s="373"/>
    </row>
    <row r="888" spans="1:19" ht="25.5" x14ac:dyDescent="0.2">
      <c r="A888" s="366" t="s">
        <v>1244</v>
      </c>
      <c r="B888" s="366" t="s">
        <v>1496</v>
      </c>
      <c r="C888" s="366" t="s">
        <v>10615</v>
      </c>
      <c r="D888" s="378"/>
      <c r="E888" s="350"/>
      <c r="F888" s="379" t="s">
        <v>10616</v>
      </c>
      <c r="G888" s="381" t="s">
        <v>10617</v>
      </c>
      <c r="H888" s="375" t="s">
        <v>8707</v>
      </c>
      <c r="I888" s="381" t="s">
        <v>10618</v>
      </c>
      <c r="J888" s="375" t="s">
        <v>10574</v>
      </c>
      <c r="K888" s="377">
        <v>3825</v>
      </c>
      <c r="L888" s="375" t="s">
        <v>10575</v>
      </c>
      <c r="M888" s="377">
        <v>5425</v>
      </c>
      <c r="N888" s="375" t="s">
        <v>10576</v>
      </c>
      <c r="O888" s="377">
        <v>1275</v>
      </c>
      <c r="P888" s="375" t="s">
        <v>10577</v>
      </c>
      <c r="Q888" s="377">
        <v>7969</v>
      </c>
      <c r="R888" s="375" t="s">
        <v>10578</v>
      </c>
      <c r="S888" s="377">
        <v>4781</v>
      </c>
    </row>
    <row r="889" spans="1:19" ht="25.5" x14ac:dyDescent="0.2">
      <c r="A889" s="366" t="s">
        <v>1244</v>
      </c>
      <c r="B889" s="366" t="s">
        <v>1496</v>
      </c>
      <c r="C889" s="366" t="s">
        <v>10615</v>
      </c>
      <c r="D889" s="378"/>
      <c r="E889" s="350"/>
      <c r="F889" s="379" t="s">
        <v>10619</v>
      </c>
      <c r="G889" s="381" t="s">
        <v>10620</v>
      </c>
      <c r="H889" s="375" t="s">
        <v>8707</v>
      </c>
      <c r="I889" s="381" t="s">
        <v>10618</v>
      </c>
      <c r="J889" s="375" t="s">
        <v>10574</v>
      </c>
      <c r="K889" s="377">
        <v>3825</v>
      </c>
      <c r="L889" s="375" t="s">
        <v>10575</v>
      </c>
      <c r="M889" s="377">
        <v>5425</v>
      </c>
      <c r="N889" s="375" t="s">
        <v>10576</v>
      </c>
      <c r="O889" s="377">
        <v>1275</v>
      </c>
      <c r="P889" s="375" t="s">
        <v>10577</v>
      </c>
      <c r="Q889" s="377">
        <v>7969</v>
      </c>
      <c r="R889" s="375" t="s">
        <v>10578</v>
      </c>
      <c r="S889" s="377">
        <v>4781</v>
      </c>
    </row>
    <row r="890" spans="1:19" ht="38.25" x14ac:dyDescent="0.2">
      <c r="A890" s="366" t="s">
        <v>1244</v>
      </c>
      <c r="B890" s="366" t="s">
        <v>1496</v>
      </c>
      <c r="C890" s="366" t="s">
        <v>10615</v>
      </c>
      <c r="D890" s="378"/>
      <c r="E890" s="350"/>
      <c r="F890" s="379" t="s">
        <v>10621</v>
      </c>
      <c r="G890" s="381" t="s">
        <v>10622</v>
      </c>
      <c r="H890" s="375" t="s">
        <v>8707</v>
      </c>
      <c r="I890" s="381" t="s">
        <v>10623</v>
      </c>
      <c r="J890" s="375" t="s">
        <v>8219</v>
      </c>
      <c r="K890" s="377">
        <v>5425</v>
      </c>
      <c r="L890" s="375" t="s">
        <v>8220</v>
      </c>
      <c r="M890" s="377">
        <v>7680</v>
      </c>
      <c r="N890" s="375" t="s">
        <v>8221</v>
      </c>
      <c r="O890" s="377">
        <v>1800</v>
      </c>
      <c r="P890" s="375" t="s">
        <v>8222</v>
      </c>
      <c r="Q890" s="377">
        <v>11302</v>
      </c>
      <c r="R890" s="375" t="s">
        <v>8223</v>
      </c>
      <c r="S890" s="377">
        <v>6781</v>
      </c>
    </row>
    <row r="891" spans="1:19" ht="38.25" x14ac:dyDescent="0.2">
      <c r="A891" s="366" t="s">
        <v>1244</v>
      </c>
      <c r="B891" s="366" t="s">
        <v>1496</v>
      </c>
      <c r="C891" s="366" t="s">
        <v>10615</v>
      </c>
      <c r="D891" s="378"/>
      <c r="E891" s="350"/>
      <c r="F891" s="379" t="s">
        <v>10624</v>
      </c>
      <c r="G891" s="381" t="s">
        <v>10625</v>
      </c>
      <c r="H891" s="375" t="s">
        <v>8707</v>
      </c>
      <c r="I891" s="381" t="s">
        <v>10623</v>
      </c>
      <c r="J891" s="375" t="s">
        <v>8219</v>
      </c>
      <c r="K891" s="377">
        <v>5425</v>
      </c>
      <c r="L891" s="375" t="s">
        <v>8220</v>
      </c>
      <c r="M891" s="377">
        <v>7680</v>
      </c>
      <c r="N891" s="375" t="s">
        <v>8221</v>
      </c>
      <c r="O891" s="377">
        <v>1800</v>
      </c>
      <c r="P891" s="375" t="s">
        <v>8222</v>
      </c>
      <c r="Q891" s="377">
        <v>11302</v>
      </c>
      <c r="R891" s="375" t="s">
        <v>8223</v>
      </c>
      <c r="S891" s="377">
        <v>6781</v>
      </c>
    </row>
    <row r="892" spans="1:19" ht="38.25" x14ac:dyDescent="0.2">
      <c r="A892" s="366" t="s">
        <v>1244</v>
      </c>
      <c r="B892" s="366" t="s">
        <v>1496</v>
      </c>
      <c r="C892" s="366" t="s">
        <v>10615</v>
      </c>
      <c r="D892" s="378"/>
      <c r="E892" s="350"/>
      <c r="F892" s="379" t="s">
        <v>10626</v>
      </c>
      <c r="G892" s="381" t="s">
        <v>10627</v>
      </c>
      <c r="H892" s="375" t="s">
        <v>8707</v>
      </c>
      <c r="I892" s="381" t="s">
        <v>10628</v>
      </c>
      <c r="J892" s="375" t="s">
        <v>8205</v>
      </c>
      <c r="K892" s="377">
        <v>3000</v>
      </c>
      <c r="L892" s="375" t="s">
        <v>8206</v>
      </c>
      <c r="M892" s="377">
        <v>4250</v>
      </c>
      <c r="N892" s="375" t="s">
        <v>8216</v>
      </c>
      <c r="O892" s="377">
        <v>1000</v>
      </c>
      <c r="P892" s="375" t="s">
        <v>8217</v>
      </c>
      <c r="Q892" s="377">
        <v>6250</v>
      </c>
      <c r="R892" s="375" t="s">
        <v>8218</v>
      </c>
      <c r="S892" s="377">
        <v>3750</v>
      </c>
    </row>
    <row r="893" spans="1:19" ht="38.25" x14ac:dyDescent="0.2">
      <c r="A893" s="366" t="s">
        <v>1244</v>
      </c>
      <c r="B893" s="366" t="s">
        <v>1496</v>
      </c>
      <c r="C893" s="366" t="s">
        <v>10615</v>
      </c>
      <c r="D893" s="378"/>
      <c r="E893" s="350"/>
      <c r="F893" s="379" t="s">
        <v>10629</v>
      </c>
      <c r="G893" s="381" t="s">
        <v>10630</v>
      </c>
      <c r="H893" s="375" t="s">
        <v>8707</v>
      </c>
      <c r="I893" s="381" t="s">
        <v>10628</v>
      </c>
      <c r="J893" s="375" t="s">
        <v>8205</v>
      </c>
      <c r="K893" s="377">
        <v>3000</v>
      </c>
      <c r="L893" s="375" t="s">
        <v>8206</v>
      </c>
      <c r="M893" s="377">
        <v>4250</v>
      </c>
      <c r="N893" s="375" t="s">
        <v>8216</v>
      </c>
      <c r="O893" s="377">
        <v>1000</v>
      </c>
      <c r="P893" s="375" t="s">
        <v>8217</v>
      </c>
      <c r="Q893" s="377">
        <v>6250</v>
      </c>
      <c r="R893" s="375" t="s">
        <v>8218</v>
      </c>
      <c r="S893" s="377">
        <v>3750</v>
      </c>
    </row>
    <row r="894" spans="1:19" ht="38.25" x14ac:dyDescent="0.2">
      <c r="A894" s="366" t="s">
        <v>1244</v>
      </c>
      <c r="B894" s="366" t="s">
        <v>1496</v>
      </c>
      <c r="C894" s="366" t="s">
        <v>10615</v>
      </c>
      <c r="D894" s="378"/>
      <c r="E894" s="350"/>
      <c r="F894" s="379" t="s">
        <v>10631</v>
      </c>
      <c r="G894" s="381" t="s">
        <v>10632</v>
      </c>
      <c r="H894" s="375" t="s">
        <v>8707</v>
      </c>
      <c r="I894" s="381" t="s">
        <v>10633</v>
      </c>
      <c r="J894" s="375" t="s">
        <v>8224</v>
      </c>
      <c r="K894" s="377">
        <v>7630</v>
      </c>
      <c r="L894" s="375" t="s">
        <v>8225</v>
      </c>
      <c r="M894" s="377">
        <v>10850</v>
      </c>
      <c r="N894" s="375" t="s">
        <v>8226</v>
      </c>
      <c r="O894" s="377">
        <v>2525</v>
      </c>
      <c r="P894" s="375" t="s">
        <v>8227</v>
      </c>
      <c r="Q894" s="377">
        <v>15896</v>
      </c>
      <c r="R894" s="375" t="s">
        <v>8228</v>
      </c>
      <c r="S894" s="377">
        <v>9538</v>
      </c>
    </row>
    <row r="895" spans="1:19" ht="38.25" x14ac:dyDescent="0.2">
      <c r="A895" s="366" t="s">
        <v>1244</v>
      </c>
      <c r="B895" s="366" t="s">
        <v>1496</v>
      </c>
      <c r="C895" s="366" t="s">
        <v>10615</v>
      </c>
      <c r="D895" s="378"/>
      <c r="E895" s="350"/>
      <c r="F895" s="379" t="s">
        <v>10634</v>
      </c>
      <c r="G895" s="381" t="s">
        <v>10635</v>
      </c>
      <c r="H895" s="375" t="s">
        <v>8707</v>
      </c>
      <c r="I895" s="381" t="s">
        <v>10633</v>
      </c>
      <c r="J895" s="375" t="s">
        <v>8224</v>
      </c>
      <c r="K895" s="377">
        <v>7630</v>
      </c>
      <c r="L895" s="375" t="s">
        <v>8225</v>
      </c>
      <c r="M895" s="377">
        <v>10850</v>
      </c>
      <c r="N895" s="375" t="s">
        <v>8226</v>
      </c>
      <c r="O895" s="377">
        <v>2525</v>
      </c>
      <c r="P895" s="375" t="s">
        <v>8227</v>
      </c>
      <c r="Q895" s="377">
        <v>15896</v>
      </c>
      <c r="R895" s="375" t="s">
        <v>8228</v>
      </c>
      <c r="S895" s="377">
        <v>9538</v>
      </c>
    </row>
    <row r="896" spans="1:19" ht="38.25" x14ac:dyDescent="0.2">
      <c r="A896" s="366" t="s">
        <v>1244</v>
      </c>
      <c r="B896" s="366" t="s">
        <v>1496</v>
      </c>
      <c r="C896" s="366" t="s">
        <v>10615</v>
      </c>
      <c r="D896" s="378"/>
      <c r="E896" s="350"/>
      <c r="F896" s="379" t="s">
        <v>10636</v>
      </c>
      <c r="G896" s="381" t="s">
        <v>10637</v>
      </c>
      <c r="H896" s="375" t="s">
        <v>8707</v>
      </c>
      <c r="I896" s="381" t="s">
        <v>10623</v>
      </c>
      <c r="J896" s="375" t="s">
        <v>10524</v>
      </c>
      <c r="K896" s="377">
        <v>13000</v>
      </c>
      <c r="L896" s="375" t="s">
        <v>10525</v>
      </c>
      <c r="M896" s="377">
        <v>18400</v>
      </c>
      <c r="N896" s="375" t="s">
        <v>10526</v>
      </c>
      <c r="O896" s="377">
        <v>4300</v>
      </c>
      <c r="P896" s="375" t="s">
        <v>10527</v>
      </c>
      <c r="Q896" s="377">
        <v>27083</v>
      </c>
      <c r="R896" s="375" t="s">
        <v>10528</v>
      </c>
      <c r="S896" s="377">
        <v>16250</v>
      </c>
    </row>
    <row r="897" spans="1:19" ht="38.25" x14ac:dyDescent="0.2">
      <c r="A897" s="366" t="s">
        <v>1244</v>
      </c>
      <c r="B897" s="366" t="s">
        <v>1496</v>
      </c>
      <c r="C897" s="366" t="s">
        <v>10615</v>
      </c>
      <c r="D897" s="378"/>
      <c r="E897" s="350"/>
      <c r="F897" s="379" t="s">
        <v>10638</v>
      </c>
      <c r="G897" s="381" t="s">
        <v>10639</v>
      </c>
      <c r="H897" s="375" t="s">
        <v>8707</v>
      </c>
      <c r="I897" s="381" t="s">
        <v>10623</v>
      </c>
      <c r="J897" s="375" t="s">
        <v>10524</v>
      </c>
      <c r="K897" s="377">
        <v>13000</v>
      </c>
      <c r="L897" s="375" t="s">
        <v>10525</v>
      </c>
      <c r="M897" s="377">
        <v>18400</v>
      </c>
      <c r="N897" s="375" t="s">
        <v>10526</v>
      </c>
      <c r="O897" s="377">
        <v>4300</v>
      </c>
      <c r="P897" s="375" t="s">
        <v>10527</v>
      </c>
      <c r="Q897" s="377">
        <v>27083</v>
      </c>
      <c r="R897" s="375" t="s">
        <v>10528</v>
      </c>
      <c r="S897" s="377">
        <v>16250</v>
      </c>
    </row>
    <row r="898" spans="1:19" ht="12.75" x14ac:dyDescent="0.2">
      <c r="A898" s="366" t="s">
        <v>1244</v>
      </c>
      <c r="B898" s="366" t="s">
        <v>1496</v>
      </c>
      <c r="C898" s="367" t="s">
        <v>10640</v>
      </c>
      <c r="D898" s="368"/>
      <c r="E898" s="369"/>
      <c r="F898" s="370"/>
      <c r="G898" s="372"/>
      <c r="H898" s="371"/>
      <c r="I898" s="372"/>
      <c r="J898" s="371"/>
      <c r="K898" s="373"/>
      <c r="L898" s="371"/>
      <c r="M898" s="373"/>
      <c r="N898" s="371"/>
      <c r="O898" s="373"/>
      <c r="P898" s="371"/>
      <c r="Q898" s="373"/>
      <c r="R898" s="371"/>
      <c r="S898" s="373"/>
    </row>
    <row r="899" spans="1:19" ht="38.25" x14ac:dyDescent="0.2">
      <c r="A899" s="366" t="s">
        <v>1244</v>
      </c>
      <c r="B899" s="366" t="s">
        <v>1496</v>
      </c>
      <c r="C899" s="366" t="s">
        <v>10640</v>
      </c>
      <c r="D899" s="378"/>
      <c r="E899" s="350"/>
      <c r="F899" s="379" t="s">
        <v>10641</v>
      </c>
      <c r="G899" s="381" t="s">
        <v>10642</v>
      </c>
      <c r="H899" s="375" t="s">
        <v>8707</v>
      </c>
      <c r="I899" s="381" t="s">
        <v>10633</v>
      </c>
      <c r="J899" s="375" t="s">
        <v>10503</v>
      </c>
      <c r="K899" s="377">
        <v>4690</v>
      </c>
      <c r="L899" s="375" t="s">
        <v>10504</v>
      </c>
      <c r="M899" s="377">
        <v>6675</v>
      </c>
      <c r="N899" s="375" t="s">
        <v>10505</v>
      </c>
      <c r="O899" s="377">
        <v>1560</v>
      </c>
      <c r="P899" s="375" t="s">
        <v>10506</v>
      </c>
      <c r="Q899" s="377">
        <v>9771</v>
      </c>
      <c r="R899" s="375" t="s">
        <v>10507</v>
      </c>
      <c r="S899" s="377">
        <v>5863</v>
      </c>
    </row>
    <row r="900" spans="1:19" ht="38.25" x14ac:dyDescent="0.2">
      <c r="A900" s="366" t="s">
        <v>1244</v>
      </c>
      <c r="B900" s="366" t="s">
        <v>1496</v>
      </c>
      <c r="C900" s="366" t="s">
        <v>10640</v>
      </c>
      <c r="D900" s="378"/>
      <c r="E900" s="350"/>
      <c r="F900" s="379" t="s">
        <v>10643</v>
      </c>
      <c r="G900" s="381" t="s">
        <v>10644</v>
      </c>
      <c r="H900" s="375" t="s">
        <v>8707</v>
      </c>
      <c r="I900" s="381" t="s">
        <v>10633</v>
      </c>
      <c r="J900" s="375" t="s">
        <v>10503</v>
      </c>
      <c r="K900" s="377">
        <v>4690</v>
      </c>
      <c r="L900" s="375" t="s">
        <v>10504</v>
      </c>
      <c r="M900" s="377">
        <v>6675</v>
      </c>
      <c r="N900" s="375" t="s">
        <v>10505</v>
      </c>
      <c r="O900" s="377">
        <v>1560</v>
      </c>
      <c r="P900" s="375" t="s">
        <v>10506</v>
      </c>
      <c r="Q900" s="377">
        <v>9771</v>
      </c>
      <c r="R900" s="375" t="s">
        <v>10507</v>
      </c>
      <c r="S900" s="377">
        <v>5863</v>
      </c>
    </row>
    <row r="901" spans="1:19" ht="38.25" x14ac:dyDescent="0.2">
      <c r="A901" s="366" t="s">
        <v>1244</v>
      </c>
      <c r="B901" s="366" t="s">
        <v>1496</v>
      </c>
      <c r="C901" s="366" t="s">
        <v>10640</v>
      </c>
      <c r="D901" s="378"/>
      <c r="E901" s="350"/>
      <c r="F901" s="379" t="s">
        <v>10645</v>
      </c>
      <c r="G901" s="381" t="s">
        <v>10646</v>
      </c>
      <c r="H901" s="375" t="s">
        <v>8707</v>
      </c>
      <c r="I901" s="381" t="s">
        <v>10633</v>
      </c>
      <c r="J901" s="375" t="s">
        <v>10538</v>
      </c>
      <c r="K901" s="377">
        <v>6050</v>
      </c>
      <c r="L901" s="375" t="s">
        <v>10539</v>
      </c>
      <c r="M901" s="377">
        <v>8625</v>
      </c>
      <c r="N901" s="375" t="s">
        <v>10540</v>
      </c>
      <c r="O901" s="377">
        <v>2000</v>
      </c>
      <c r="P901" s="375" t="s">
        <v>10541</v>
      </c>
      <c r="Q901" s="377">
        <v>12604</v>
      </c>
      <c r="R901" s="375" t="s">
        <v>10542</v>
      </c>
      <c r="S901" s="377">
        <v>7562</v>
      </c>
    </row>
    <row r="902" spans="1:19" ht="38.25" x14ac:dyDescent="0.2">
      <c r="A902" s="366" t="s">
        <v>1244</v>
      </c>
      <c r="B902" s="366" t="s">
        <v>1496</v>
      </c>
      <c r="C902" s="366" t="s">
        <v>10640</v>
      </c>
      <c r="D902" s="378"/>
      <c r="E902" s="350"/>
      <c r="F902" s="379" t="s">
        <v>10647</v>
      </c>
      <c r="G902" s="381" t="s">
        <v>10648</v>
      </c>
      <c r="H902" s="375" t="s">
        <v>8707</v>
      </c>
      <c r="I902" s="381" t="s">
        <v>10633</v>
      </c>
      <c r="J902" s="375" t="s">
        <v>10538</v>
      </c>
      <c r="K902" s="377">
        <v>6050</v>
      </c>
      <c r="L902" s="375" t="s">
        <v>10539</v>
      </c>
      <c r="M902" s="377">
        <v>8625</v>
      </c>
      <c r="N902" s="375" t="s">
        <v>10540</v>
      </c>
      <c r="O902" s="377">
        <v>2000</v>
      </c>
      <c r="P902" s="375" t="s">
        <v>10541</v>
      </c>
      <c r="Q902" s="377">
        <v>12604</v>
      </c>
      <c r="R902" s="375" t="s">
        <v>10542</v>
      </c>
      <c r="S902" s="377">
        <v>7562</v>
      </c>
    </row>
    <row r="903" spans="1:19" ht="38.25" x14ac:dyDescent="0.2">
      <c r="A903" s="366" t="s">
        <v>1244</v>
      </c>
      <c r="B903" s="366" t="s">
        <v>1496</v>
      </c>
      <c r="C903" s="366" t="s">
        <v>10640</v>
      </c>
      <c r="D903" s="378"/>
      <c r="E903" s="350"/>
      <c r="F903" s="379" t="s">
        <v>10649</v>
      </c>
      <c r="G903" s="381" t="s">
        <v>10650</v>
      </c>
      <c r="H903" s="375" t="s">
        <v>8707</v>
      </c>
      <c r="I903" s="381" t="s">
        <v>10651</v>
      </c>
      <c r="J903" s="375" t="s">
        <v>10652</v>
      </c>
      <c r="K903" s="377">
        <v>7125</v>
      </c>
      <c r="L903" s="375" t="s">
        <v>10653</v>
      </c>
      <c r="M903" s="377">
        <v>10100</v>
      </c>
      <c r="N903" s="375" t="s">
        <v>10654</v>
      </c>
      <c r="O903" s="377">
        <v>2375</v>
      </c>
      <c r="P903" s="375" t="s">
        <v>10655</v>
      </c>
      <c r="Q903" s="377">
        <v>14844</v>
      </c>
      <c r="R903" s="375" t="s">
        <v>10656</v>
      </c>
      <c r="S903" s="377">
        <v>8906</v>
      </c>
    </row>
    <row r="904" spans="1:19" ht="38.25" x14ac:dyDescent="0.2">
      <c r="A904" s="366" t="s">
        <v>1244</v>
      </c>
      <c r="B904" s="366" t="s">
        <v>1496</v>
      </c>
      <c r="C904" s="366" t="s">
        <v>10640</v>
      </c>
      <c r="D904" s="378"/>
      <c r="E904" s="350"/>
      <c r="F904" s="379" t="s">
        <v>10657</v>
      </c>
      <c r="G904" s="381" t="s">
        <v>10658</v>
      </c>
      <c r="H904" s="375" t="s">
        <v>8707</v>
      </c>
      <c r="I904" s="381" t="s">
        <v>10651</v>
      </c>
      <c r="J904" s="375" t="s">
        <v>10652</v>
      </c>
      <c r="K904" s="377">
        <v>7125</v>
      </c>
      <c r="L904" s="375" t="s">
        <v>10653</v>
      </c>
      <c r="M904" s="377">
        <v>10100</v>
      </c>
      <c r="N904" s="375" t="s">
        <v>10654</v>
      </c>
      <c r="O904" s="377">
        <v>2375</v>
      </c>
      <c r="P904" s="375" t="s">
        <v>10655</v>
      </c>
      <c r="Q904" s="377">
        <v>14844</v>
      </c>
      <c r="R904" s="375" t="s">
        <v>10656</v>
      </c>
      <c r="S904" s="377">
        <v>8906</v>
      </c>
    </row>
    <row r="905" spans="1:19" ht="38.25" x14ac:dyDescent="0.2">
      <c r="A905" s="366" t="s">
        <v>1244</v>
      </c>
      <c r="B905" s="366" t="s">
        <v>1496</v>
      </c>
      <c r="C905" s="366" t="s">
        <v>10640</v>
      </c>
      <c r="D905" s="378"/>
      <c r="E905" s="350"/>
      <c r="F905" s="379" t="s">
        <v>10659</v>
      </c>
      <c r="G905" s="381" t="s">
        <v>10660</v>
      </c>
      <c r="H905" s="375" t="s">
        <v>8707</v>
      </c>
      <c r="I905" s="381" t="s">
        <v>10661</v>
      </c>
      <c r="J905" s="375" t="s">
        <v>10662</v>
      </c>
      <c r="K905" s="377">
        <v>9500</v>
      </c>
      <c r="L905" s="375" t="s">
        <v>10663</v>
      </c>
      <c r="M905" s="377">
        <v>13470</v>
      </c>
      <c r="N905" s="375" t="s">
        <v>10664</v>
      </c>
      <c r="O905" s="377">
        <v>3200</v>
      </c>
      <c r="P905" s="375" t="s">
        <v>10665</v>
      </c>
      <c r="Q905" s="377">
        <v>19792</v>
      </c>
      <c r="R905" s="375" t="s">
        <v>10666</v>
      </c>
      <c r="S905" s="377">
        <v>11875</v>
      </c>
    </row>
    <row r="906" spans="1:19" ht="38.25" x14ac:dyDescent="0.2">
      <c r="A906" s="366" t="s">
        <v>1244</v>
      </c>
      <c r="B906" s="366" t="s">
        <v>1496</v>
      </c>
      <c r="C906" s="366" t="s">
        <v>10640</v>
      </c>
      <c r="D906" s="378"/>
      <c r="E906" s="350"/>
      <c r="F906" s="379" t="s">
        <v>10667</v>
      </c>
      <c r="G906" s="381" t="s">
        <v>10668</v>
      </c>
      <c r="H906" s="375" t="s">
        <v>8707</v>
      </c>
      <c r="I906" s="381" t="s">
        <v>10661</v>
      </c>
      <c r="J906" s="375" t="s">
        <v>10662</v>
      </c>
      <c r="K906" s="377">
        <v>9500</v>
      </c>
      <c r="L906" s="375" t="s">
        <v>10663</v>
      </c>
      <c r="M906" s="377">
        <v>13470</v>
      </c>
      <c r="N906" s="375" t="s">
        <v>10664</v>
      </c>
      <c r="O906" s="377">
        <v>3200</v>
      </c>
      <c r="P906" s="375" t="s">
        <v>10665</v>
      </c>
      <c r="Q906" s="377">
        <v>19792</v>
      </c>
      <c r="R906" s="375" t="s">
        <v>10666</v>
      </c>
      <c r="S906" s="377">
        <v>11875</v>
      </c>
    </row>
    <row r="907" spans="1:19" ht="38.25" x14ac:dyDescent="0.2">
      <c r="A907" s="366" t="s">
        <v>1244</v>
      </c>
      <c r="B907" s="366" t="s">
        <v>1496</v>
      </c>
      <c r="C907" s="366" t="s">
        <v>10640</v>
      </c>
      <c r="D907" s="378"/>
      <c r="E907" s="350"/>
      <c r="F907" s="379" t="s">
        <v>10669</v>
      </c>
      <c r="G907" s="381" t="s">
        <v>10670</v>
      </c>
      <c r="H907" s="375" t="s">
        <v>8707</v>
      </c>
      <c r="I907" s="381" t="s">
        <v>10633</v>
      </c>
      <c r="J907" s="375" t="s">
        <v>8207</v>
      </c>
      <c r="K907" s="377">
        <v>2520</v>
      </c>
      <c r="L907" s="375" t="s">
        <v>8208</v>
      </c>
      <c r="M907" s="377">
        <v>3560</v>
      </c>
      <c r="N907" s="375" t="s">
        <v>10671</v>
      </c>
      <c r="O907" s="377">
        <v>900</v>
      </c>
      <c r="P907" s="375" t="s">
        <v>10672</v>
      </c>
      <c r="Q907" s="377">
        <v>5250</v>
      </c>
      <c r="R907" s="375" t="s">
        <v>10673</v>
      </c>
      <c r="S907" s="377">
        <v>3150</v>
      </c>
    </row>
    <row r="908" spans="1:19" ht="38.25" x14ac:dyDescent="0.2">
      <c r="A908" s="366" t="s">
        <v>1244</v>
      </c>
      <c r="B908" s="366" t="s">
        <v>1496</v>
      </c>
      <c r="C908" s="366" t="s">
        <v>10640</v>
      </c>
      <c r="D908" s="378"/>
      <c r="E908" s="350"/>
      <c r="F908" s="379" t="s">
        <v>10674</v>
      </c>
      <c r="G908" s="381" t="s">
        <v>10675</v>
      </c>
      <c r="H908" s="375" t="s">
        <v>8707</v>
      </c>
      <c r="I908" s="381" t="s">
        <v>10633</v>
      </c>
      <c r="J908" s="375" t="s">
        <v>8207</v>
      </c>
      <c r="K908" s="377">
        <v>2520</v>
      </c>
      <c r="L908" s="375" t="s">
        <v>8208</v>
      </c>
      <c r="M908" s="377">
        <v>3560</v>
      </c>
      <c r="N908" s="375" t="s">
        <v>10671</v>
      </c>
      <c r="O908" s="377">
        <v>900</v>
      </c>
      <c r="P908" s="375" t="s">
        <v>10672</v>
      </c>
      <c r="Q908" s="377">
        <v>5250</v>
      </c>
      <c r="R908" s="375" t="s">
        <v>10673</v>
      </c>
      <c r="S908" s="377">
        <v>3150</v>
      </c>
    </row>
    <row r="909" spans="1:19" ht="38.25" x14ac:dyDescent="0.2">
      <c r="A909" s="366" t="s">
        <v>1244</v>
      </c>
      <c r="B909" s="366" t="s">
        <v>1496</v>
      </c>
      <c r="C909" s="366" t="s">
        <v>10640</v>
      </c>
      <c r="D909" s="378"/>
      <c r="E909" s="350"/>
      <c r="F909" s="379" t="s">
        <v>10676</v>
      </c>
      <c r="G909" s="381" t="s">
        <v>10677</v>
      </c>
      <c r="H909" s="375" t="s">
        <v>8707</v>
      </c>
      <c r="I909" s="381" t="s">
        <v>10651</v>
      </c>
      <c r="J909" s="375" t="s">
        <v>10574</v>
      </c>
      <c r="K909" s="377">
        <v>3825</v>
      </c>
      <c r="L909" s="375" t="s">
        <v>10575</v>
      </c>
      <c r="M909" s="377">
        <v>5425</v>
      </c>
      <c r="N909" s="375" t="s">
        <v>10576</v>
      </c>
      <c r="O909" s="377">
        <v>1275</v>
      </c>
      <c r="P909" s="375" t="s">
        <v>10577</v>
      </c>
      <c r="Q909" s="377">
        <v>7969</v>
      </c>
      <c r="R909" s="375" t="s">
        <v>10578</v>
      </c>
      <c r="S909" s="377">
        <v>4781</v>
      </c>
    </row>
    <row r="910" spans="1:19" ht="38.25" x14ac:dyDescent="0.2">
      <c r="A910" s="366" t="s">
        <v>1244</v>
      </c>
      <c r="B910" s="366" t="s">
        <v>1496</v>
      </c>
      <c r="C910" s="366" t="s">
        <v>10640</v>
      </c>
      <c r="D910" s="378"/>
      <c r="E910" s="350"/>
      <c r="F910" s="379" t="s">
        <v>10678</v>
      </c>
      <c r="G910" s="381" t="s">
        <v>10679</v>
      </c>
      <c r="H910" s="375" t="s">
        <v>8707</v>
      </c>
      <c r="I910" s="381" t="s">
        <v>10651</v>
      </c>
      <c r="J910" s="375" t="s">
        <v>10574</v>
      </c>
      <c r="K910" s="377">
        <v>3825</v>
      </c>
      <c r="L910" s="375" t="s">
        <v>10575</v>
      </c>
      <c r="M910" s="377">
        <v>5425</v>
      </c>
      <c r="N910" s="375" t="s">
        <v>10576</v>
      </c>
      <c r="O910" s="377">
        <v>1275</v>
      </c>
      <c r="P910" s="375" t="s">
        <v>10577</v>
      </c>
      <c r="Q910" s="377">
        <v>7969</v>
      </c>
      <c r="R910" s="375" t="s">
        <v>10578</v>
      </c>
      <c r="S910" s="377">
        <v>4781</v>
      </c>
    </row>
    <row r="911" spans="1:19" ht="12.75" x14ac:dyDescent="0.2">
      <c r="A911" s="366" t="s">
        <v>1244</v>
      </c>
      <c r="B911" s="366" t="s">
        <v>1496</v>
      </c>
      <c r="C911" s="367" t="s">
        <v>1532</v>
      </c>
      <c r="D911" s="368"/>
      <c r="E911" s="369"/>
      <c r="F911" s="370"/>
      <c r="G911" s="372"/>
      <c r="H911" s="371"/>
      <c r="I911" s="372"/>
      <c r="J911" s="371"/>
      <c r="K911" s="373"/>
      <c r="L911" s="371"/>
      <c r="M911" s="373"/>
      <c r="N911" s="371"/>
      <c r="O911" s="373"/>
      <c r="P911" s="371"/>
      <c r="Q911" s="373"/>
      <c r="R911" s="371"/>
      <c r="S911" s="373"/>
    </row>
    <row r="912" spans="1:19" ht="25.5" x14ac:dyDescent="0.2">
      <c r="A912" s="366" t="s">
        <v>1244</v>
      </c>
      <c r="B912" s="366" t="s">
        <v>1496</v>
      </c>
      <c r="C912" s="366" t="s">
        <v>1532</v>
      </c>
      <c r="D912" s="378"/>
      <c r="E912" s="350"/>
      <c r="F912" s="379" t="s">
        <v>10680</v>
      </c>
      <c r="G912" s="381" t="s">
        <v>10681</v>
      </c>
      <c r="H912" s="375" t="s">
        <v>8707</v>
      </c>
      <c r="I912" s="381" t="s">
        <v>10681</v>
      </c>
      <c r="J912" s="375" t="s">
        <v>8203</v>
      </c>
      <c r="K912" s="377">
        <v>1360</v>
      </c>
      <c r="L912" s="375" t="s">
        <v>8204</v>
      </c>
      <c r="M912" s="377">
        <v>1945</v>
      </c>
      <c r="N912" s="375"/>
      <c r="O912" s="377"/>
      <c r="P912" s="375"/>
      <c r="Q912" s="377"/>
      <c r="R912" s="375"/>
      <c r="S912" s="377"/>
    </row>
    <row r="913" spans="1:19" ht="12.75" x14ac:dyDescent="0.2">
      <c r="A913" s="366" t="s">
        <v>1244</v>
      </c>
      <c r="B913" s="366" t="s">
        <v>1496</v>
      </c>
      <c r="C913" s="367" t="s">
        <v>10570</v>
      </c>
      <c r="D913" s="368"/>
      <c r="E913" s="369"/>
      <c r="F913" s="370"/>
      <c r="G913" s="372"/>
      <c r="H913" s="371"/>
      <c r="I913" s="372"/>
      <c r="J913" s="371"/>
      <c r="K913" s="373"/>
      <c r="L913" s="371"/>
      <c r="M913" s="373"/>
      <c r="N913" s="371"/>
      <c r="O913" s="373"/>
      <c r="P913" s="371"/>
      <c r="Q913" s="373"/>
      <c r="R913" s="371"/>
      <c r="S913" s="373"/>
    </row>
    <row r="914" spans="1:19" ht="25.5" x14ac:dyDescent="0.2">
      <c r="A914" s="366" t="s">
        <v>1244</v>
      </c>
      <c r="B914" s="366" t="s">
        <v>1496</v>
      </c>
      <c r="C914" s="366" t="s">
        <v>10570</v>
      </c>
      <c r="D914" s="378"/>
      <c r="E914" s="350"/>
      <c r="F914" s="379" t="s">
        <v>10682</v>
      </c>
      <c r="G914" s="381" t="s">
        <v>10683</v>
      </c>
      <c r="H914" s="375" t="s">
        <v>8707</v>
      </c>
      <c r="I914" s="381" t="s">
        <v>10684</v>
      </c>
      <c r="J914" s="375" t="s">
        <v>8207</v>
      </c>
      <c r="K914" s="377">
        <v>2520</v>
      </c>
      <c r="L914" s="375" t="s">
        <v>8208</v>
      </c>
      <c r="M914" s="377">
        <v>3560</v>
      </c>
      <c r="N914" s="375" t="s">
        <v>10671</v>
      </c>
      <c r="O914" s="377">
        <v>900</v>
      </c>
      <c r="P914" s="375" t="s">
        <v>10672</v>
      </c>
      <c r="Q914" s="377">
        <v>5250</v>
      </c>
      <c r="R914" s="375" t="s">
        <v>10673</v>
      </c>
      <c r="S914" s="377">
        <v>3150</v>
      </c>
    </row>
    <row r="915" spans="1:19" ht="38.25" x14ac:dyDescent="0.2">
      <c r="A915" s="366" t="s">
        <v>1244</v>
      </c>
      <c r="B915" s="366" t="s">
        <v>1496</v>
      </c>
      <c r="C915" s="366" t="s">
        <v>10570</v>
      </c>
      <c r="D915" s="378"/>
      <c r="E915" s="350"/>
      <c r="F915" s="379" t="s">
        <v>10685</v>
      </c>
      <c r="G915" s="381" t="s">
        <v>10686</v>
      </c>
      <c r="H915" s="375" t="s">
        <v>8707</v>
      </c>
      <c r="I915" s="381" t="s">
        <v>10687</v>
      </c>
      <c r="J915" s="375" t="s">
        <v>8205</v>
      </c>
      <c r="K915" s="377">
        <v>3000</v>
      </c>
      <c r="L915" s="375" t="s">
        <v>8206</v>
      </c>
      <c r="M915" s="377">
        <v>4250</v>
      </c>
      <c r="N915" s="375" t="s">
        <v>8216</v>
      </c>
      <c r="O915" s="377">
        <v>1000</v>
      </c>
      <c r="P915" s="375" t="s">
        <v>8217</v>
      </c>
      <c r="Q915" s="377">
        <v>6250</v>
      </c>
      <c r="R915" s="375" t="s">
        <v>8218</v>
      </c>
      <c r="S915" s="377">
        <v>3750</v>
      </c>
    </row>
    <row r="916" spans="1:19" ht="38.25" x14ac:dyDescent="0.2">
      <c r="A916" s="366" t="s">
        <v>1244</v>
      </c>
      <c r="B916" s="366" t="s">
        <v>1496</v>
      </c>
      <c r="C916" s="366" t="s">
        <v>10570</v>
      </c>
      <c r="D916" s="378"/>
      <c r="E916" s="350"/>
      <c r="F916" s="379" t="s">
        <v>10688</v>
      </c>
      <c r="G916" s="381" t="s">
        <v>10689</v>
      </c>
      <c r="H916" s="375" t="s">
        <v>8707</v>
      </c>
      <c r="I916" s="381" t="s">
        <v>10690</v>
      </c>
      <c r="J916" s="375" t="s">
        <v>10503</v>
      </c>
      <c r="K916" s="377">
        <v>4690</v>
      </c>
      <c r="L916" s="375" t="s">
        <v>10504</v>
      </c>
      <c r="M916" s="377">
        <v>6675</v>
      </c>
      <c r="N916" s="375" t="s">
        <v>10505</v>
      </c>
      <c r="O916" s="377">
        <v>1560</v>
      </c>
      <c r="P916" s="375" t="s">
        <v>10506</v>
      </c>
      <c r="Q916" s="377">
        <v>9771</v>
      </c>
      <c r="R916" s="375" t="s">
        <v>10507</v>
      </c>
      <c r="S916" s="377">
        <v>5863</v>
      </c>
    </row>
    <row r="917" spans="1:19" ht="25.5" x14ac:dyDescent="0.2">
      <c r="A917" s="366" t="s">
        <v>1244</v>
      </c>
      <c r="B917" s="366" t="s">
        <v>1496</v>
      </c>
      <c r="C917" s="366" t="s">
        <v>10570</v>
      </c>
      <c r="D917" s="378"/>
      <c r="E917" s="350"/>
      <c r="F917" s="379" t="s">
        <v>10691</v>
      </c>
      <c r="G917" s="381" t="s">
        <v>10692</v>
      </c>
      <c r="H917" s="375" t="s">
        <v>8707</v>
      </c>
      <c r="I917" s="381" t="s">
        <v>10693</v>
      </c>
      <c r="J917" s="375" t="s">
        <v>10538</v>
      </c>
      <c r="K917" s="377">
        <v>6050</v>
      </c>
      <c r="L917" s="375" t="s">
        <v>10539</v>
      </c>
      <c r="M917" s="377">
        <v>8625</v>
      </c>
      <c r="N917" s="375" t="s">
        <v>10540</v>
      </c>
      <c r="O917" s="377">
        <v>2000</v>
      </c>
      <c r="P917" s="375" t="s">
        <v>10541</v>
      </c>
      <c r="Q917" s="377">
        <v>12604</v>
      </c>
      <c r="R917" s="375" t="s">
        <v>10542</v>
      </c>
      <c r="S917" s="377">
        <v>7562</v>
      </c>
    </row>
    <row r="918" spans="1:19" ht="51" x14ac:dyDescent="0.2">
      <c r="A918" s="366" t="s">
        <v>1244</v>
      </c>
      <c r="B918" s="366" t="s">
        <v>1496</v>
      </c>
      <c r="C918" s="366" t="s">
        <v>10570</v>
      </c>
      <c r="D918" s="378"/>
      <c r="E918" s="350"/>
      <c r="F918" s="379" t="s">
        <v>10694</v>
      </c>
      <c r="G918" s="381" t="s">
        <v>10695</v>
      </c>
      <c r="H918" s="375" t="s">
        <v>8707</v>
      </c>
      <c r="I918" s="381" t="s">
        <v>10684</v>
      </c>
      <c r="J918" s="375" t="s">
        <v>8209</v>
      </c>
      <c r="K918" s="377">
        <v>1680</v>
      </c>
      <c r="L918" s="375" t="s">
        <v>8210</v>
      </c>
      <c r="M918" s="377">
        <v>2400</v>
      </c>
      <c r="N918" s="375" t="s">
        <v>10696</v>
      </c>
      <c r="O918" s="377">
        <v>560</v>
      </c>
      <c r="P918" s="375" t="s">
        <v>10697</v>
      </c>
      <c r="Q918" s="377">
        <v>3500</v>
      </c>
      <c r="R918" s="375" t="s">
        <v>10698</v>
      </c>
      <c r="S918" s="377">
        <v>2100</v>
      </c>
    </row>
    <row r="919" spans="1:19" ht="12.75" x14ac:dyDescent="0.2">
      <c r="A919" s="366" t="s">
        <v>1244</v>
      </c>
      <c r="B919" s="366" t="s">
        <v>1496</v>
      </c>
      <c r="C919" s="367" t="s">
        <v>10699</v>
      </c>
      <c r="D919" s="368"/>
      <c r="E919" s="369"/>
      <c r="F919" s="370"/>
      <c r="G919" s="372"/>
      <c r="H919" s="371"/>
      <c r="I919" s="372"/>
      <c r="J919" s="371"/>
      <c r="K919" s="373"/>
      <c r="L919" s="371"/>
      <c r="M919" s="373"/>
      <c r="N919" s="371"/>
      <c r="O919" s="373"/>
      <c r="P919" s="371"/>
      <c r="Q919" s="373"/>
      <c r="R919" s="371"/>
      <c r="S919" s="373"/>
    </row>
    <row r="920" spans="1:19" ht="51" x14ac:dyDescent="0.2">
      <c r="A920" s="366" t="s">
        <v>1244</v>
      </c>
      <c r="B920" s="366" t="s">
        <v>1496</v>
      </c>
      <c r="C920" s="366" t="s">
        <v>10699</v>
      </c>
      <c r="D920" s="378"/>
      <c r="E920" s="350"/>
      <c r="F920" s="379" t="s">
        <v>10700</v>
      </c>
      <c r="G920" s="381" t="s">
        <v>10701</v>
      </c>
      <c r="H920" s="375" t="s">
        <v>8707</v>
      </c>
      <c r="I920" s="381" t="s">
        <v>10702</v>
      </c>
      <c r="J920" s="375" t="s">
        <v>10703</v>
      </c>
      <c r="K920" s="377">
        <v>900</v>
      </c>
      <c r="L920" s="375" t="s">
        <v>10704</v>
      </c>
      <c r="M920" s="377">
        <v>1275</v>
      </c>
      <c r="N920" s="375"/>
      <c r="O920" s="377"/>
      <c r="P920" s="375"/>
      <c r="Q920" s="377"/>
      <c r="R920" s="375"/>
      <c r="S920" s="377"/>
    </row>
    <row r="921" spans="1:19" ht="51" x14ac:dyDescent="0.2">
      <c r="A921" s="366" t="s">
        <v>1244</v>
      </c>
      <c r="B921" s="366" t="s">
        <v>1496</v>
      </c>
      <c r="C921" s="366" t="s">
        <v>10699</v>
      </c>
      <c r="D921" s="378"/>
      <c r="E921" s="350"/>
      <c r="F921" s="379" t="s">
        <v>10705</v>
      </c>
      <c r="G921" s="381" t="s">
        <v>10706</v>
      </c>
      <c r="H921" s="375" t="s">
        <v>8707</v>
      </c>
      <c r="I921" s="381" t="s">
        <v>10707</v>
      </c>
      <c r="J921" s="375" t="s">
        <v>8203</v>
      </c>
      <c r="K921" s="377">
        <v>1360</v>
      </c>
      <c r="L921" s="375" t="s">
        <v>8204</v>
      </c>
      <c r="M921" s="377">
        <v>1945</v>
      </c>
      <c r="N921" s="375"/>
      <c r="O921" s="377"/>
      <c r="P921" s="375"/>
      <c r="Q921" s="377"/>
      <c r="R921" s="375"/>
      <c r="S921" s="377"/>
    </row>
    <row r="922" spans="1:19" ht="51" x14ac:dyDescent="0.2">
      <c r="A922" s="366" t="s">
        <v>1244</v>
      </c>
      <c r="B922" s="366" t="s">
        <v>1496</v>
      </c>
      <c r="C922" s="366" t="s">
        <v>10699</v>
      </c>
      <c r="D922" s="378"/>
      <c r="E922" s="350"/>
      <c r="F922" s="379" t="s">
        <v>10708</v>
      </c>
      <c r="G922" s="381" t="s">
        <v>10709</v>
      </c>
      <c r="H922" s="375" t="s">
        <v>8707</v>
      </c>
      <c r="I922" s="381" t="s">
        <v>10710</v>
      </c>
      <c r="J922" s="375" t="s">
        <v>10613</v>
      </c>
      <c r="K922" s="377">
        <v>1210</v>
      </c>
      <c r="L922" s="375" t="s">
        <v>10614</v>
      </c>
      <c r="M922" s="377">
        <v>1715</v>
      </c>
      <c r="N922" s="375"/>
      <c r="O922" s="377"/>
      <c r="P922" s="375"/>
      <c r="Q922" s="377"/>
      <c r="R922" s="375"/>
      <c r="S922" s="377"/>
    </row>
    <row r="923" spans="1:19" ht="51" x14ac:dyDescent="0.2">
      <c r="A923" s="366" t="s">
        <v>1244</v>
      </c>
      <c r="B923" s="366" t="s">
        <v>1496</v>
      </c>
      <c r="C923" s="366" t="s">
        <v>10699</v>
      </c>
      <c r="D923" s="378"/>
      <c r="E923" s="350"/>
      <c r="F923" s="379" t="s">
        <v>10711</v>
      </c>
      <c r="G923" s="381" t="s">
        <v>10712</v>
      </c>
      <c r="H923" s="375" t="s">
        <v>8707</v>
      </c>
      <c r="I923" s="381" t="s">
        <v>10713</v>
      </c>
      <c r="J923" s="375" t="s">
        <v>8209</v>
      </c>
      <c r="K923" s="377">
        <v>1680</v>
      </c>
      <c r="L923" s="375" t="s">
        <v>8210</v>
      </c>
      <c r="M923" s="377">
        <v>2400</v>
      </c>
      <c r="N923" s="375"/>
      <c r="O923" s="377"/>
      <c r="P923" s="375"/>
      <c r="Q923" s="377"/>
      <c r="R923" s="375"/>
      <c r="S923" s="377"/>
    </row>
    <row r="924" spans="1:19" ht="38.25" x14ac:dyDescent="0.2">
      <c r="A924" s="366" t="s">
        <v>1244</v>
      </c>
      <c r="B924" s="366" t="s">
        <v>1496</v>
      </c>
      <c r="C924" s="366" t="s">
        <v>10699</v>
      </c>
      <c r="D924" s="378"/>
      <c r="E924" s="350"/>
      <c r="F924" s="379" t="s">
        <v>10714</v>
      </c>
      <c r="G924" s="381" t="s">
        <v>10715</v>
      </c>
      <c r="H924" s="375" t="s">
        <v>8707</v>
      </c>
      <c r="I924" s="381" t="s">
        <v>10716</v>
      </c>
      <c r="J924" s="375" t="s">
        <v>10717</v>
      </c>
      <c r="K924" s="377">
        <v>1080</v>
      </c>
      <c r="L924" s="375" t="s">
        <v>10718</v>
      </c>
      <c r="M924" s="377">
        <v>1530</v>
      </c>
      <c r="N924" s="375"/>
      <c r="O924" s="377"/>
      <c r="P924" s="375"/>
      <c r="Q924" s="377"/>
      <c r="R924" s="375"/>
      <c r="S924" s="377"/>
    </row>
    <row r="925" spans="1:19" ht="38.25" x14ac:dyDescent="0.2">
      <c r="A925" s="366" t="s">
        <v>1244</v>
      </c>
      <c r="B925" s="366" t="s">
        <v>1496</v>
      </c>
      <c r="C925" s="366" t="s">
        <v>10699</v>
      </c>
      <c r="D925" s="378"/>
      <c r="E925" s="350"/>
      <c r="F925" s="379" t="s">
        <v>10719</v>
      </c>
      <c r="G925" s="381" t="s">
        <v>10720</v>
      </c>
      <c r="H925" s="375" t="s">
        <v>8707</v>
      </c>
      <c r="I925" s="381" t="s">
        <v>10721</v>
      </c>
      <c r="J925" s="375" t="s">
        <v>8209</v>
      </c>
      <c r="K925" s="377">
        <v>1680</v>
      </c>
      <c r="L925" s="375" t="s">
        <v>8210</v>
      </c>
      <c r="M925" s="377">
        <v>2400</v>
      </c>
      <c r="N925" s="375"/>
      <c r="O925" s="377"/>
      <c r="P925" s="375"/>
      <c r="Q925" s="377"/>
      <c r="R925" s="375"/>
      <c r="S925" s="377"/>
    </row>
    <row r="926" spans="1:19" ht="12.75" x14ac:dyDescent="0.2">
      <c r="A926" s="366" t="s">
        <v>1244</v>
      </c>
      <c r="B926" s="366" t="s">
        <v>1496</v>
      </c>
      <c r="C926" s="367" t="s">
        <v>10722</v>
      </c>
      <c r="D926" s="368"/>
      <c r="E926" s="369"/>
      <c r="F926" s="370"/>
      <c r="G926" s="372"/>
      <c r="H926" s="371"/>
      <c r="I926" s="372"/>
      <c r="J926" s="371"/>
      <c r="K926" s="373"/>
      <c r="L926" s="371"/>
      <c r="M926" s="373"/>
      <c r="N926" s="371"/>
      <c r="O926" s="373"/>
      <c r="P926" s="371"/>
      <c r="Q926" s="373"/>
      <c r="R926" s="371"/>
      <c r="S926" s="373"/>
    </row>
    <row r="927" spans="1:19" ht="76.5" x14ac:dyDescent="0.2">
      <c r="A927" s="366" t="s">
        <v>1244</v>
      </c>
      <c r="B927" s="366" t="s">
        <v>1496</v>
      </c>
      <c r="C927" s="366" t="s">
        <v>10722</v>
      </c>
      <c r="D927" s="378" t="s">
        <v>1427</v>
      </c>
      <c r="E927" s="350"/>
      <c r="F927" s="379" t="s">
        <v>10723</v>
      </c>
      <c r="G927" s="381" t="s">
        <v>10724</v>
      </c>
      <c r="H927" s="375" t="s">
        <v>8707</v>
      </c>
      <c r="I927" s="381" t="s">
        <v>10725</v>
      </c>
      <c r="J927" s="375" t="s">
        <v>7904</v>
      </c>
      <c r="K927" s="377">
        <v>24</v>
      </c>
      <c r="L927" s="375" t="s">
        <v>7905</v>
      </c>
      <c r="M927" s="377">
        <v>34</v>
      </c>
      <c r="N927" s="375"/>
      <c r="O927" s="377"/>
      <c r="P927" s="375"/>
      <c r="Q927" s="377"/>
      <c r="R927" s="375"/>
      <c r="S927" s="377"/>
    </row>
    <row r="928" spans="1:19" ht="76.5" x14ac:dyDescent="0.2">
      <c r="A928" s="366" t="s">
        <v>1244</v>
      </c>
      <c r="B928" s="366" t="s">
        <v>1496</v>
      </c>
      <c r="C928" s="366" t="s">
        <v>10722</v>
      </c>
      <c r="D928" s="378" t="s">
        <v>1427</v>
      </c>
      <c r="E928" s="350"/>
      <c r="F928" s="379" t="s">
        <v>10726</v>
      </c>
      <c r="G928" s="381" t="s">
        <v>10724</v>
      </c>
      <c r="H928" s="375" t="s">
        <v>8707</v>
      </c>
      <c r="I928" s="381" t="s">
        <v>10725</v>
      </c>
      <c r="J928" s="375" t="s">
        <v>7823</v>
      </c>
      <c r="K928" s="377">
        <v>42</v>
      </c>
      <c r="L928" s="375" t="s">
        <v>7824</v>
      </c>
      <c r="M928" s="377">
        <v>60</v>
      </c>
      <c r="N928" s="375"/>
      <c r="O928" s="377"/>
      <c r="P928" s="375"/>
      <c r="Q928" s="377"/>
      <c r="R928" s="375"/>
      <c r="S928" s="377"/>
    </row>
    <row r="929" spans="1:19" ht="76.5" x14ac:dyDescent="0.2">
      <c r="A929" s="366" t="s">
        <v>1244</v>
      </c>
      <c r="B929" s="366" t="s">
        <v>1496</v>
      </c>
      <c r="C929" s="366" t="s">
        <v>10722</v>
      </c>
      <c r="D929" s="378" t="s">
        <v>1427</v>
      </c>
      <c r="E929" s="350"/>
      <c r="F929" s="379" t="s">
        <v>10727</v>
      </c>
      <c r="G929" s="381" t="s">
        <v>10728</v>
      </c>
      <c r="H929" s="375" t="s">
        <v>8707</v>
      </c>
      <c r="I929" s="381" t="s">
        <v>10725</v>
      </c>
      <c r="J929" s="375" t="s">
        <v>7906</v>
      </c>
      <c r="K929" s="377">
        <v>48</v>
      </c>
      <c r="L929" s="375" t="s">
        <v>7907</v>
      </c>
      <c r="M929" s="377">
        <v>68</v>
      </c>
      <c r="N929" s="375"/>
      <c r="O929" s="377"/>
      <c r="P929" s="375"/>
      <c r="Q929" s="377"/>
      <c r="R929" s="375"/>
      <c r="S929" s="377"/>
    </row>
    <row r="930" spans="1:19" ht="76.5" x14ac:dyDescent="0.2">
      <c r="A930" s="366" t="s">
        <v>1244</v>
      </c>
      <c r="B930" s="366" t="s">
        <v>1496</v>
      </c>
      <c r="C930" s="366" t="s">
        <v>10722</v>
      </c>
      <c r="D930" s="378" t="s">
        <v>1427</v>
      </c>
      <c r="E930" s="350"/>
      <c r="F930" s="379" t="s">
        <v>10729</v>
      </c>
      <c r="G930" s="381" t="s">
        <v>10728</v>
      </c>
      <c r="H930" s="375" t="s">
        <v>8707</v>
      </c>
      <c r="I930" s="381" t="s">
        <v>10725</v>
      </c>
      <c r="J930" s="375" t="s">
        <v>7908</v>
      </c>
      <c r="K930" s="377">
        <v>84</v>
      </c>
      <c r="L930" s="375" t="s">
        <v>7909</v>
      </c>
      <c r="M930" s="377">
        <v>120</v>
      </c>
      <c r="N930" s="375"/>
      <c r="O930" s="377"/>
      <c r="P930" s="375"/>
      <c r="Q930" s="377"/>
      <c r="R930" s="375"/>
      <c r="S930" s="377"/>
    </row>
    <row r="931" spans="1:19" ht="76.5" x14ac:dyDescent="0.2">
      <c r="A931" s="366" t="s">
        <v>1244</v>
      </c>
      <c r="B931" s="366" t="s">
        <v>1496</v>
      </c>
      <c r="C931" s="366" t="s">
        <v>10722</v>
      </c>
      <c r="D931" s="378" t="s">
        <v>1427</v>
      </c>
      <c r="E931" s="350"/>
      <c r="F931" s="379" t="s">
        <v>10730</v>
      </c>
      <c r="G931" s="381" t="s">
        <v>10731</v>
      </c>
      <c r="H931" s="375" t="s">
        <v>8707</v>
      </c>
      <c r="I931" s="381" t="s">
        <v>10725</v>
      </c>
      <c r="J931" s="375" t="s">
        <v>7908</v>
      </c>
      <c r="K931" s="377">
        <v>84</v>
      </c>
      <c r="L931" s="375" t="s">
        <v>7909</v>
      </c>
      <c r="M931" s="377">
        <v>120</v>
      </c>
      <c r="N931" s="375"/>
      <c r="O931" s="377"/>
      <c r="P931" s="375"/>
      <c r="Q931" s="377"/>
      <c r="R931" s="375"/>
      <c r="S931" s="377"/>
    </row>
    <row r="932" spans="1:19" ht="76.5" x14ac:dyDescent="0.2">
      <c r="A932" s="366" t="s">
        <v>1244</v>
      </c>
      <c r="B932" s="366" t="s">
        <v>1496</v>
      </c>
      <c r="C932" s="366" t="s">
        <v>10722</v>
      </c>
      <c r="D932" s="378" t="s">
        <v>1427</v>
      </c>
      <c r="E932" s="350"/>
      <c r="F932" s="379" t="s">
        <v>10732</v>
      </c>
      <c r="G932" s="381" t="s">
        <v>10731</v>
      </c>
      <c r="H932" s="375" t="s">
        <v>8707</v>
      </c>
      <c r="I932" s="381" t="s">
        <v>10725</v>
      </c>
      <c r="J932" s="375" t="s">
        <v>8036</v>
      </c>
      <c r="K932" s="377">
        <v>145</v>
      </c>
      <c r="L932" s="375" t="s">
        <v>8037</v>
      </c>
      <c r="M932" s="377">
        <v>205</v>
      </c>
      <c r="N932" s="375"/>
      <c r="O932" s="377"/>
      <c r="P932" s="375"/>
      <c r="Q932" s="377"/>
      <c r="R932" s="375"/>
      <c r="S932" s="377"/>
    </row>
    <row r="933" spans="1:19" ht="76.5" x14ac:dyDescent="0.2">
      <c r="A933" s="366" t="s">
        <v>1244</v>
      </c>
      <c r="B933" s="366" t="s">
        <v>1496</v>
      </c>
      <c r="C933" s="366" t="s">
        <v>10722</v>
      </c>
      <c r="D933" s="378" t="s">
        <v>1427</v>
      </c>
      <c r="E933" s="350"/>
      <c r="F933" s="379" t="s">
        <v>10733</v>
      </c>
      <c r="G933" s="381" t="s">
        <v>10734</v>
      </c>
      <c r="H933" s="375" t="s">
        <v>8707</v>
      </c>
      <c r="I933" s="381" t="s">
        <v>10725</v>
      </c>
      <c r="J933" s="375" t="s">
        <v>7910</v>
      </c>
      <c r="K933" s="377">
        <v>192</v>
      </c>
      <c r="L933" s="375" t="s">
        <v>7911</v>
      </c>
      <c r="M933" s="377">
        <v>272</v>
      </c>
      <c r="N933" s="375"/>
      <c r="O933" s="377"/>
      <c r="P933" s="375"/>
      <c r="Q933" s="377"/>
      <c r="R933" s="375"/>
      <c r="S933" s="377"/>
    </row>
    <row r="934" spans="1:19" ht="76.5" x14ac:dyDescent="0.2">
      <c r="A934" s="366" t="s">
        <v>1244</v>
      </c>
      <c r="B934" s="366" t="s">
        <v>1496</v>
      </c>
      <c r="C934" s="366" t="s">
        <v>10722</v>
      </c>
      <c r="D934" s="378" t="s">
        <v>1427</v>
      </c>
      <c r="E934" s="350"/>
      <c r="F934" s="379" t="s">
        <v>10735</v>
      </c>
      <c r="G934" s="381" t="s">
        <v>10734</v>
      </c>
      <c r="H934" s="375" t="s">
        <v>8707</v>
      </c>
      <c r="I934" s="381" t="s">
        <v>10725</v>
      </c>
      <c r="J934" s="375" t="s">
        <v>8040</v>
      </c>
      <c r="K934" s="377">
        <v>360</v>
      </c>
      <c r="L934" s="375" t="s">
        <v>8041</v>
      </c>
      <c r="M934" s="377">
        <v>510</v>
      </c>
      <c r="N934" s="375"/>
      <c r="O934" s="377"/>
      <c r="P934" s="375"/>
      <c r="Q934" s="377"/>
      <c r="R934" s="375"/>
      <c r="S934" s="377"/>
    </row>
    <row r="935" spans="1:19" ht="12.75" x14ac:dyDescent="0.2">
      <c r="A935" s="366" t="s">
        <v>1244</v>
      </c>
      <c r="B935" s="366" t="s">
        <v>1496</v>
      </c>
      <c r="C935" s="367" t="s">
        <v>10736</v>
      </c>
      <c r="D935" s="368"/>
      <c r="E935" s="369"/>
      <c r="F935" s="370"/>
      <c r="G935" s="372"/>
      <c r="H935" s="371"/>
      <c r="I935" s="372"/>
      <c r="J935" s="371"/>
      <c r="K935" s="373"/>
      <c r="L935" s="371"/>
      <c r="M935" s="373"/>
      <c r="N935" s="371"/>
      <c r="O935" s="373"/>
      <c r="P935" s="371"/>
      <c r="Q935" s="373"/>
      <c r="R935" s="371"/>
      <c r="S935" s="373"/>
    </row>
    <row r="936" spans="1:19" ht="89.25" x14ac:dyDescent="0.2">
      <c r="A936" s="366" t="s">
        <v>1244</v>
      </c>
      <c r="B936" s="366" t="s">
        <v>1496</v>
      </c>
      <c r="C936" s="366" t="s">
        <v>10736</v>
      </c>
      <c r="D936" s="378" t="s">
        <v>1427</v>
      </c>
      <c r="E936" s="350"/>
      <c r="F936" s="379" t="s">
        <v>10737</v>
      </c>
      <c r="G936" s="381" t="s">
        <v>10738</v>
      </c>
      <c r="H936" s="375" t="s">
        <v>8707</v>
      </c>
      <c r="I936" s="381" t="s">
        <v>10739</v>
      </c>
      <c r="J936" s="375" t="s">
        <v>8205</v>
      </c>
      <c r="K936" s="377">
        <v>3000</v>
      </c>
      <c r="L936" s="375" t="s">
        <v>8206</v>
      </c>
      <c r="M936" s="377">
        <v>4250</v>
      </c>
      <c r="N936" s="375"/>
      <c r="O936" s="377"/>
      <c r="P936" s="375"/>
      <c r="Q936" s="377"/>
      <c r="R936" s="375"/>
      <c r="S936" s="377"/>
    </row>
    <row r="937" spans="1:19" ht="89.25" x14ac:dyDescent="0.2">
      <c r="A937" s="366" t="s">
        <v>1244</v>
      </c>
      <c r="B937" s="366" t="s">
        <v>1496</v>
      </c>
      <c r="C937" s="366" t="s">
        <v>10736</v>
      </c>
      <c r="D937" s="378" t="s">
        <v>1427</v>
      </c>
      <c r="E937" s="350"/>
      <c r="F937" s="379" t="s">
        <v>10740</v>
      </c>
      <c r="G937" s="381" t="s">
        <v>10741</v>
      </c>
      <c r="H937" s="375" t="s">
        <v>8707</v>
      </c>
      <c r="I937" s="381" t="s">
        <v>10739</v>
      </c>
      <c r="J937" s="375" t="s">
        <v>10503</v>
      </c>
      <c r="K937" s="377">
        <v>4690</v>
      </c>
      <c r="L937" s="375" t="s">
        <v>10504</v>
      </c>
      <c r="M937" s="377">
        <v>6675</v>
      </c>
      <c r="N937" s="375"/>
      <c r="O937" s="377"/>
      <c r="P937" s="375"/>
      <c r="Q937" s="377"/>
      <c r="R937" s="375"/>
      <c r="S937" s="377"/>
    </row>
    <row r="938" spans="1:19" ht="12.75" x14ac:dyDescent="0.2">
      <c r="A938" s="356" t="s">
        <v>1390</v>
      </c>
      <c r="B938" s="356" t="s">
        <v>10742</v>
      </c>
      <c r="C938" s="357"/>
      <c r="D938" s="358"/>
      <c r="E938" s="359"/>
      <c r="F938" s="360"/>
      <c r="G938" s="361"/>
      <c r="H938" s="362"/>
      <c r="I938" s="361"/>
      <c r="J938" s="360"/>
      <c r="K938" s="363"/>
      <c r="L938" s="360"/>
      <c r="M938" s="363"/>
      <c r="N938" s="360"/>
      <c r="O938" s="363"/>
      <c r="P938" s="364"/>
      <c r="Q938" s="363"/>
      <c r="R938" s="364"/>
      <c r="S938" s="365"/>
    </row>
    <row r="939" spans="1:19" ht="12.75" x14ac:dyDescent="0.2">
      <c r="A939" s="366" t="s">
        <v>1390</v>
      </c>
      <c r="B939" s="366" t="s">
        <v>10742</v>
      </c>
      <c r="C939" s="367" t="s">
        <v>10743</v>
      </c>
      <c r="D939" s="368"/>
      <c r="E939" s="369"/>
      <c r="F939" s="370"/>
      <c r="G939" s="372"/>
      <c r="H939" s="371"/>
      <c r="I939" s="372"/>
      <c r="J939" s="371"/>
      <c r="K939" s="373"/>
      <c r="L939" s="371"/>
      <c r="M939" s="373"/>
      <c r="N939" s="371"/>
      <c r="O939" s="373"/>
      <c r="P939" s="371"/>
      <c r="Q939" s="373"/>
      <c r="R939" s="371"/>
      <c r="S939" s="373"/>
    </row>
    <row r="940" spans="1:19" ht="38.25" x14ac:dyDescent="0.2">
      <c r="A940" s="366" t="s">
        <v>1390</v>
      </c>
      <c r="B940" s="366" t="s">
        <v>10742</v>
      </c>
      <c r="C940" s="366" t="s">
        <v>10743</v>
      </c>
      <c r="D940" s="378"/>
      <c r="E940" s="350"/>
      <c r="F940" s="379" t="s">
        <v>10744</v>
      </c>
      <c r="G940" s="381" t="s">
        <v>10745</v>
      </c>
      <c r="H940" s="375" t="s">
        <v>8707</v>
      </c>
      <c r="I940" s="381" t="s">
        <v>10746</v>
      </c>
      <c r="J940" s="375" t="s">
        <v>8207</v>
      </c>
      <c r="K940" s="377">
        <v>2520</v>
      </c>
      <c r="L940" s="375" t="s">
        <v>8208</v>
      </c>
      <c r="M940" s="377">
        <v>3560</v>
      </c>
      <c r="N940" s="375" t="s">
        <v>10671</v>
      </c>
      <c r="O940" s="377">
        <v>900</v>
      </c>
      <c r="P940" s="375" t="s">
        <v>10672</v>
      </c>
      <c r="Q940" s="377">
        <v>5250</v>
      </c>
      <c r="R940" s="375" t="s">
        <v>10673</v>
      </c>
      <c r="S940" s="377">
        <v>3150</v>
      </c>
    </row>
    <row r="941" spans="1:19" ht="38.25" x14ac:dyDescent="0.2">
      <c r="A941" s="366" t="s">
        <v>1390</v>
      </c>
      <c r="B941" s="366" t="s">
        <v>10742</v>
      </c>
      <c r="C941" s="366" t="s">
        <v>10743</v>
      </c>
      <c r="D941" s="378"/>
      <c r="E941" s="350"/>
      <c r="F941" s="379" t="s">
        <v>10747</v>
      </c>
      <c r="G941" s="381" t="s">
        <v>10748</v>
      </c>
      <c r="H941" s="375" t="s">
        <v>8707</v>
      </c>
      <c r="I941" s="381" t="s">
        <v>10749</v>
      </c>
      <c r="J941" s="375" t="s">
        <v>10503</v>
      </c>
      <c r="K941" s="377">
        <v>4690</v>
      </c>
      <c r="L941" s="375" t="s">
        <v>10504</v>
      </c>
      <c r="M941" s="377">
        <v>6675</v>
      </c>
      <c r="N941" s="375" t="s">
        <v>10505</v>
      </c>
      <c r="O941" s="377">
        <v>1560</v>
      </c>
      <c r="P941" s="375" t="s">
        <v>10506</v>
      </c>
      <c r="Q941" s="377">
        <v>9771</v>
      </c>
      <c r="R941" s="375" t="s">
        <v>10507</v>
      </c>
      <c r="S941" s="377">
        <v>5863</v>
      </c>
    </row>
    <row r="942" spans="1:19" ht="38.25" x14ac:dyDescent="0.2">
      <c r="A942" s="366" t="s">
        <v>1390</v>
      </c>
      <c r="B942" s="366" t="s">
        <v>10750</v>
      </c>
      <c r="C942" s="366" t="s">
        <v>10743</v>
      </c>
      <c r="D942" s="378"/>
      <c r="E942" s="350"/>
      <c r="F942" s="379" t="s">
        <v>10751</v>
      </c>
      <c r="G942" s="381" t="s">
        <v>10752</v>
      </c>
      <c r="H942" s="375" t="s">
        <v>8707</v>
      </c>
      <c r="I942" s="381" t="s">
        <v>10753</v>
      </c>
      <c r="J942" s="375" t="s">
        <v>10574</v>
      </c>
      <c r="K942" s="377">
        <v>3825</v>
      </c>
      <c r="L942" s="375" t="s">
        <v>10575</v>
      </c>
      <c r="M942" s="377">
        <v>5425</v>
      </c>
      <c r="N942" s="375" t="s">
        <v>10576</v>
      </c>
      <c r="O942" s="377">
        <v>1275</v>
      </c>
      <c r="P942" s="375" t="s">
        <v>10577</v>
      </c>
      <c r="Q942" s="377">
        <v>7969</v>
      </c>
      <c r="R942" s="375" t="s">
        <v>10578</v>
      </c>
      <c r="S942" s="377">
        <v>4781</v>
      </c>
    </row>
    <row r="943" spans="1:19" ht="38.25" x14ac:dyDescent="0.2">
      <c r="A943" s="366" t="s">
        <v>1390</v>
      </c>
      <c r="B943" s="366" t="s">
        <v>10750</v>
      </c>
      <c r="C943" s="366" t="s">
        <v>10743</v>
      </c>
      <c r="D943" s="378"/>
      <c r="E943" s="350"/>
      <c r="F943" s="379" t="s">
        <v>10754</v>
      </c>
      <c r="G943" s="381" t="s">
        <v>10755</v>
      </c>
      <c r="H943" s="375" t="s">
        <v>8707</v>
      </c>
      <c r="I943" s="381" t="s">
        <v>10756</v>
      </c>
      <c r="J943" s="375" t="s">
        <v>10538</v>
      </c>
      <c r="K943" s="377">
        <v>6050</v>
      </c>
      <c r="L943" s="375" t="s">
        <v>10539</v>
      </c>
      <c r="M943" s="377">
        <v>8625</v>
      </c>
      <c r="N943" s="375" t="s">
        <v>10540</v>
      </c>
      <c r="O943" s="377">
        <v>2000</v>
      </c>
      <c r="P943" s="375" t="s">
        <v>10541</v>
      </c>
      <c r="Q943" s="377">
        <v>12604</v>
      </c>
      <c r="R943" s="375" t="s">
        <v>10542</v>
      </c>
      <c r="S943" s="377">
        <v>7562</v>
      </c>
    </row>
    <row r="944" spans="1:19" ht="12.75" x14ac:dyDescent="0.2">
      <c r="A944" s="366" t="s">
        <v>1390</v>
      </c>
      <c r="B944" s="366" t="s">
        <v>10757</v>
      </c>
      <c r="C944" s="367" t="s">
        <v>10758</v>
      </c>
      <c r="D944" s="368"/>
      <c r="E944" s="369"/>
      <c r="F944" s="370"/>
      <c r="G944" s="372"/>
      <c r="H944" s="371"/>
      <c r="I944" s="372"/>
      <c r="J944" s="371"/>
      <c r="K944" s="373"/>
      <c r="L944" s="371"/>
      <c r="M944" s="373"/>
      <c r="N944" s="371"/>
      <c r="O944" s="373"/>
      <c r="P944" s="371"/>
      <c r="Q944" s="373"/>
      <c r="R944" s="371"/>
      <c r="S944" s="373"/>
    </row>
    <row r="945" spans="1:19" ht="38.25" x14ac:dyDescent="0.2">
      <c r="A945" s="366" t="s">
        <v>1390</v>
      </c>
      <c r="B945" s="366" t="s">
        <v>10750</v>
      </c>
      <c r="C945" s="366" t="s">
        <v>10758</v>
      </c>
      <c r="D945" s="378"/>
      <c r="E945" s="350"/>
      <c r="F945" s="379" t="s">
        <v>10759</v>
      </c>
      <c r="G945" s="381" t="s">
        <v>10760</v>
      </c>
      <c r="H945" s="375" t="s">
        <v>8707</v>
      </c>
      <c r="I945" s="381" t="s">
        <v>10761</v>
      </c>
      <c r="J945" s="375" t="s">
        <v>8205</v>
      </c>
      <c r="K945" s="377">
        <v>3000</v>
      </c>
      <c r="L945" s="375" t="s">
        <v>8206</v>
      </c>
      <c r="M945" s="377">
        <v>4250</v>
      </c>
      <c r="N945" s="375" t="s">
        <v>8216</v>
      </c>
      <c r="O945" s="377">
        <v>1000</v>
      </c>
      <c r="P945" s="375" t="s">
        <v>8217</v>
      </c>
      <c r="Q945" s="377">
        <v>6250</v>
      </c>
      <c r="R945" s="375" t="s">
        <v>8218</v>
      </c>
      <c r="S945" s="377">
        <v>3750</v>
      </c>
    </row>
    <row r="946" spans="1:19" ht="51" x14ac:dyDescent="0.2">
      <c r="A946" s="366" t="s">
        <v>1390</v>
      </c>
      <c r="B946" s="366" t="s">
        <v>10750</v>
      </c>
      <c r="C946" s="366" t="s">
        <v>10758</v>
      </c>
      <c r="D946" s="378"/>
      <c r="E946" s="350"/>
      <c r="F946" s="379" t="s">
        <v>10762</v>
      </c>
      <c r="G946" s="381" t="s">
        <v>10763</v>
      </c>
      <c r="H946" s="375" t="s">
        <v>8707</v>
      </c>
      <c r="I946" s="381" t="s">
        <v>10764</v>
      </c>
      <c r="J946" s="375" t="s">
        <v>8219</v>
      </c>
      <c r="K946" s="377">
        <v>5425</v>
      </c>
      <c r="L946" s="375" t="s">
        <v>8220</v>
      </c>
      <c r="M946" s="377">
        <v>7680</v>
      </c>
      <c r="N946" s="375" t="s">
        <v>8221</v>
      </c>
      <c r="O946" s="377">
        <v>1800</v>
      </c>
      <c r="P946" s="375" t="s">
        <v>8222</v>
      </c>
      <c r="Q946" s="377">
        <v>11302</v>
      </c>
      <c r="R946" s="375" t="s">
        <v>8223</v>
      </c>
      <c r="S946" s="377">
        <v>6781</v>
      </c>
    </row>
    <row r="947" spans="1:19" ht="12.75" x14ac:dyDescent="0.2">
      <c r="A947" s="366" t="s">
        <v>1390</v>
      </c>
      <c r="B947" s="366" t="s">
        <v>10757</v>
      </c>
      <c r="C947" s="367" t="s">
        <v>10765</v>
      </c>
      <c r="D947" s="368"/>
      <c r="E947" s="369"/>
      <c r="F947" s="370"/>
      <c r="G947" s="372"/>
      <c r="H947" s="371"/>
      <c r="I947" s="372"/>
      <c r="J947" s="371"/>
      <c r="K947" s="373"/>
      <c r="L947" s="371"/>
      <c r="M947" s="373"/>
      <c r="N947" s="371"/>
      <c r="O947" s="373"/>
      <c r="P947" s="371"/>
      <c r="Q947" s="373"/>
      <c r="R947" s="371"/>
      <c r="S947" s="373"/>
    </row>
    <row r="948" spans="1:19" ht="38.25" x14ac:dyDescent="0.2">
      <c r="A948" s="366" t="s">
        <v>1390</v>
      </c>
      <c r="B948" s="366" t="s">
        <v>10750</v>
      </c>
      <c r="C948" s="366" t="s">
        <v>10765</v>
      </c>
      <c r="D948" s="378"/>
      <c r="E948" s="350"/>
      <c r="F948" s="379" t="s">
        <v>10766</v>
      </c>
      <c r="G948" s="381" t="s">
        <v>10767</v>
      </c>
      <c r="H948" s="375" t="s">
        <v>8707</v>
      </c>
      <c r="I948" s="381" t="s">
        <v>10767</v>
      </c>
      <c r="J948" s="375" t="s">
        <v>10605</v>
      </c>
      <c r="K948" s="377">
        <v>300</v>
      </c>
      <c r="L948" s="375" t="s">
        <v>10606</v>
      </c>
      <c r="M948" s="377">
        <v>425</v>
      </c>
      <c r="N948" s="375"/>
      <c r="O948" s="377"/>
      <c r="P948" s="375"/>
      <c r="Q948" s="377"/>
      <c r="R948" s="375"/>
      <c r="S948" s="377"/>
    </row>
    <row r="949" spans="1:19" ht="38.25" x14ac:dyDescent="0.2">
      <c r="A949" s="366" t="s">
        <v>1390</v>
      </c>
      <c r="B949" s="366" t="s">
        <v>10750</v>
      </c>
      <c r="C949" s="366" t="s">
        <v>10765</v>
      </c>
      <c r="D949" s="378"/>
      <c r="E949" s="350"/>
      <c r="F949" s="379" t="s">
        <v>10768</v>
      </c>
      <c r="G949" s="381" t="s">
        <v>10769</v>
      </c>
      <c r="H949" s="375" t="s">
        <v>8707</v>
      </c>
      <c r="I949" s="381" t="s">
        <v>10769</v>
      </c>
      <c r="J949" s="375" t="s">
        <v>10609</v>
      </c>
      <c r="K949" s="377">
        <v>600</v>
      </c>
      <c r="L949" s="375" t="s">
        <v>10610</v>
      </c>
      <c r="M949" s="377">
        <v>850</v>
      </c>
      <c r="N949" s="375"/>
      <c r="O949" s="377"/>
      <c r="P949" s="375"/>
      <c r="Q949" s="377"/>
      <c r="R949" s="375"/>
      <c r="S949" s="377"/>
    </row>
    <row r="950" spans="1:19" ht="38.25" x14ac:dyDescent="0.2">
      <c r="A950" s="366" t="s">
        <v>1390</v>
      </c>
      <c r="B950" s="366" t="s">
        <v>10750</v>
      </c>
      <c r="C950" s="366" t="s">
        <v>10765</v>
      </c>
      <c r="D950" s="378"/>
      <c r="E950" s="350"/>
      <c r="F950" s="379" t="s">
        <v>10770</v>
      </c>
      <c r="G950" s="381" t="s">
        <v>10771</v>
      </c>
      <c r="H950" s="375" t="s">
        <v>8707</v>
      </c>
      <c r="I950" s="381" t="s">
        <v>10771</v>
      </c>
      <c r="J950" s="375" t="s">
        <v>10772</v>
      </c>
      <c r="K950" s="377">
        <v>500</v>
      </c>
      <c r="L950" s="375" t="s">
        <v>10773</v>
      </c>
      <c r="M950" s="377">
        <v>710</v>
      </c>
      <c r="N950" s="375"/>
      <c r="O950" s="377"/>
      <c r="P950" s="375"/>
      <c r="Q950" s="377"/>
      <c r="R950" s="375"/>
      <c r="S950" s="377"/>
    </row>
    <row r="951" spans="1:19" ht="38.25" x14ac:dyDescent="0.2">
      <c r="A951" s="366" t="s">
        <v>1390</v>
      </c>
      <c r="B951" s="366" t="s">
        <v>10750</v>
      </c>
      <c r="C951" s="366" t="s">
        <v>10765</v>
      </c>
      <c r="D951" s="378"/>
      <c r="E951" s="350"/>
      <c r="F951" s="379" t="s">
        <v>10774</v>
      </c>
      <c r="G951" s="381" t="s">
        <v>10775</v>
      </c>
      <c r="H951" s="375" t="s">
        <v>8707</v>
      </c>
      <c r="I951" s="381" t="s">
        <v>10775</v>
      </c>
      <c r="J951" s="375" t="s">
        <v>10703</v>
      </c>
      <c r="K951" s="377">
        <v>900</v>
      </c>
      <c r="L951" s="375" t="s">
        <v>10704</v>
      </c>
      <c r="M951" s="377">
        <v>1275</v>
      </c>
      <c r="N951" s="375"/>
      <c r="O951" s="377"/>
      <c r="P951" s="375"/>
      <c r="Q951" s="377"/>
      <c r="R951" s="375"/>
      <c r="S951" s="377"/>
    </row>
    <row r="952" spans="1:19" ht="38.25" x14ac:dyDescent="0.2">
      <c r="A952" s="366" t="s">
        <v>1390</v>
      </c>
      <c r="B952" s="366" t="s">
        <v>10750</v>
      </c>
      <c r="C952" s="366" t="s">
        <v>10765</v>
      </c>
      <c r="D952" s="378"/>
      <c r="E952" s="350"/>
      <c r="F952" s="379" t="s">
        <v>10776</v>
      </c>
      <c r="G952" s="381" t="s">
        <v>10777</v>
      </c>
      <c r="H952" s="375" t="s">
        <v>8707</v>
      </c>
      <c r="I952" s="381" t="s">
        <v>10777</v>
      </c>
      <c r="J952" s="375" t="s">
        <v>10778</v>
      </c>
      <c r="K952" s="377">
        <v>700</v>
      </c>
      <c r="L952" s="375" t="s">
        <v>10779</v>
      </c>
      <c r="M952" s="377">
        <v>990</v>
      </c>
      <c r="N952" s="375"/>
      <c r="O952" s="377"/>
      <c r="P952" s="375"/>
      <c r="Q952" s="377"/>
      <c r="R952" s="375"/>
      <c r="S952" s="377"/>
    </row>
    <row r="953" spans="1:19" ht="38.25" x14ac:dyDescent="0.2">
      <c r="A953" s="366" t="s">
        <v>1390</v>
      </c>
      <c r="B953" s="366" t="s">
        <v>10750</v>
      </c>
      <c r="C953" s="366" t="s">
        <v>10765</v>
      </c>
      <c r="D953" s="378"/>
      <c r="E953" s="350"/>
      <c r="F953" s="379" t="s">
        <v>10780</v>
      </c>
      <c r="G953" s="381" t="s">
        <v>10781</v>
      </c>
      <c r="H953" s="375" t="s">
        <v>8707</v>
      </c>
      <c r="I953" s="381" t="s">
        <v>10781</v>
      </c>
      <c r="J953" s="375" t="s">
        <v>8203</v>
      </c>
      <c r="K953" s="377">
        <v>1360</v>
      </c>
      <c r="L953" s="375" t="s">
        <v>8204</v>
      </c>
      <c r="M953" s="377">
        <v>1945</v>
      </c>
      <c r="N953" s="375"/>
      <c r="O953" s="377"/>
      <c r="P953" s="375"/>
      <c r="Q953" s="377"/>
      <c r="R953" s="375"/>
      <c r="S953" s="377"/>
    </row>
    <row r="954" spans="1:19" ht="38.25" x14ac:dyDescent="0.2">
      <c r="A954" s="366" t="s">
        <v>1390</v>
      </c>
      <c r="B954" s="366" t="s">
        <v>10750</v>
      </c>
      <c r="C954" s="366" t="s">
        <v>10765</v>
      </c>
      <c r="D954" s="378"/>
      <c r="E954" s="350"/>
      <c r="F954" s="379" t="s">
        <v>10782</v>
      </c>
      <c r="G954" s="381" t="s">
        <v>10783</v>
      </c>
      <c r="H954" s="375" t="s">
        <v>8707</v>
      </c>
      <c r="I954" s="381" t="s">
        <v>10783</v>
      </c>
      <c r="J954" s="375" t="s">
        <v>10703</v>
      </c>
      <c r="K954" s="377">
        <v>900</v>
      </c>
      <c r="L954" s="375" t="s">
        <v>10704</v>
      </c>
      <c r="M954" s="377">
        <v>1275</v>
      </c>
      <c r="N954" s="375"/>
      <c r="O954" s="377"/>
      <c r="P954" s="375"/>
      <c r="Q954" s="377"/>
      <c r="R954" s="375"/>
      <c r="S954" s="377"/>
    </row>
    <row r="955" spans="1:19" ht="38.25" x14ac:dyDescent="0.2">
      <c r="A955" s="366" t="s">
        <v>1390</v>
      </c>
      <c r="B955" s="366" t="s">
        <v>10750</v>
      </c>
      <c r="C955" s="366" t="s">
        <v>10765</v>
      </c>
      <c r="D955" s="378"/>
      <c r="E955" s="350"/>
      <c r="F955" s="379" t="s">
        <v>10784</v>
      </c>
      <c r="G955" s="381" t="s">
        <v>10785</v>
      </c>
      <c r="H955" s="375" t="s">
        <v>8707</v>
      </c>
      <c r="I955" s="381" t="s">
        <v>10785</v>
      </c>
      <c r="J955" s="375" t="s">
        <v>8209</v>
      </c>
      <c r="K955" s="377">
        <v>1680</v>
      </c>
      <c r="L955" s="375" t="s">
        <v>8210</v>
      </c>
      <c r="M955" s="377">
        <v>2400</v>
      </c>
      <c r="N955" s="375"/>
      <c r="O955" s="377"/>
      <c r="P955" s="375"/>
      <c r="Q955" s="377"/>
      <c r="R955" s="375"/>
      <c r="S955" s="377"/>
    </row>
    <row r="956" spans="1:19" ht="12.75" x14ac:dyDescent="0.2">
      <c r="A956" s="366" t="s">
        <v>1390</v>
      </c>
      <c r="B956" s="366" t="s">
        <v>10742</v>
      </c>
      <c r="C956" s="367" t="s">
        <v>10786</v>
      </c>
      <c r="D956" s="368"/>
      <c r="E956" s="369"/>
      <c r="F956" s="370"/>
      <c r="G956" s="372"/>
      <c r="H956" s="371"/>
      <c r="I956" s="372"/>
      <c r="J956" s="371"/>
      <c r="K956" s="373"/>
      <c r="L956" s="371"/>
      <c r="M956" s="373"/>
      <c r="N956" s="371"/>
      <c r="O956" s="373"/>
      <c r="P956" s="371"/>
      <c r="Q956" s="373"/>
      <c r="R956" s="371"/>
      <c r="S956" s="373"/>
    </row>
    <row r="957" spans="1:19" ht="25.5" x14ac:dyDescent="0.2">
      <c r="A957" s="366" t="s">
        <v>1390</v>
      </c>
      <c r="B957" s="366" t="s">
        <v>10742</v>
      </c>
      <c r="C957" s="366" t="s">
        <v>10786</v>
      </c>
      <c r="D957" s="378"/>
      <c r="E957" s="350"/>
      <c r="F957" s="379" t="s">
        <v>10787</v>
      </c>
      <c r="G957" s="381" t="s">
        <v>10788</v>
      </c>
      <c r="H957" s="375" t="s">
        <v>8707</v>
      </c>
      <c r="I957" s="381" t="s">
        <v>10789</v>
      </c>
      <c r="J957" s="375" t="s">
        <v>8211</v>
      </c>
      <c r="K957" s="377">
        <v>2200</v>
      </c>
      <c r="L957" s="375" t="s">
        <v>8212</v>
      </c>
      <c r="M957" s="377">
        <v>3100</v>
      </c>
      <c r="N957" s="375" t="s">
        <v>8213</v>
      </c>
      <c r="O957" s="377">
        <v>900</v>
      </c>
      <c r="P957" s="375" t="s">
        <v>8214</v>
      </c>
      <c r="Q957" s="377">
        <v>4583</v>
      </c>
      <c r="R957" s="375" t="s">
        <v>8215</v>
      </c>
      <c r="S957" s="377">
        <v>2750</v>
      </c>
    </row>
    <row r="958" spans="1:19" ht="12.75" x14ac:dyDescent="0.2">
      <c r="A958" s="366" t="s">
        <v>1390</v>
      </c>
      <c r="B958" s="366" t="s">
        <v>10742</v>
      </c>
      <c r="C958" s="367" t="s">
        <v>10790</v>
      </c>
      <c r="D958" s="368"/>
      <c r="E958" s="369"/>
      <c r="F958" s="370"/>
      <c r="G958" s="372"/>
      <c r="H958" s="371"/>
      <c r="I958" s="372"/>
      <c r="J958" s="371"/>
      <c r="K958" s="373"/>
      <c r="L958" s="371"/>
      <c r="M958" s="373"/>
      <c r="N958" s="371"/>
      <c r="O958" s="373"/>
      <c r="P958" s="371"/>
      <c r="Q958" s="373"/>
      <c r="R958" s="371"/>
      <c r="S958" s="373"/>
    </row>
    <row r="959" spans="1:19" ht="51" x14ac:dyDescent="0.2">
      <c r="A959" s="366" t="s">
        <v>1390</v>
      </c>
      <c r="B959" s="366" t="s">
        <v>10742</v>
      </c>
      <c r="C959" s="366" t="s">
        <v>10790</v>
      </c>
      <c r="D959" s="378"/>
      <c r="E959" s="350"/>
      <c r="F959" s="379" t="s">
        <v>10791</v>
      </c>
      <c r="G959" s="381" t="s">
        <v>10792</v>
      </c>
      <c r="H959" s="375" t="s">
        <v>8707</v>
      </c>
      <c r="I959" s="381"/>
      <c r="J959" s="375" t="s">
        <v>10793</v>
      </c>
      <c r="K959" s="377">
        <v>175</v>
      </c>
      <c r="L959" s="375" t="s">
        <v>10794</v>
      </c>
      <c r="M959" s="377">
        <v>213</v>
      </c>
      <c r="N959" s="375"/>
      <c r="O959" s="377"/>
      <c r="P959" s="375"/>
      <c r="Q959" s="377"/>
      <c r="R959" s="375"/>
      <c r="S959" s="377"/>
    </row>
    <row r="960" spans="1:19" ht="51" x14ac:dyDescent="0.2">
      <c r="A960" s="366" t="s">
        <v>1390</v>
      </c>
      <c r="B960" s="366" t="s">
        <v>10742</v>
      </c>
      <c r="C960" s="366" t="s">
        <v>10790</v>
      </c>
      <c r="D960" s="378"/>
      <c r="E960" s="350"/>
      <c r="F960" s="379" t="s">
        <v>10795</v>
      </c>
      <c r="G960" s="381" t="s">
        <v>10796</v>
      </c>
      <c r="H960" s="375" t="s">
        <v>8707</v>
      </c>
      <c r="I960" s="381"/>
      <c r="J960" s="375" t="s">
        <v>10605</v>
      </c>
      <c r="K960" s="377">
        <v>300</v>
      </c>
      <c r="L960" s="375" t="s">
        <v>10606</v>
      </c>
      <c r="M960" s="377">
        <v>425</v>
      </c>
      <c r="N960" s="375"/>
      <c r="O960" s="377"/>
      <c r="P960" s="375"/>
      <c r="Q960" s="377"/>
      <c r="R960" s="375"/>
      <c r="S960" s="377"/>
    </row>
    <row r="961" spans="1:19" ht="51" x14ac:dyDescent="0.2">
      <c r="A961" s="366" t="s">
        <v>1390</v>
      </c>
      <c r="B961" s="366" t="s">
        <v>10742</v>
      </c>
      <c r="C961" s="366" t="s">
        <v>10790</v>
      </c>
      <c r="D961" s="378"/>
      <c r="E961" s="350"/>
      <c r="F961" s="379" t="s">
        <v>10797</v>
      </c>
      <c r="G961" s="381" t="s">
        <v>10798</v>
      </c>
      <c r="H961" s="375" t="s">
        <v>8707</v>
      </c>
      <c r="I961" s="381"/>
      <c r="J961" s="375" t="s">
        <v>10799</v>
      </c>
      <c r="K961" s="377">
        <v>240</v>
      </c>
      <c r="L961" s="375" t="s">
        <v>10800</v>
      </c>
      <c r="M961" s="377">
        <v>340</v>
      </c>
      <c r="N961" s="375"/>
      <c r="O961" s="377"/>
      <c r="P961" s="375"/>
      <c r="Q961" s="377"/>
      <c r="R961" s="375"/>
      <c r="S961" s="377"/>
    </row>
    <row r="962" spans="1:19" ht="51" x14ac:dyDescent="0.2">
      <c r="A962" s="366" t="s">
        <v>1390</v>
      </c>
      <c r="B962" s="366" t="s">
        <v>10742</v>
      </c>
      <c r="C962" s="366" t="s">
        <v>10790</v>
      </c>
      <c r="D962" s="378"/>
      <c r="E962" s="350"/>
      <c r="F962" s="379" t="s">
        <v>10801</v>
      </c>
      <c r="G962" s="381" t="s">
        <v>10802</v>
      </c>
      <c r="H962" s="375" t="s">
        <v>8707</v>
      </c>
      <c r="I962" s="381"/>
      <c r="J962" s="375" t="s">
        <v>10772</v>
      </c>
      <c r="K962" s="377">
        <v>500</v>
      </c>
      <c r="L962" s="375" t="s">
        <v>10773</v>
      </c>
      <c r="M962" s="377">
        <v>710</v>
      </c>
      <c r="N962" s="375"/>
      <c r="O962" s="377"/>
      <c r="P962" s="375"/>
      <c r="Q962" s="377"/>
      <c r="R962" s="375"/>
      <c r="S962" s="377"/>
    </row>
    <row r="963" spans="1:19" ht="51" x14ac:dyDescent="0.2">
      <c r="A963" s="366" t="s">
        <v>1390</v>
      </c>
      <c r="B963" s="366" t="s">
        <v>10742</v>
      </c>
      <c r="C963" s="366" t="s">
        <v>10790</v>
      </c>
      <c r="D963" s="378"/>
      <c r="E963" s="350"/>
      <c r="F963" s="379" t="s">
        <v>10803</v>
      </c>
      <c r="G963" s="381" t="s">
        <v>10804</v>
      </c>
      <c r="H963" s="375" t="s">
        <v>8707</v>
      </c>
      <c r="I963" s="381"/>
      <c r="J963" s="375" t="s">
        <v>10805</v>
      </c>
      <c r="K963" s="377">
        <v>360</v>
      </c>
      <c r="L963" s="375" t="s">
        <v>10806</v>
      </c>
      <c r="M963" s="377">
        <v>540</v>
      </c>
      <c r="N963" s="375"/>
      <c r="O963" s="377"/>
      <c r="P963" s="375"/>
      <c r="Q963" s="377"/>
      <c r="R963" s="375"/>
      <c r="S963" s="377"/>
    </row>
    <row r="964" spans="1:19" ht="51" x14ac:dyDescent="0.2">
      <c r="A964" s="366" t="s">
        <v>1390</v>
      </c>
      <c r="B964" s="366" t="s">
        <v>10742</v>
      </c>
      <c r="C964" s="366" t="s">
        <v>10790</v>
      </c>
      <c r="D964" s="378"/>
      <c r="E964" s="350"/>
      <c r="F964" s="379" t="s">
        <v>10807</v>
      </c>
      <c r="G964" s="381" t="s">
        <v>10808</v>
      </c>
      <c r="H964" s="375" t="s">
        <v>8707</v>
      </c>
      <c r="I964" s="381"/>
      <c r="J964" s="375" t="s">
        <v>10778</v>
      </c>
      <c r="K964" s="377">
        <v>700</v>
      </c>
      <c r="L964" s="375" t="s">
        <v>10779</v>
      </c>
      <c r="M964" s="377">
        <v>990</v>
      </c>
      <c r="N964" s="375"/>
      <c r="O964" s="377"/>
      <c r="P964" s="375"/>
      <c r="Q964" s="377"/>
      <c r="R964" s="375"/>
      <c r="S964" s="377"/>
    </row>
    <row r="965" spans="1:19" ht="51" x14ac:dyDescent="0.2">
      <c r="A965" s="366" t="s">
        <v>1390</v>
      </c>
      <c r="B965" s="366" t="s">
        <v>10742</v>
      </c>
      <c r="C965" s="366" t="s">
        <v>10790</v>
      </c>
      <c r="D965" s="378"/>
      <c r="E965" s="350"/>
      <c r="F965" s="379" t="s">
        <v>10809</v>
      </c>
      <c r="G965" s="381" t="s">
        <v>10810</v>
      </c>
      <c r="H965" s="375" t="s">
        <v>8707</v>
      </c>
      <c r="I965" s="381"/>
      <c r="J965" s="375" t="s">
        <v>10811</v>
      </c>
      <c r="K965" s="377">
        <v>420</v>
      </c>
      <c r="L965" s="375" t="s">
        <v>10812</v>
      </c>
      <c r="M965" s="377">
        <v>600</v>
      </c>
      <c r="N965" s="375"/>
      <c r="O965" s="377"/>
      <c r="P965" s="375"/>
      <c r="Q965" s="377"/>
      <c r="R965" s="375"/>
      <c r="S965" s="377"/>
    </row>
    <row r="966" spans="1:19" ht="51" x14ac:dyDescent="0.2">
      <c r="A966" s="366" t="s">
        <v>1390</v>
      </c>
      <c r="B966" s="366" t="s">
        <v>10742</v>
      </c>
      <c r="C966" s="366" t="s">
        <v>10790</v>
      </c>
      <c r="D966" s="378"/>
      <c r="E966" s="350"/>
      <c r="F966" s="379" t="s">
        <v>10813</v>
      </c>
      <c r="G966" s="381" t="s">
        <v>10814</v>
      </c>
      <c r="H966" s="375" t="s">
        <v>8707</v>
      </c>
      <c r="I966" s="381"/>
      <c r="J966" s="375" t="s">
        <v>10703</v>
      </c>
      <c r="K966" s="377">
        <v>900</v>
      </c>
      <c r="L966" s="375" t="s">
        <v>10704</v>
      </c>
      <c r="M966" s="377">
        <v>1275</v>
      </c>
      <c r="N966" s="375"/>
      <c r="O966" s="377"/>
      <c r="P966" s="375"/>
      <c r="Q966" s="377"/>
      <c r="R966" s="375"/>
      <c r="S966" s="377"/>
    </row>
    <row r="967" spans="1:19" ht="38.25" x14ac:dyDescent="0.2">
      <c r="A967" s="366" t="s">
        <v>1390</v>
      </c>
      <c r="B967" s="366" t="s">
        <v>10742</v>
      </c>
      <c r="C967" s="366" t="s">
        <v>10790</v>
      </c>
      <c r="D967" s="378"/>
      <c r="E967" s="350"/>
      <c r="F967" s="379" t="s">
        <v>10815</v>
      </c>
      <c r="G967" s="381" t="s">
        <v>10816</v>
      </c>
      <c r="H967" s="375" t="s">
        <v>8707</v>
      </c>
      <c r="I967" s="381"/>
      <c r="J967" s="375" t="s">
        <v>10793</v>
      </c>
      <c r="K967" s="377">
        <v>175</v>
      </c>
      <c r="L967" s="375" t="s">
        <v>10794</v>
      </c>
      <c r="M967" s="377">
        <v>213</v>
      </c>
      <c r="N967" s="375"/>
      <c r="O967" s="377"/>
      <c r="P967" s="375"/>
      <c r="Q967" s="377"/>
      <c r="R967" s="375"/>
      <c r="S967" s="377"/>
    </row>
    <row r="968" spans="1:19" ht="38.25" x14ac:dyDescent="0.2">
      <c r="A968" s="366" t="s">
        <v>1390</v>
      </c>
      <c r="B968" s="366" t="s">
        <v>10742</v>
      </c>
      <c r="C968" s="366" t="s">
        <v>10790</v>
      </c>
      <c r="D968" s="378"/>
      <c r="E968" s="350"/>
      <c r="F968" s="379" t="s">
        <v>10817</v>
      </c>
      <c r="G968" s="381" t="s">
        <v>10818</v>
      </c>
      <c r="H968" s="375" t="s">
        <v>8707</v>
      </c>
      <c r="I968" s="381"/>
      <c r="J968" s="375" t="s">
        <v>10605</v>
      </c>
      <c r="K968" s="377">
        <v>300</v>
      </c>
      <c r="L968" s="375" t="s">
        <v>10606</v>
      </c>
      <c r="M968" s="377">
        <v>425</v>
      </c>
      <c r="N968" s="375"/>
      <c r="O968" s="377"/>
      <c r="P968" s="375"/>
      <c r="Q968" s="377"/>
      <c r="R968" s="375"/>
      <c r="S968" s="377"/>
    </row>
    <row r="969" spans="1:19" ht="38.25" x14ac:dyDescent="0.2">
      <c r="A969" s="366" t="s">
        <v>1390</v>
      </c>
      <c r="B969" s="366" t="s">
        <v>10742</v>
      </c>
      <c r="C969" s="366" t="s">
        <v>10790</v>
      </c>
      <c r="D969" s="378"/>
      <c r="E969" s="350"/>
      <c r="F969" s="379" t="s">
        <v>10819</v>
      </c>
      <c r="G969" s="381" t="s">
        <v>10820</v>
      </c>
      <c r="H969" s="375" t="s">
        <v>8707</v>
      </c>
      <c r="I969" s="381"/>
      <c r="J969" s="375" t="s">
        <v>10799</v>
      </c>
      <c r="K969" s="377">
        <v>240</v>
      </c>
      <c r="L969" s="375" t="s">
        <v>10800</v>
      </c>
      <c r="M969" s="377">
        <v>340</v>
      </c>
      <c r="N969" s="375"/>
      <c r="O969" s="377"/>
      <c r="P969" s="375"/>
      <c r="Q969" s="377"/>
      <c r="R969" s="375"/>
      <c r="S969" s="377"/>
    </row>
    <row r="970" spans="1:19" ht="38.25" x14ac:dyDescent="0.2">
      <c r="A970" s="366" t="s">
        <v>1390</v>
      </c>
      <c r="B970" s="366" t="s">
        <v>10742</v>
      </c>
      <c r="C970" s="366" t="s">
        <v>10790</v>
      </c>
      <c r="D970" s="378"/>
      <c r="E970" s="350"/>
      <c r="F970" s="379" t="s">
        <v>10821</v>
      </c>
      <c r="G970" s="381" t="s">
        <v>10822</v>
      </c>
      <c r="H970" s="375" t="s">
        <v>8707</v>
      </c>
      <c r="I970" s="381"/>
      <c r="J970" s="375" t="s">
        <v>10772</v>
      </c>
      <c r="K970" s="377">
        <v>500</v>
      </c>
      <c r="L970" s="375" t="s">
        <v>10773</v>
      </c>
      <c r="M970" s="377">
        <v>710</v>
      </c>
      <c r="N970" s="375"/>
      <c r="O970" s="377"/>
      <c r="P970" s="375"/>
      <c r="Q970" s="377"/>
      <c r="R970" s="375"/>
      <c r="S970" s="377"/>
    </row>
    <row r="971" spans="1:19" ht="38.25" x14ac:dyDescent="0.2">
      <c r="A971" s="366" t="s">
        <v>1390</v>
      </c>
      <c r="B971" s="366" t="s">
        <v>10742</v>
      </c>
      <c r="C971" s="366" t="s">
        <v>10790</v>
      </c>
      <c r="D971" s="378"/>
      <c r="E971" s="350"/>
      <c r="F971" s="379" t="s">
        <v>10823</v>
      </c>
      <c r="G971" s="381" t="s">
        <v>10824</v>
      </c>
      <c r="H971" s="375" t="s">
        <v>8707</v>
      </c>
      <c r="I971" s="381"/>
      <c r="J971" s="375" t="s">
        <v>10805</v>
      </c>
      <c r="K971" s="377">
        <v>360</v>
      </c>
      <c r="L971" s="375" t="s">
        <v>10806</v>
      </c>
      <c r="M971" s="377">
        <v>540</v>
      </c>
      <c r="N971" s="375"/>
      <c r="O971" s="377"/>
      <c r="P971" s="375"/>
      <c r="Q971" s="377"/>
      <c r="R971" s="375"/>
      <c r="S971" s="377"/>
    </row>
    <row r="972" spans="1:19" ht="38.25" x14ac:dyDescent="0.2">
      <c r="A972" s="366" t="s">
        <v>1390</v>
      </c>
      <c r="B972" s="366" t="s">
        <v>10742</v>
      </c>
      <c r="C972" s="366" t="s">
        <v>10790</v>
      </c>
      <c r="D972" s="378"/>
      <c r="E972" s="350"/>
      <c r="F972" s="379" t="s">
        <v>10825</v>
      </c>
      <c r="G972" s="381" t="s">
        <v>10826</v>
      </c>
      <c r="H972" s="375" t="s">
        <v>8707</v>
      </c>
      <c r="I972" s="381"/>
      <c r="J972" s="375" t="s">
        <v>10778</v>
      </c>
      <c r="K972" s="377">
        <v>700</v>
      </c>
      <c r="L972" s="375" t="s">
        <v>10779</v>
      </c>
      <c r="M972" s="377">
        <v>990</v>
      </c>
      <c r="N972" s="375"/>
      <c r="O972" s="377"/>
      <c r="P972" s="375"/>
      <c r="Q972" s="377"/>
      <c r="R972" s="375"/>
      <c r="S972" s="377"/>
    </row>
    <row r="973" spans="1:19" ht="38.25" x14ac:dyDescent="0.2">
      <c r="A973" s="366" t="s">
        <v>1390</v>
      </c>
      <c r="B973" s="366" t="s">
        <v>10742</v>
      </c>
      <c r="C973" s="366" t="s">
        <v>10790</v>
      </c>
      <c r="D973" s="378"/>
      <c r="E973" s="350"/>
      <c r="F973" s="379" t="s">
        <v>10827</v>
      </c>
      <c r="G973" s="381" t="s">
        <v>10828</v>
      </c>
      <c r="H973" s="375" t="s">
        <v>8707</v>
      </c>
      <c r="I973" s="381"/>
      <c r="J973" s="375" t="s">
        <v>10811</v>
      </c>
      <c r="K973" s="377">
        <v>420</v>
      </c>
      <c r="L973" s="375" t="s">
        <v>10812</v>
      </c>
      <c r="M973" s="377">
        <v>600</v>
      </c>
      <c r="N973" s="375"/>
      <c r="O973" s="377"/>
      <c r="P973" s="375"/>
      <c r="Q973" s="377"/>
      <c r="R973" s="375"/>
      <c r="S973" s="377"/>
    </row>
    <row r="974" spans="1:19" ht="38.25" x14ac:dyDescent="0.2">
      <c r="A974" s="366" t="s">
        <v>1390</v>
      </c>
      <c r="B974" s="366" t="s">
        <v>10742</v>
      </c>
      <c r="C974" s="366" t="s">
        <v>10790</v>
      </c>
      <c r="D974" s="378"/>
      <c r="E974" s="350"/>
      <c r="F974" s="379" t="s">
        <v>10829</v>
      </c>
      <c r="G974" s="381" t="s">
        <v>10830</v>
      </c>
      <c r="H974" s="375" t="s">
        <v>8707</v>
      </c>
      <c r="I974" s="381"/>
      <c r="J974" s="375" t="s">
        <v>10703</v>
      </c>
      <c r="K974" s="377">
        <v>900</v>
      </c>
      <c r="L974" s="375" t="s">
        <v>10704</v>
      </c>
      <c r="M974" s="377">
        <v>1275</v>
      </c>
      <c r="N974" s="375"/>
      <c r="O974" s="377"/>
      <c r="P974" s="375"/>
      <c r="Q974" s="377"/>
      <c r="R974" s="375"/>
      <c r="S974" s="377"/>
    </row>
    <row r="975" spans="1:19" ht="51" x14ac:dyDescent="0.2">
      <c r="A975" s="366" t="s">
        <v>1390</v>
      </c>
      <c r="B975" s="366" t="s">
        <v>10742</v>
      </c>
      <c r="C975" s="366" t="s">
        <v>10790</v>
      </c>
      <c r="D975" s="378"/>
      <c r="E975" s="350"/>
      <c r="F975" s="379" t="s">
        <v>10831</v>
      </c>
      <c r="G975" s="381" t="s">
        <v>10832</v>
      </c>
      <c r="H975" s="375" t="s">
        <v>8707</v>
      </c>
      <c r="I975" s="381"/>
      <c r="J975" s="375" t="s">
        <v>10793</v>
      </c>
      <c r="K975" s="377">
        <v>175</v>
      </c>
      <c r="L975" s="375" t="s">
        <v>10794</v>
      </c>
      <c r="M975" s="377">
        <v>213</v>
      </c>
      <c r="N975" s="375"/>
      <c r="O975" s="377"/>
      <c r="P975" s="375"/>
      <c r="Q975" s="377"/>
      <c r="R975" s="375"/>
      <c r="S975" s="377"/>
    </row>
    <row r="976" spans="1:19" ht="51" x14ac:dyDescent="0.2">
      <c r="A976" s="366" t="s">
        <v>1390</v>
      </c>
      <c r="B976" s="366" t="s">
        <v>10742</v>
      </c>
      <c r="C976" s="366" t="s">
        <v>10790</v>
      </c>
      <c r="D976" s="378"/>
      <c r="E976" s="350"/>
      <c r="F976" s="379" t="s">
        <v>10833</v>
      </c>
      <c r="G976" s="381" t="s">
        <v>10834</v>
      </c>
      <c r="H976" s="375" t="s">
        <v>8707</v>
      </c>
      <c r="I976" s="381"/>
      <c r="J976" s="375" t="s">
        <v>10605</v>
      </c>
      <c r="K976" s="377">
        <v>300</v>
      </c>
      <c r="L976" s="375" t="s">
        <v>10606</v>
      </c>
      <c r="M976" s="377">
        <v>425</v>
      </c>
      <c r="N976" s="375"/>
      <c r="O976" s="377"/>
      <c r="P976" s="375"/>
      <c r="Q976" s="377"/>
      <c r="R976" s="375"/>
      <c r="S976" s="377"/>
    </row>
    <row r="977" spans="1:19" ht="51" x14ac:dyDescent="0.2">
      <c r="A977" s="366" t="s">
        <v>1390</v>
      </c>
      <c r="B977" s="366" t="s">
        <v>10742</v>
      </c>
      <c r="C977" s="366" t="s">
        <v>10790</v>
      </c>
      <c r="D977" s="378"/>
      <c r="E977" s="350"/>
      <c r="F977" s="379" t="s">
        <v>10835</v>
      </c>
      <c r="G977" s="381" t="s">
        <v>10836</v>
      </c>
      <c r="H977" s="375" t="s">
        <v>8707</v>
      </c>
      <c r="I977" s="381"/>
      <c r="J977" s="375" t="s">
        <v>10799</v>
      </c>
      <c r="K977" s="377">
        <v>240</v>
      </c>
      <c r="L977" s="375" t="s">
        <v>10800</v>
      </c>
      <c r="M977" s="377">
        <v>340</v>
      </c>
      <c r="N977" s="375"/>
      <c r="O977" s="377"/>
      <c r="P977" s="375"/>
      <c r="Q977" s="377"/>
      <c r="R977" s="375"/>
      <c r="S977" s="377"/>
    </row>
    <row r="978" spans="1:19" ht="51" x14ac:dyDescent="0.2">
      <c r="A978" s="366" t="s">
        <v>1390</v>
      </c>
      <c r="B978" s="366" t="s">
        <v>10742</v>
      </c>
      <c r="C978" s="366" t="s">
        <v>10790</v>
      </c>
      <c r="D978" s="378"/>
      <c r="E978" s="350"/>
      <c r="F978" s="379" t="s">
        <v>10837</v>
      </c>
      <c r="G978" s="381" t="s">
        <v>10838</v>
      </c>
      <c r="H978" s="375" t="s">
        <v>8707</v>
      </c>
      <c r="I978" s="381"/>
      <c r="J978" s="375" t="s">
        <v>10772</v>
      </c>
      <c r="K978" s="377">
        <v>500</v>
      </c>
      <c r="L978" s="375" t="s">
        <v>10773</v>
      </c>
      <c r="M978" s="377">
        <v>710</v>
      </c>
      <c r="N978" s="375"/>
      <c r="O978" s="377"/>
      <c r="P978" s="375"/>
      <c r="Q978" s="377"/>
      <c r="R978" s="375"/>
      <c r="S978" s="377"/>
    </row>
    <row r="979" spans="1:19" ht="51" x14ac:dyDescent="0.2">
      <c r="A979" s="366" t="s">
        <v>1390</v>
      </c>
      <c r="B979" s="366" t="s">
        <v>10742</v>
      </c>
      <c r="C979" s="366" t="s">
        <v>10790</v>
      </c>
      <c r="D979" s="378"/>
      <c r="E979" s="350"/>
      <c r="F979" s="379" t="s">
        <v>10839</v>
      </c>
      <c r="G979" s="381" t="s">
        <v>10840</v>
      </c>
      <c r="H979" s="375" t="s">
        <v>8707</v>
      </c>
      <c r="I979" s="381"/>
      <c r="J979" s="375" t="s">
        <v>10805</v>
      </c>
      <c r="K979" s="377">
        <v>360</v>
      </c>
      <c r="L979" s="375" t="s">
        <v>10806</v>
      </c>
      <c r="M979" s="377">
        <v>540</v>
      </c>
      <c r="N979" s="375"/>
      <c r="O979" s="377"/>
      <c r="P979" s="375"/>
      <c r="Q979" s="377"/>
      <c r="R979" s="375"/>
      <c r="S979" s="377"/>
    </row>
    <row r="980" spans="1:19" ht="51" x14ac:dyDescent="0.2">
      <c r="A980" s="366" t="s">
        <v>1390</v>
      </c>
      <c r="B980" s="366" t="s">
        <v>10742</v>
      </c>
      <c r="C980" s="366" t="s">
        <v>10790</v>
      </c>
      <c r="D980" s="378"/>
      <c r="E980" s="350"/>
      <c r="F980" s="379" t="s">
        <v>10841</v>
      </c>
      <c r="G980" s="381" t="s">
        <v>10842</v>
      </c>
      <c r="H980" s="375" t="s">
        <v>8707</v>
      </c>
      <c r="I980" s="381"/>
      <c r="J980" s="375" t="s">
        <v>10778</v>
      </c>
      <c r="K980" s="377">
        <v>700</v>
      </c>
      <c r="L980" s="375" t="s">
        <v>10779</v>
      </c>
      <c r="M980" s="377">
        <v>990</v>
      </c>
      <c r="N980" s="375"/>
      <c r="O980" s="377"/>
      <c r="P980" s="375"/>
      <c r="Q980" s="377"/>
      <c r="R980" s="375"/>
      <c r="S980" s="377"/>
    </row>
    <row r="981" spans="1:19" ht="38.25" x14ac:dyDescent="0.2">
      <c r="A981" s="366" t="s">
        <v>1390</v>
      </c>
      <c r="B981" s="366" t="s">
        <v>10742</v>
      </c>
      <c r="C981" s="366" t="s">
        <v>10790</v>
      </c>
      <c r="D981" s="378"/>
      <c r="E981" s="350"/>
      <c r="F981" s="379" t="s">
        <v>10843</v>
      </c>
      <c r="G981" s="381" t="s">
        <v>10844</v>
      </c>
      <c r="H981" s="375" t="s">
        <v>8707</v>
      </c>
      <c r="I981" s="381"/>
      <c r="J981" s="375" t="s">
        <v>10793</v>
      </c>
      <c r="K981" s="377">
        <v>175</v>
      </c>
      <c r="L981" s="375" t="s">
        <v>10794</v>
      </c>
      <c r="M981" s="377">
        <v>213</v>
      </c>
      <c r="N981" s="375"/>
      <c r="O981" s="377"/>
      <c r="P981" s="375"/>
      <c r="Q981" s="377"/>
      <c r="R981" s="375"/>
      <c r="S981" s="377"/>
    </row>
    <row r="982" spans="1:19" ht="38.25" x14ac:dyDescent="0.2">
      <c r="A982" s="366" t="s">
        <v>1390</v>
      </c>
      <c r="B982" s="366" t="s">
        <v>10742</v>
      </c>
      <c r="C982" s="366" t="s">
        <v>10790</v>
      </c>
      <c r="D982" s="378"/>
      <c r="E982" s="350"/>
      <c r="F982" s="379" t="s">
        <v>10845</v>
      </c>
      <c r="G982" s="381" t="s">
        <v>10846</v>
      </c>
      <c r="H982" s="375" t="s">
        <v>8707</v>
      </c>
      <c r="I982" s="381"/>
      <c r="J982" s="375" t="s">
        <v>10605</v>
      </c>
      <c r="K982" s="377">
        <v>300</v>
      </c>
      <c r="L982" s="375" t="s">
        <v>10606</v>
      </c>
      <c r="M982" s="377">
        <v>425</v>
      </c>
      <c r="N982" s="375"/>
      <c r="O982" s="377"/>
      <c r="P982" s="375"/>
      <c r="Q982" s="377"/>
      <c r="R982" s="375"/>
      <c r="S982" s="377"/>
    </row>
    <row r="983" spans="1:19" ht="38.25" x14ac:dyDescent="0.2">
      <c r="A983" s="366" t="s">
        <v>1390</v>
      </c>
      <c r="B983" s="366" t="s">
        <v>10742</v>
      </c>
      <c r="C983" s="366" t="s">
        <v>10790</v>
      </c>
      <c r="D983" s="378"/>
      <c r="E983" s="350"/>
      <c r="F983" s="379" t="s">
        <v>10847</v>
      </c>
      <c r="G983" s="381" t="s">
        <v>10848</v>
      </c>
      <c r="H983" s="375" t="s">
        <v>8707</v>
      </c>
      <c r="I983" s="381"/>
      <c r="J983" s="375" t="s">
        <v>10799</v>
      </c>
      <c r="K983" s="377">
        <v>240</v>
      </c>
      <c r="L983" s="375" t="s">
        <v>10800</v>
      </c>
      <c r="M983" s="377">
        <v>340</v>
      </c>
      <c r="N983" s="375"/>
      <c r="O983" s="377"/>
      <c r="P983" s="375"/>
      <c r="Q983" s="377"/>
      <c r="R983" s="375"/>
      <c r="S983" s="377"/>
    </row>
    <row r="984" spans="1:19" ht="38.25" x14ac:dyDescent="0.2">
      <c r="A984" s="366" t="s">
        <v>1390</v>
      </c>
      <c r="B984" s="366" t="s">
        <v>10742</v>
      </c>
      <c r="C984" s="366" t="s">
        <v>10790</v>
      </c>
      <c r="D984" s="378"/>
      <c r="E984" s="350"/>
      <c r="F984" s="379" t="s">
        <v>10849</v>
      </c>
      <c r="G984" s="381" t="s">
        <v>10850</v>
      </c>
      <c r="H984" s="375" t="s">
        <v>8707</v>
      </c>
      <c r="I984" s="381"/>
      <c r="J984" s="375" t="s">
        <v>10772</v>
      </c>
      <c r="K984" s="377">
        <v>500</v>
      </c>
      <c r="L984" s="375" t="s">
        <v>10773</v>
      </c>
      <c r="M984" s="377">
        <v>710</v>
      </c>
      <c r="N984" s="375"/>
      <c r="O984" s="377"/>
      <c r="P984" s="375"/>
      <c r="Q984" s="377"/>
      <c r="R984" s="375"/>
      <c r="S984" s="377"/>
    </row>
    <row r="985" spans="1:19" ht="38.25" x14ac:dyDescent="0.2">
      <c r="A985" s="366" t="s">
        <v>1390</v>
      </c>
      <c r="B985" s="366" t="s">
        <v>10742</v>
      </c>
      <c r="C985" s="366" t="s">
        <v>10790</v>
      </c>
      <c r="D985" s="378"/>
      <c r="E985" s="350"/>
      <c r="F985" s="379" t="s">
        <v>10851</v>
      </c>
      <c r="G985" s="381" t="s">
        <v>10852</v>
      </c>
      <c r="H985" s="375" t="s">
        <v>8707</v>
      </c>
      <c r="I985" s="381"/>
      <c r="J985" s="375" t="s">
        <v>10805</v>
      </c>
      <c r="K985" s="377">
        <v>360</v>
      </c>
      <c r="L985" s="375" t="s">
        <v>10806</v>
      </c>
      <c r="M985" s="377">
        <v>540</v>
      </c>
      <c r="N985" s="375"/>
      <c r="O985" s="377"/>
      <c r="P985" s="375"/>
      <c r="Q985" s="377"/>
      <c r="R985" s="375"/>
      <c r="S985" s="377"/>
    </row>
    <row r="986" spans="1:19" ht="38.25" x14ac:dyDescent="0.2">
      <c r="A986" s="366" t="s">
        <v>1390</v>
      </c>
      <c r="B986" s="366" t="s">
        <v>10742</v>
      </c>
      <c r="C986" s="366" t="s">
        <v>10790</v>
      </c>
      <c r="D986" s="378"/>
      <c r="E986" s="350"/>
      <c r="F986" s="379" t="s">
        <v>10853</v>
      </c>
      <c r="G986" s="381" t="s">
        <v>10854</v>
      </c>
      <c r="H986" s="375" t="s">
        <v>8707</v>
      </c>
      <c r="I986" s="381"/>
      <c r="J986" s="375" t="s">
        <v>10778</v>
      </c>
      <c r="K986" s="377">
        <v>700</v>
      </c>
      <c r="L986" s="375" t="s">
        <v>10779</v>
      </c>
      <c r="M986" s="377">
        <v>990</v>
      </c>
      <c r="N986" s="375"/>
      <c r="O986" s="377"/>
      <c r="P986" s="375"/>
      <c r="Q986" s="377"/>
      <c r="R986" s="375"/>
      <c r="S986" s="377"/>
    </row>
    <row r="987" spans="1:19" ht="12.75" x14ac:dyDescent="0.2">
      <c r="A987" s="366" t="s">
        <v>1390</v>
      </c>
      <c r="B987" s="366" t="s">
        <v>10757</v>
      </c>
      <c r="C987" s="367" t="s">
        <v>10855</v>
      </c>
      <c r="D987" s="368"/>
      <c r="E987" s="369"/>
      <c r="F987" s="370"/>
      <c r="G987" s="372"/>
      <c r="H987" s="371"/>
      <c r="I987" s="372"/>
      <c r="J987" s="371"/>
      <c r="K987" s="373"/>
      <c r="L987" s="371"/>
      <c r="M987" s="373"/>
      <c r="N987" s="371"/>
      <c r="O987" s="373"/>
      <c r="P987" s="371"/>
      <c r="Q987" s="373"/>
      <c r="R987" s="371"/>
      <c r="S987" s="373"/>
    </row>
    <row r="988" spans="1:19" ht="25.5" x14ac:dyDescent="0.2">
      <c r="A988" s="366" t="s">
        <v>1390</v>
      </c>
      <c r="B988" s="366" t="s">
        <v>10750</v>
      </c>
      <c r="C988" s="366" t="s">
        <v>10855</v>
      </c>
      <c r="D988" s="378"/>
      <c r="E988" s="350"/>
      <c r="F988" s="379" t="s">
        <v>10856</v>
      </c>
      <c r="G988" s="381" t="s">
        <v>10857</v>
      </c>
      <c r="H988" s="375" t="s">
        <v>8707</v>
      </c>
      <c r="I988" s="381" t="s">
        <v>10858</v>
      </c>
      <c r="J988" s="375" t="s">
        <v>8211</v>
      </c>
      <c r="K988" s="377">
        <v>2200</v>
      </c>
      <c r="L988" s="375" t="s">
        <v>8212</v>
      </c>
      <c r="M988" s="377">
        <v>3100</v>
      </c>
      <c r="N988" s="375" t="s">
        <v>8213</v>
      </c>
      <c r="O988" s="377">
        <v>900</v>
      </c>
      <c r="P988" s="375" t="s">
        <v>8214</v>
      </c>
      <c r="Q988" s="377">
        <v>4583</v>
      </c>
      <c r="R988" s="375" t="s">
        <v>8215</v>
      </c>
      <c r="S988" s="377">
        <v>2750</v>
      </c>
    </row>
    <row r="989" spans="1:19" ht="25.5" x14ac:dyDescent="0.2">
      <c r="A989" s="366" t="s">
        <v>1390</v>
      </c>
      <c r="B989" s="366" t="s">
        <v>10750</v>
      </c>
      <c r="C989" s="366" t="s">
        <v>10855</v>
      </c>
      <c r="D989" s="378"/>
      <c r="E989" s="350"/>
      <c r="F989" s="379" t="s">
        <v>10859</v>
      </c>
      <c r="G989" s="381" t="s">
        <v>10752</v>
      </c>
      <c r="H989" s="375" t="s">
        <v>8707</v>
      </c>
      <c r="I989" s="381" t="s">
        <v>10858</v>
      </c>
      <c r="J989" s="375" t="s">
        <v>10574</v>
      </c>
      <c r="K989" s="377">
        <v>3825</v>
      </c>
      <c r="L989" s="375" t="s">
        <v>10575</v>
      </c>
      <c r="M989" s="377">
        <v>5425</v>
      </c>
      <c r="N989" s="375" t="s">
        <v>10576</v>
      </c>
      <c r="O989" s="377">
        <v>1275</v>
      </c>
      <c r="P989" s="375" t="s">
        <v>10577</v>
      </c>
      <c r="Q989" s="377">
        <v>7969</v>
      </c>
      <c r="R989" s="375" t="s">
        <v>10578</v>
      </c>
      <c r="S989" s="377">
        <v>4781</v>
      </c>
    </row>
    <row r="990" spans="1:19" ht="38.25" x14ac:dyDescent="0.2">
      <c r="A990" s="366" t="s">
        <v>1390</v>
      </c>
      <c r="B990" s="366" t="s">
        <v>10750</v>
      </c>
      <c r="C990" s="366" t="s">
        <v>10855</v>
      </c>
      <c r="D990" s="378"/>
      <c r="E990" s="350"/>
      <c r="F990" s="379" t="s">
        <v>10860</v>
      </c>
      <c r="G990" s="381" t="s">
        <v>10861</v>
      </c>
      <c r="H990" s="375" t="s">
        <v>8707</v>
      </c>
      <c r="I990" s="381" t="s">
        <v>10862</v>
      </c>
      <c r="J990" s="375" t="s">
        <v>10574</v>
      </c>
      <c r="K990" s="377">
        <v>3825</v>
      </c>
      <c r="L990" s="375" t="s">
        <v>10575</v>
      </c>
      <c r="M990" s="377">
        <v>5425</v>
      </c>
      <c r="N990" s="375" t="s">
        <v>10576</v>
      </c>
      <c r="O990" s="377">
        <v>1275</v>
      </c>
      <c r="P990" s="375" t="s">
        <v>10577</v>
      </c>
      <c r="Q990" s="377">
        <v>7969</v>
      </c>
      <c r="R990" s="375" t="s">
        <v>10578</v>
      </c>
      <c r="S990" s="377">
        <v>4781</v>
      </c>
    </row>
    <row r="991" spans="1:19" ht="38.25" x14ac:dyDescent="0.2">
      <c r="A991" s="366" t="s">
        <v>1390</v>
      </c>
      <c r="B991" s="366" t="s">
        <v>10750</v>
      </c>
      <c r="C991" s="366" t="s">
        <v>10855</v>
      </c>
      <c r="D991" s="378"/>
      <c r="E991" s="350"/>
      <c r="F991" s="379" t="s">
        <v>10863</v>
      </c>
      <c r="G991" s="381" t="s">
        <v>10864</v>
      </c>
      <c r="H991" s="375" t="s">
        <v>8707</v>
      </c>
      <c r="I991" s="381" t="s">
        <v>10865</v>
      </c>
      <c r="J991" s="375" t="s">
        <v>10538</v>
      </c>
      <c r="K991" s="377">
        <v>6050</v>
      </c>
      <c r="L991" s="375" t="s">
        <v>10539</v>
      </c>
      <c r="M991" s="377">
        <v>8625</v>
      </c>
      <c r="N991" s="375" t="s">
        <v>10540</v>
      </c>
      <c r="O991" s="377">
        <v>2000</v>
      </c>
      <c r="P991" s="375" t="s">
        <v>10541</v>
      </c>
      <c r="Q991" s="377">
        <v>12604</v>
      </c>
      <c r="R991" s="375" t="s">
        <v>10542</v>
      </c>
      <c r="S991" s="377">
        <v>7562</v>
      </c>
    </row>
    <row r="992" spans="1:19" ht="12.75" x14ac:dyDescent="0.2">
      <c r="A992" s="366" t="s">
        <v>1390</v>
      </c>
      <c r="B992" s="366" t="s">
        <v>10757</v>
      </c>
      <c r="C992" s="367" t="s">
        <v>10866</v>
      </c>
      <c r="D992" s="368"/>
      <c r="E992" s="369"/>
      <c r="F992" s="370"/>
      <c r="G992" s="372"/>
      <c r="H992" s="371"/>
      <c r="I992" s="372"/>
      <c r="J992" s="371"/>
      <c r="K992" s="373"/>
      <c r="L992" s="371"/>
      <c r="M992" s="373"/>
      <c r="N992" s="371"/>
      <c r="O992" s="373"/>
      <c r="P992" s="371"/>
      <c r="Q992" s="373"/>
      <c r="R992" s="371"/>
      <c r="S992" s="373"/>
    </row>
    <row r="993" spans="1:19" ht="51" x14ac:dyDescent="0.2">
      <c r="A993" s="366" t="s">
        <v>1390</v>
      </c>
      <c r="B993" s="366" t="s">
        <v>10750</v>
      </c>
      <c r="C993" s="366" t="s">
        <v>10866</v>
      </c>
      <c r="D993" s="378"/>
      <c r="E993" s="350"/>
      <c r="F993" s="379" t="s">
        <v>10867</v>
      </c>
      <c r="G993" s="381" t="s">
        <v>10868</v>
      </c>
      <c r="H993" s="375" t="s">
        <v>8707</v>
      </c>
      <c r="I993" s="381" t="s">
        <v>10858</v>
      </c>
      <c r="J993" s="375" t="s">
        <v>8205</v>
      </c>
      <c r="K993" s="377">
        <v>3000</v>
      </c>
      <c r="L993" s="375" t="s">
        <v>8206</v>
      </c>
      <c r="M993" s="377">
        <v>4250</v>
      </c>
      <c r="N993" s="375" t="s">
        <v>8216</v>
      </c>
      <c r="O993" s="377">
        <v>1000</v>
      </c>
      <c r="P993" s="375" t="s">
        <v>8217</v>
      </c>
      <c r="Q993" s="377">
        <v>6250</v>
      </c>
      <c r="R993" s="375" t="s">
        <v>8218</v>
      </c>
      <c r="S993" s="377">
        <v>3750</v>
      </c>
    </row>
    <row r="994" spans="1:19" ht="51" x14ac:dyDescent="0.2">
      <c r="A994" s="366" t="s">
        <v>1390</v>
      </c>
      <c r="B994" s="366" t="s">
        <v>10750</v>
      </c>
      <c r="C994" s="366" t="s">
        <v>10866</v>
      </c>
      <c r="D994" s="378"/>
      <c r="E994" s="350"/>
      <c r="F994" s="379" t="s">
        <v>10869</v>
      </c>
      <c r="G994" s="381" t="s">
        <v>10870</v>
      </c>
      <c r="H994" s="375" t="s">
        <v>8707</v>
      </c>
      <c r="I994" s="381" t="s">
        <v>10871</v>
      </c>
      <c r="J994" s="375" t="s">
        <v>10503</v>
      </c>
      <c r="K994" s="377">
        <v>4690</v>
      </c>
      <c r="L994" s="375" t="s">
        <v>10504</v>
      </c>
      <c r="M994" s="377">
        <v>6675</v>
      </c>
      <c r="N994" s="375" t="s">
        <v>10505</v>
      </c>
      <c r="O994" s="377">
        <v>1560</v>
      </c>
      <c r="P994" s="375" t="s">
        <v>10506</v>
      </c>
      <c r="Q994" s="377">
        <v>9771</v>
      </c>
      <c r="R994" s="375" t="s">
        <v>10507</v>
      </c>
      <c r="S994" s="377">
        <v>5863</v>
      </c>
    </row>
    <row r="995" spans="1:19" ht="38.25" x14ac:dyDescent="0.2">
      <c r="A995" s="366" t="s">
        <v>1390</v>
      </c>
      <c r="B995" s="366" t="s">
        <v>10750</v>
      </c>
      <c r="C995" s="366" t="s">
        <v>10872</v>
      </c>
      <c r="D995" s="378"/>
      <c r="E995" s="350"/>
      <c r="F995" s="379" t="s">
        <v>10873</v>
      </c>
      <c r="G995" s="381" t="s">
        <v>10874</v>
      </c>
      <c r="H995" s="375" t="s">
        <v>8707</v>
      </c>
      <c r="I995" s="381" t="s">
        <v>10875</v>
      </c>
      <c r="J995" s="375" t="s">
        <v>8207</v>
      </c>
      <c r="K995" s="377">
        <v>2520</v>
      </c>
      <c r="L995" s="375" t="s">
        <v>8208</v>
      </c>
      <c r="M995" s="377">
        <v>3560</v>
      </c>
      <c r="N995" s="375" t="s">
        <v>10671</v>
      </c>
      <c r="O995" s="377">
        <v>900</v>
      </c>
      <c r="P995" s="375" t="s">
        <v>10672</v>
      </c>
      <c r="Q995" s="377">
        <v>5250</v>
      </c>
      <c r="R995" s="375" t="s">
        <v>10673</v>
      </c>
      <c r="S995" s="377">
        <v>3150</v>
      </c>
    </row>
    <row r="996" spans="1:19" ht="51" x14ac:dyDescent="0.2">
      <c r="A996" s="366" t="s">
        <v>1390</v>
      </c>
      <c r="B996" s="366" t="s">
        <v>10750</v>
      </c>
      <c r="C996" s="366" t="s">
        <v>10872</v>
      </c>
      <c r="D996" s="378"/>
      <c r="E996" s="350"/>
      <c r="F996" s="379" t="s">
        <v>10876</v>
      </c>
      <c r="G996" s="381" t="s">
        <v>10877</v>
      </c>
      <c r="H996" s="375" t="s">
        <v>8707</v>
      </c>
      <c r="I996" s="381" t="s">
        <v>10871</v>
      </c>
      <c r="J996" s="375" t="s">
        <v>10574</v>
      </c>
      <c r="K996" s="377">
        <v>3825</v>
      </c>
      <c r="L996" s="375" t="s">
        <v>10575</v>
      </c>
      <c r="M996" s="377">
        <v>5425</v>
      </c>
      <c r="N996" s="375" t="s">
        <v>10576</v>
      </c>
      <c r="O996" s="377">
        <v>1275</v>
      </c>
      <c r="P996" s="375" t="s">
        <v>10577</v>
      </c>
      <c r="Q996" s="377">
        <v>7969</v>
      </c>
      <c r="R996" s="375" t="s">
        <v>10578</v>
      </c>
      <c r="S996" s="377">
        <v>4781</v>
      </c>
    </row>
    <row r="997" spans="1:19" ht="38.25" x14ac:dyDescent="0.2">
      <c r="A997" s="366" t="s">
        <v>1390</v>
      </c>
      <c r="B997" s="366" t="s">
        <v>10750</v>
      </c>
      <c r="C997" s="366" t="s">
        <v>10878</v>
      </c>
      <c r="D997" s="378"/>
      <c r="E997" s="350"/>
      <c r="F997" s="379" t="s">
        <v>10879</v>
      </c>
      <c r="G997" s="381" t="s">
        <v>10880</v>
      </c>
      <c r="H997" s="375" t="s">
        <v>8707</v>
      </c>
      <c r="I997" s="381" t="s">
        <v>10880</v>
      </c>
      <c r="J997" s="375" t="s">
        <v>10805</v>
      </c>
      <c r="K997" s="377">
        <v>360</v>
      </c>
      <c r="L997" s="375" t="s">
        <v>10806</v>
      </c>
      <c r="M997" s="377">
        <v>540</v>
      </c>
      <c r="N997" s="375"/>
      <c r="O997" s="377"/>
      <c r="P997" s="375"/>
      <c r="Q997" s="377"/>
      <c r="R997" s="375"/>
      <c r="S997" s="377"/>
    </row>
    <row r="998" spans="1:19" ht="38.25" x14ac:dyDescent="0.2">
      <c r="A998" s="366" t="s">
        <v>1390</v>
      </c>
      <c r="B998" s="366" t="s">
        <v>10750</v>
      </c>
      <c r="C998" s="366" t="s">
        <v>10878</v>
      </c>
      <c r="D998" s="378"/>
      <c r="E998" s="350"/>
      <c r="F998" s="379" t="s">
        <v>10881</v>
      </c>
      <c r="G998" s="381" t="s">
        <v>10882</v>
      </c>
      <c r="H998" s="375" t="s">
        <v>8707</v>
      </c>
      <c r="I998" s="381" t="s">
        <v>10882</v>
      </c>
      <c r="J998" s="375" t="s">
        <v>10778</v>
      </c>
      <c r="K998" s="377">
        <v>700</v>
      </c>
      <c r="L998" s="375" t="s">
        <v>10779</v>
      </c>
      <c r="M998" s="377">
        <v>990</v>
      </c>
      <c r="N998" s="375"/>
      <c r="O998" s="377"/>
      <c r="P998" s="375"/>
      <c r="Q998" s="377"/>
      <c r="R998" s="375"/>
      <c r="S998" s="377"/>
    </row>
    <row r="999" spans="1:19" ht="38.25" x14ac:dyDescent="0.2">
      <c r="A999" s="366" t="s">
        <v>1390</v>
      </c>
      <c r="B999" s="366" t="s">
        <v>10750</v>
      </c>
      <c r="C999" s="366" t="s">
        <v>10878</v>
      </c>
      <c r="D999" s="378"/>
      <c r="E999" s="350"/>
      <c r="F999" s="379" t="s">
        <v>10883</v>
      </c>
      <c r="G999" s="381" t="s">
        <v>10884</v>
      </c>
      <c r="H999" s="375" t="s">
        <v>8707</v>
      </c>
      <c r="I999" s="381" t="s">
        <v>10884</v>
      </c>
      <c r="J999" s="375" t="s">
        <v>10772</v>
      </c>
      <c r="K999" s="377">
        <v>500</v>
      </c>
      <c r="L999" s="375" t="s">
        <v>10773</v>
      </c>
      <c r="M999" s="377">
        <v>710</v>
      </c>
      <c r="N999" s="375"/>
      <c r="O999" s="377"/>
      <c r="P999" s="375"/>
      <c r="Q999" s="377"/>
      <c r="R999" s="375"/>
      <c r="S999" s="377"/>
    </row>
    <row r="1000" spans="1:19" ht="38.25" x14ac:dyDescent="0.2">
      <c r="A1000" s="366" t="s">
        <v>1390</v>
      </c>
      <c r="B1000" s="366" t="s">
        <v>10750</v>
      </c>
      <c r="C1000" s="366" t="s">
        <v>10878</v>
      </c>
      <c r="D1000" s="378"/>
      <c r="E1000" s="350"/>
      <c r="F1000" s="379" t="s">
        <v>10885</v>
      </c>
      <c r="G1000" s="381" t="s">
        <v>10886</v>
      </c>
      <c r="H1000" s="375" t="s">
        <v>8707</v>
      </c>
      <c r="I1000" s="381" t="s">
        <v>10886</v>
      </c>
      <c r="J1000" s="375" t="s">
        <v>10717</v>
      </c>
      <c r="K1000" s="377">
        <v>1080</v>
      </c>
      <c r="L1000" s="375" t="s">
        <v>10718</v>
      </c>
      <c r="M1000" s="377">
        <v>1530</v>
      </c>
      <c r="N1000" s="375"/>
      <c r="O1000" s="377"/>
      <c r="P1000" s="375"/>
      <c r="Q1000" s="377"/>
      <c r="R1000" s="375"/>
      <c r="S1000" s="377"/>
    </row>
    <row r="1001" spans="1:19" ht="38.25" x14ac:dyDescent="0.2">
      <c r="A1001" s="366" t="s">
        <v>1390</v>
      </c>
      <c r="B1001" s="366" t="s">
        <v>10750</v>
      </c>
      <c r="C1001" s="366" t="s">
        <v>10878</v>
      </c>
      <c r="D1001" s="378"/>
      <c r="E1001" s="350"/>
      <c r="F1001" s="379" t="s">
        <v>10887</v>
      </c>
      <c r="G1001" s="381" t="s">
        <v>10888</v>
      </c>
      <c r="H1001" s="375" t="s">
        <v>8707</v>
      </c>
      <c r="I1001" s="381" t="s">
        <v>10888</v>
      </c>
      <c r="J1001" s="375" t="s">
        <v>10778</v>
      </c>
      <c r="K1001" s="377">
        <v>700</v>
      </c>
      <c r="L1001" s="375" t="s">
        <v>10779</v>
      </c>
      <c r="M1001" s="377">
        <v>990</v>
      </c>
      <c r="N1001" s="375"/>
      <c r="O1001" s="377"/>
      <c r="P1001" s="375"/>
      <c r="Q1001" s="377"/>
      <c r="R1001" s="375"/>
      <c r="S1001" s="377"/>
    </row>
    <row r="1002" spans="1:19" ht="51" x14ac:dyDescent="0.2">
      <c r="A1002" s="366" t="s">
        <v>1390</v>
      </c>
      <c r="B1002" s="366" t="s">
        <v>10750</v>
      </c>
      <c r="C1002" s="366" t="s">
        <v>10878</v>
      </c>
      <c r="D1002" s="378"/>
      <c r="E1002" s="350"/>
      <c r="F1002" s="379" t="s">
        <v>10889</v>
      </c>
      <c r="G1002" s="381" t="s">
        <v>10890</v>
      </c>
      <c r="H1002" s="375" t="s">
        <v>8707</v>
      </c>
      <c r="I1002" s="381" t="s">
        <v>10890</v>
      </c>
      <c r="J1002" s="375" t="s">
        <v>8203</v>
      </c>
      <c r="K1002" s="377">
        <v>1360</v>
      </c>
      <c r="L1002" s="375" t="s">
        <v>8204</v>
      </c>
      <c r="M1002" s="377">
        <v>1945</v>
      </c>
      <c r="N1002" s="375"/>
      <c r="O1002" s="377"/>
      <c r="P1002" s="375"/>
      <c r="Q1002" s="377"/>
      <c r="R1002" s="375"/>
      <c r="S1002" s="377"/>
    </row>
    <row r="1003" spans="1:19" ht="12.75" x14ac:dyDescent="0.2">
      <c r="A1003" s="366" t="s">
        <v>1390</v>
      </c>
      <c r="B1003" s="366" t="s">
        <v>10757</v>
      </c>
      <c r="C1003" s="367" t="s">
        <v>10891</v>
      </c>
      <c r="D1003" s="368"/>
      <c r="E1003" s="369"/>
      <c r="F1003" s="370"/>
      <c r="G1003" s="372"/>
      <c r="H1003" s="371"/>
      <c r="I1003" s="372"/>
      <c r="J1003" s="371"/>
      <c r="K1003" s="373"/>
      <c r="L1003" s="371"/>
      <c r="M1003" s="373"/>
      <c r="N1003" s="371"/>
      <c r="O1003" s="373"/>
      <c r="P1003" s="371"/>
      <c r="Q1003" s="373"/>
      <c r="R1003" s="371"/>
      <c r="S1003" s="373"/>
    </row>
    <row r="1004" spans="1:19" ht="38.25" x14ac:dyDescent="0.2">
      <c r="A1004" s="366" t="s">
        <v>1390</v>
      </c>
      <c r="B1004" s="366" t="s">
        <v>10750</v>
      </c>
      <c r="C1004" s="366" t="s">
        <v>10891</v>
      </c>
      <c r="D1004" s="378"/>
      <c r="E1004" s="350"/>
      <c r="F1004" s="379" t="s">
        <v>10892</v>
      </c>
      <c r="G1004" s="381" t="s">
        <v>10893</v>
      </c>
      <c r="H1004" s="375" t="s">
        <v>8707</v>
      </c>
      <c r="I1004" s="381" t="s">
        <v>10893</v>
      </c>
      <c r="J1004" s="375" t="s">
        <v>10811</v>
      </c>
      <c r="K1004" s="377">
        <v>420</v>
      </c>
      <c r="L1004" s="375" t="s">
        <v>10812</v>
      </c>
      <c r="M1004" s="377">
        <v>600</v>
      </c>
      <c r="N1004" s="375"/>
      <c r="O1004" s="377"/>
      <c r="P1004" s="375"/>
      <c r="Q1004" s="377"/>
      <c r="R1004" s="375"/>
      <c r="S1004" s="377"/>
    </row>
    <row r="1005" spans="1:19" ht="51" x14ac:dyDescent="0.2">
      <c r="A1005" s="366" t="s">
        <v>1390</v>
      </c>
      <c r="B1005" s="366" t="s">
        <v>10750</v>
      </c>
      <c r="C1005" s="366" t="s">
        <v>10891</v>
      </c>
      <c r="D1005" s="378"/>
      <c r="E1005" s="350"/>
      <c r="F1005" s="379" t="s">
        <v>10894</v>
      </c>
      <c r="G1005" s="381" t="s">
        <v>10895</v>
      </c>
      <c r="H1005" s="375" t="s">
        <v>8707</v>
      </c>
      <c r="I1005" s="381" t="s">
        <v>10895</v>
      </c>
      <c r="J1005" s="375" t="s">
        <v>10703</v>
      </c>
      <c r="K1005" s="377">
        <v>900</v>
      </c>
      <c r="L1005" s="375" t="s">
        <v>10704</v>
      </c>
      <c r="M1005" s="377">
        <v>1275</v>
      </c>
      <c r="N1005" s="375"/>
      <c r="O1005" s="377"/>
      <c r="P1005" s="375"/>
      <c r="Q1005" s="377"/>
      <c r="R1005" s="375"/>
      <c r="S1005" s="377"/>
    </row>
    <row r="1006" spans="1:19" ht="38.25" x14ac:dyDescent="0.2">
      <c r="A1006" s="366" t="s">
        <v>1390</v>
      </c>
      <c r="B1006" s="366" t="s">
        <v>10750</v>
      </c>
      <c r="C1006" s="366" t="s">
        <v>10891</v>
      </c>
      <c r="D1006" s="378"/>
      <c r="E1006" s="350"/>
      <c r="F1006" s="379" t="s">
        <v>10896</v>
      </c>
      <c r="G1006" s="381" t="s">
        <v>10897</v>
      </c>
      <c r="H1006" s="375" t="s">
        <v>8707</v>
      </c>
      <c r="I1006" s="381" t="s">
        <v>10897</v>
      </c>
      <c r="J1006" s="375" t="s">
        <v>10703</v>
      </c>
      <c r="K1006" s="377">
        <v>900</v>
      </c>
      <c r="L1006" s="375" t="s">
        <v>10704</v>
      </c>
      <c r="M1006" s="377">
        <v>1275</v>
      </c>
      <c r="N1006" s="375"/>
      <c r="O1006" s="377"/>
      <c r="P1006" s="375"/>
      <c r="Q1006" s="377"/>
      <c r="R1006" s="375"/>
      <c r="S1006" s="377"/>
    </row>
    <row r="1007" spans="1:19" ht="51" x14ac:dyDescent="0.2">
      <c r="A1007" s="366" t="s">
        <v>1390</v>
      </c>
      <c r="B1007" s="366" t="s">
        <v>10750</v>
      </c>
      <c r="C1007" s="366" t="s">
        <v>10891</v>
      </c>
      <c r="D1007" s="378"/>
      <c r="E1007" s="350"/>
      <c r="F1007" s="379" t="s">
        <v>10898</v>
      </c>
      <c r="G1007" s="381" t="s">
        <v>10899</v>
      </c>
      <c r="H1007" s="375" t="s">
        <v>8707</v>
      </c>
      <c r="I1007" s="381" t="s">
        <v>10899</v>
      </c>
      <c r="J1007" s="375" t="s">
        <v>8203</v>
      </c>
      <c r="K1007" s="377">
        <v>1360</v>
      </c>
      <c r="L1007" s="375" t="s">
        <v>8204</v>
      </c>
      <c r="M1007" s="377">
        <v>1945</v>
      </c>
      <c r="N1007" s="375"/>
      <c r="O1007" s="377"/>
      <c r="P1007" s="375"/>
      <c r="Q1007" s="377"/>
      <c r="R1007" s="375"/>
      <c r="S1007" s="377"/>
    </row>
    <row r="1008" spans="1:19" ht="38.25" x14ac:dyDescent="0.2">
      <c r="A1008" s="366" t="s">
        <v>1390</v>
      </c>
      <c r="B1008" s="366" t="s">
        <v>10750</v>
      </c>
      <c r="C1008" s="366" t="s">
        <v>10891</v>
      </c>
      <c r="D1008" s="378"/>
      <c r="E1008" s="350"/>
      <c r="F1008" s="379" t="s">
        <v>10900</v>
      </c>
      <c r="G1008" s="381" t="s">
        <v>10901</v>
      </c>
      <c r="H1008" s="375" t="s">
        <v>8707</v>
      </c>
      <c r="I1008" s="381" t="s">
        <v>10901</v>
      </c>
      <c r="J1008" s="375" t="s">
        <v>8203</v>
      </c>
      <c r="K1008" s="377">
        <v>1360</v>
      </c>
      <c r="L1008" s="375" t="s">
        <v>8204</v>
      </c>
      <c r="M1008" s="377">
        <v>1945</v>
      </c>
      <c r="N1008" s="375"/>
      <c r="O1008" s="377"/>
      <c r="P1008" s="375"/>
      <c r="Q1008" s="377"/>
      <c r="R1008" s="375"/>
      <c r="S1008" s="377"/>
    </row>
    <row r="1009" spans="1:19" ht="51" x14ac:dyDescent="0.2">
      <c r="A1009" s="366" t="s">
        <v>1390</v>
      </c>
      <c r="B1009" s="366" t="s">
        <v>10750</v>
      </c>
      <c r="C1009" s="366" t="s">
        <v>10891</v>
      </c>
      <c r="D1009" s="378"/>
      <c r="E1009" s="350"/>
      <c r="F1009" s="379" t="s">
        <v>10902</v>
      </c>
      <c r="G1009" s="381" t="s">
        <v>10903</v>
      </c>
      <c r="H1009" s="375" t="s">
        <v>8707</v>
      </c>
      <c r="I1009" s="381" t="s">
        <v>10903</v>
      </c>
      <c r="J1009" s="375" t="s">
        <v>8205</v>
      </c>
      <c r="K1009" s="377">
        <v>3000</v>
      </c>
      <c r="L1009" s="375" t="s">
        <v>8206</v>
      </c>
      <c r="M1009" s="377">
        <v>4250</v>
      </c>
      <c r="N1009" s="375"/>
      <c r="O1009" s="377"/>
      <c r="P1009" s="375"/>
      <c r="Q1009" s="377"/>
      <c r="R1009" s="375"/>
      <c r="S1009" s="377"/>
    </row>
    <row r="1010" spans="1:19" ht="38.25" x14ac:dyDescent="0.2">
      <c r="A1010" s="366" t="s">
        <v>1390</v>
      </c>
      <c r="B1010" s="366" t="s">
        <v>10750</v>
      </c>
      <c r="C1010" s="366" t="s">
        <v>10891</v>
      </c>
      <c r="D1010" s="378"/>
      <c r="E1010" s="350"/>
      <c r="F1010" s="379" t="s">
        <v>10904</v>
      </c>
      <c r="G1010" s="381" t="s">
        <v>10905</v>
      </c>
      <c r="H1010" s="375" t="s">
        <v>8707</v>
      </c>
      <c r="I1010" s="381" t="s">
        <v>10905</v>
      </c>
      <c r="J1010" s="375" t="s">
        <v>8207</v>
      </c>
      <c r="K1010" s="377">
        <v>2520</v>
      </c>
      <c r="L1010" s="375" t="s">
        <v>8208</v>
      </c>
      <c r="M1010" s="377">
        <v>3560</v>
      </c>
      <c r="N1010" s="375"/>
      <c r="O1010" s="377"/>
      <c r="P1010" s="375"/>
      <c r="Q1010" s="377"/>
      <c r="R1010" s="375"/>
      <c r="S1010" s="377"/>
    </row>
    <row r="1011" spans="1:19" ht="51" x14ac:dyDescent="0.2">
      <c r="A1011" s="366" t="s">
        <v>1390</v>
      </c>
      <c r="B1011" s="366" t="s">
        <v>10750</v>
      </c>
      <c r="C1011" s="366" t="s">
        <v>10891</v>
      </c>
      <c r="D1011" s="378"/>
      <c r="E1011" s="350"/>
      <c r="F1011" s="379" t="s">
        <v>10906</v>
      </c>
      <c r="G1011" s="381" t="s">
        <v>10907</v>
      </c>
      <c r="H1011" s="375" t="s">
        <v>8707</v>
      </c>
      <c r="I1011" s="381" t="s">
        <v>10907</v>
      </c>
      <c r="J1011" s="375" t="s">
        <v>8219</v>
      </c>
      <c r="K1011" s="377">
        <v>5425</v>
      </c>
      <c r="L1011" s="375" t="s">
        <v>8220</v>
      </c>
      <c r="M1011" s="377">
        <v>7680</v>
      </c>
      <c r="N1011" s="375"/>
      <c r="O1011" s="377"/>
      <c r="P1011" s="375"/>
      <c r="Q1011" s="377"/>
      <c r="R1011" s="375"/>
      <c r="S1011" s="377"/>
    </row>
    <row r="1012" spans="1:19" ht="38.25" x14ac:dyDescent="0.2">
      <c r="A1012" s="366" t="s">
        <v>1390</v>
      </c>
      <c r="B1012" s="366" t="s">
        <v>10750</v>
      </c>
      <c r="C1012" s="366" t="s">
        <v>10891</v>
      </c>
      <c r="D1012" s="378"/>
      <c r="E1012" s="350"/>
      <c r="F1012" s="379" t="s">
        <v>10908</v>
      </c>
      <c r="G1012" s="381" t="s">
        <v>10909</v>
      </c>
      <c r="H1012" s="375" t="s">
        <v>8707</v>
      </c>
      <c r="I1012" s="381" t="s">
        <v>10909</v>
      </c>
      <c r="J1012" s="375" t="s">
        <v>8205</v>
      </c>
      <c r="K1012" s="377">
        <v>3000</v>
      </c>
      <c r="L1012" s="375" t="s">
        <v>8206</v>
      </c>
      <c r="M1012" s="377">
        <v>4250</v>
      </c>
      <c r="N1012" s="375"/>
      <c r="O1012" s="377"/>
      <c r="P1012" s="375"/>
      <c r="Q1012" s="377"/>
      <c r="R1012" s="375"/>
      <c r="S1012" s="377"/>
    </row>
    <row r="1013" spans="1:19" ht="51" x14ac:dyDescent="0.2">
      <c r="A1013" s="366" t="s">
        <v>1390</v>
      </c>
      <c r="B1013" s="366" t="s">
        <v>10750</v>
      </c>
      <c r="C1013" s="366" t="s">
        <v>10891</v>
      </c>
      <c r="D1013" s="378"/>
      <c r="E1013" s="350"/>
      <c r="F1013" s="379" t="s">
        <v>10910</v>
      </c>
      <c r="G1013" s="381" t="s">
        <v>10911</v>
      </c>
      <c r="H1013" s="375" t="s">
        <v>8707</v>
      </c>
      <c r="I1013" s="381" t="s">
        <v>10911</v>
      </c>
      <c r="J1013" s="375" t="s">
        <v>10538</v>
      </c>
      <c r="K1013" s="377">
        <v>6050</v>
      </c>
      <c r="L1013" s="375" t="s">
        <v>10539</v>
      </c>
      <c r="M1013" s="377">
        <v>8625</v>
      </c>
      <c r="N1013" s="375"/>
      <c r="O1013" s="377"/>
      <c r="P1013" s="375"/>
      <c r="Q1013" s="377"/>
      <c r="R1013" s="375"/>
      <c r="S1013" s="377"/>
    </row>
    <row r="1014" spans="1:19" ht="12.75" x14ac:dyDescent="0.2">
      <c r="A1014" s="366" t="s">
        <v>1390</v>
      </c>
      <c r="B1014" s="366" t="s">
        <v>10757</v>
      </c>
      <c r="C1014" s="367" t="s">
        <v>10912</v>
      </c>
      <c r="D1014" s="368"/>
      <c r="E1014" s="369"/>
      <c r="F1014" s="370"/>
      <c r="G1014" s="372"/>
      <c r="H1014" s="371"/>
      <c r="I1014" s="372"/>
      <c r="J1014" s="371"/>
      <c r="K1014" s="373"/>
      <c r="L1014" s="371"/>
      <c r="M1014" s="373"/>
      <c r="N1014" s="371"/>
      <c r="O1014" s="373"/>
      <c r="P1014" s="371"/>
      <c r="Q1014" s="373"/>
      <c r="R1014" s="371"/>
      <c r="S1014" s="373"/>
    </row>
    <row r="1015" spans="1:19" ht="38.25" x14ac:dyDescent="0.2">
      <c r="A1015" s="366" t="s">
        <v>1390</v>
      </c>
      <c r="B1015" s="366" t="s">
        <v>10750</v>
      </c>
      <c r="C1015" s="366" t="s">
        <v>10912</v>
      </c>
      <c r="D1015" s="378"/>
      <c r="E1015" s="350"/>
      <c r="F1015" s="379" t="s">
        <v>10913</v>
      </c>
      <c r="G1015" s="381" t="s">
        <v>10914</v>
      </c>
      <c r="H1015" s="375" t="s">
        <v>8707</v>
      </c>
      <c r="I1015" s="381" t="s">
        <v>10915</v>
      </c>
      <c r="J1015" s="375" t="s">
        <v>10916</v>
      </c>
      <c r="K1015" s="377">
        <v>180</v>
      </c>
      <c r="L1015" s="375" t="s">
        <v>10917</v>
      </c>
      <c r="M1015" s="377">
        <v>255</v>
      </c>
      <c r="N1015" s="375"/>
      <c r="O1015" s="377"/>
      <c r="P1015" s="375"/>
      <c r="Q1015" s="377"/>
      <c r="R1015" s="375"/>
      <c r="S1015" s="377"/>
    </row>
    <row r="1016" spans="1:19" ht="38.25" x14ac:dyDescent="0.2">
      <c r="A1016" s="366" t="s">
        <v>1390</v>
      </c>
      <c r="B1016" s="366" t="s">
        <v>10750</v>
      </c>
      <c r="C1016" s="366" t="s">
        <v>10912</v>
      </c>
      <c r="D1016" s="378"/>
      <c r="E1016" s="350"/>
      <c r="F1016" s="379" t="s">
        <v>10918</v>
      </c>
      <c r="G1016" s="381" t="s">
        <v>10919</v>
      </c>
      <c r="H1016" s="375" t="s">
        <v>8707</v>
      </c>
      <c r="I1016" s="381" t="s">
        <v>10915</v>
      </c>
      <c r="J1016" s="375" t="s">
        <v>10805</v>
      </c>
      <c r="K1016" s="377">
        <v>360</v>
      </c>
      <c r="L1016" s="375" t="s">
        <v>10806</v>
      </c>
      <c r="M1016" s="377">
        <v>540</v>
      </c>
      <c r="N1016" s="375"/>
      <c r="O1016" s="377"/>
      <c r="P1016" s="375"/>
      <c r="Q1016" s="377"/>
      <c r="R1016" s="375"/>
      <c r="S1016" s="377"/>
    </row>
    <row r="1017" spans="1:19" ht="12.75" x14ac:dyDescent="0.2">
      <c r="A1017" s="366" t="s">
        <v>1390</v>
      </c>
      <c r="B1017" s="366" t="s">
        <v>10757</v>
      </c>
      <c r="C1017" s="367" t="s">
        <v>10920</v>
      </c>
      <c r="D1017" s="368"/>
      <c r="E1017" s="369"/>
      <c r="F1017" s="370"/>
      <c r="G1017" s="372"/>
      <c r="H1017" s="371"/>
      <c r="I1017" s="372"/>
      <c r="J1017" s="371"/>
      <c r="K1017" s="373"/>
      <c r="L1017" s="371"/>
      <c r="M1017" s="373"/>
      <c r="N1017" s="371"/>
      <c r="O1017" s="373"/>
      <c r="P1017" s="371"/>
      <c r="Q1017" s="373"/>
      <c r="R1017" s="371"/>
      <c r="S1017" s="373"/>
    </row>
    <row r="1018" spans="1:19" ht="38.25" x14ac:dyDescent="0.2">
      <c r="A1018" s="366" t="s">
        <v>1390</v>
      </c>
      <c r="B1018" s="366" t="s">
        <v>10750</v>
      </c>
      <c r="C1018" s="366" t="s">
        <v>10920</v>
      </c>
      <c r="D1018" s="378"/>
      <c r="E1018" s="350"/>
      <c r="F1018" s="379" t="s">
        <v>10921</v>
      </c>
      <c r="G1018" s="381" t="s">
        <v>10922</v>
      </c>
      <c r="H1018" s="375" t="s">
        <v>8707</v>
      </c>
      <c r="I1018" s="381" t="s">
        <v>10923</v>
      </c>
      <c r="J1018" s="375" t="s">
        <v>10924</v>
      </c>
      <c r="K1018" s="377">
        <v>120</v>
      </c>
      <c r="L1018" s="375" t="s">
        <v>10925</v>
      </c>
      <c r="M1018" s="377">
        <v>170</v>
      </c>
      <c r="N1018" s="375"/>
      <c r="O1018" s="377"/>
      <c r="P1018" s="375"/>
      <c r="Q1018" s="377"/>
      <c r="R1018" s="375"/>
      <c r="S1018" s="377"/>
    </row>
    <row r="1019" spans="1:19" ht="38.25" x14ac:dyDescent="0.2">
      <c r="A1019" s="366" t="s">
        <v>1390</v>
      </c>
      <c r="B1019" s="366" t="s">
        <v>10750</v>
      </c>
      <c r="C1019" s="366" t="s">
        <v>10920</v>
      </c>
      <c r="D1019" s="378"/>
      <c r="E1019" s="350"/>
      <c r="F1019" s="379" t="s">
        <v>10926</v>
      </c>
      <c r="G1019" s="381" t="s">
        <v>10927</v>
      </c>
      <c r="H1019" s="375" t="s">
        <v>8707</v>
      </c>
      <c r="I1019" s="381" t="s">
        <v>10928</v>
      </c>
      <c r="J1019" s="375" t="s">
        <v>10799</v>
      </c>
      <c r="K1019" s="377">
        <v>240</v>
      </c>
      <c r="L1019" s="375" t="s">
        <v>10800</v>
      </c>
      <c r="M1019" s="377">
        <v>340</v>
      </c>
      <c r="N1019" s="375"/>
      <c r="O1019" s="377"/>
      <c r="P1019" s="375"/>
      <c r="Q1019" s="377"/>
      <c r="R1019" s="375"/>
      <c r="S1019" s="377"/>
    </row>
    <row r="1020" spans="1:19" ht="38.25" x14ac:dyDescent="0.2">
      <c r="A1020" s="366" t="s">
        <v>1390</v>
      </c>
      <c r="B1020" s="366" t="s">
        <v>10750</v>
      </c>
      <c r="C1020" s="366" t="s">
        <v>10920</v>
      </c>
      <c r="D1020" s="378"/>
      <c r="E1020" s="350"/>
      <c r="F1020" s="379" t="s">
        <v>10929</v>
      </c>
      <c r="G1020" s="381" t="s">
        <v>10930</v>
      </c>
      <c r="H1020" s="375" t="s">
        <v>8707</v>
      </c>
      <c r="I1020" s="381" t="s">
        <v>10931</v>
      </c>
      <c r="J1020" s="375" t="s">
        <v>10916</v>
      </c>
      <c r="K1020" s="377">
        <v>180</v>
      </c>
      <c r="L1020" s="375" t="s">
        <v>10917</v>
      </c>
      <c r="M1020" s="377">
        <v>255</v>
      </c>
      <c r="N1020" s="375"/>
      <c r="O1020" s="377"/>
      <c r="P1020" s="375"/>
      <c r="Q1020" s="377"/>
      <c r="R1020" s="375"/>
      <c r="S1020" s="377"/>
    </row>
    <row r="1021" spans="1:19" ht="51" x14ac:dyDescent="0.2">
      <c r="A1021" s="366" t="s">
        <v>1390</v>
      </c>
      <c r="B1021" s="366" t="s">
        <v>10750</v>
      </c>
      <c r="C1021" s="366" t="s">
        <v>10920</v>
      </c>
      <c r="D1021" s="378"/>
      <c r="E1021" s="350"/>
      <c r="F1021" s="379" t="s">
        <v>10932</v>
      </c>
      <c r="G1021" s="381" t="s">
        <v>10933</v>
      </c>
      <c r="H1021" s="375" t="s">
        <v>8707</v>
      </c>
      <c r="I1021" s="381" t="s">
        <v>10934</v>
      </c>
      <c r="J1021" s="375" t="s">
        <v>10811</v>
      </c>
      <c r="K1021" s="377">
        <v>420</v>
      </c>
      <c r="L1021" s="375" t="s">
        <v>10812</v>
      </c>
      <c r="M1021" s="377">
        <v>600</v>
      </c>
      <c r="N1021" s="375"/>
      <c r="O1021" s="377"/>
      <c r="P1021" s="375"/>
      <c r="Q1021" s="377"/>
      <c r="R1021" s="375"/>
      <c r="S1021" s="377"/>
    </row>
    <row r="1022" spans="1:19" ht="12.75" x14ac:dyDescent="0.2">
      <c r="A1022" s="366" t="s">
        <v>1390</v>
      </c>
      <c r="B1022" s="366" t="s">
        <v>10757</v>
      </c>
      <c r="C1022" s="367" t="s">
        <v>10935</v>
      </c>
      <c r="D1022" s="368"/>
      <c r="E1022" s="369"/>
      <c r="F1022" s="370"/>
      <c r="G1022" s="372"/>
      <c r="H1022" s="371"/>
      <c r="I1022" s="372"/>
      <c r="J1022" s="371"/>
      <c r="K1022" s="373"/>
      <c r="L1022" s="371"/>
      <c r="M1022" s="373"/>
      <c r="N1022" s="371"/>
      <c r="O1022" s="373"/>
      <c r="P1022" s="371"/>
      <c r="Q1022" s="373"/>
      <c r="R1022" s="371"/>
      <c r="S1022" s="373"/>
    </row>
    <row r="1023" spans="1:19" ht="51" x14ac:dyDescent="0.2">
      <c r="A1023" s="366" t="s">
        <v>1390</v>
      </c>
      <c r="B1023" s="366" t="s">
        <v>10750</v>
      </c>
      <c r="C1023" s="366" t="s">
        <v>10935</v>
      </c>
      <c r="D1023" s="378"/>
      <c r="E1023" s="350"/>
      <c r="F1023" s="379" t="s">
        <v>10936</v>
      </c>
      <c r="G1023" s="381" t="s">
        <v>10937</v>
      </c>
      <c r="H1023" s="375" t="s">
        <v>8707</v>
      </c>
      <c r="I1023" s="381" t="s">
        <v>10938</v>
      </c>
      <c r="J1023" s="375" t="s">
        <v>10772</v>
      </c>
      <c r="K1023" s="377">
        <v>500</v>
      </c>
      <c r="L1023" s="375" t="s">
        <v>10773</v>
      </c>
      <c r="M1023" s="377">
        <v>710</v>
      </c>
      <c r="N1023" s="375"/>
      <c r="O1023" s="377"/>
      <c r="P1023" s="375"/>
      <c r="Q1023" s="377"/>
      <c r="R1023" s="375"/>
      <c r="S1023" s="377"/>
    </row>
    <row r="1024" spans="1:19" ht="51" x14ac:dyDescent="0.2">
      <c r="A1024" s="366" t="s">
        <v>1390</v>
      </c>
      <c r="B1024" s="366" t="s">
        <v>10750</v>
      </c>
      <c r="C1024" s="366" t="s">
        <v>10935</v>
      </c>
      <c r="D1024" s="378"/>
      <c r="E1024" s="350"/>
      <c r="F1024" s="379" t="s">
        <v>10939</v>
      </c>
      <c r="G1024" s="381" t="s">
        <v>10940</v>
      </c>
      <c r="H1024" s="375" t="s">
        <v>8707</v>
      </c>
      <c r="I1024" s="381" t="s">
        <v>10941</v>
      </c>
      <c r="J1024" s="375" t="s">
        <v>10703</v>
      </c>
      <c r="K1024" s="377">
        <v>900</v>
      </c>
      <c r="L1024" s="375" t="s">
        <v>10704</v>
      </c>
      <c r="M1024" s="377">
        <v>1275</v>
      </c>
      <c r="N1024" s="375"/>
      <c r="O1024" s="377"/>
      <c r="P1024" s="375"/>
      <c r="Q1024" s="377"/>
      <c r="R1024" s="375"/>
      <c r="S1024" s="377"/>
    </row>
    <row r="1025" spans="1:19" ht="51" x14ac:dyDescent="0.2">
      <c r="A1025" s="366" t="s">
        <v>1390</v>
      </c>
      <c r="B1025" s="366" t="s">
        <v>10750</v>
      </c>
      <c r="C1025" s="366" t="s">
        <v>10935</v>
      </c>
      <c r="D1025" s="378"/>
      <c r="E1025" s="350"/>
      <c r="F1025" s="379" t="s">
        <v>10942</v>
      </c>
      <c r="G1025" s="381" t="s">
        <v>10943</v>
      </c>
      <c r="H1025" s="375" t="s">
        <v>8707</v>
      </c>
      <c r="I1025" s="381" t="s">
        <v>10944</v>
      </c>
      <c r="J1025" s="375" t="s">
        <v>10778</v>
      </c>
      <c r="K1025" s="377">
        <v>700</v>
      </c>
      <c r="L1025" s="375" t="s">
        <v>10779</v>
      </c>
      <c r="M1025" s="377">
        <v>990</v>
      </c>
      <c r="N1025" s="375"/>
      <c r="O1025" s="377"/>
      <c r="P1025" s="375"/>
      <c r="Q1025" s="377"/>
      <c r="R1025" s="375"/>
      <c r="S1025" s="377"/>
    </row>
    <row r="1026" spans="1:19" ht="51" x14ac:dyDescent="0.2">
      <c r="A1026" s="366" t="s">
        <v>1390</v>
      </c>
      <c r="B1026" s="366" t="s">
        <v>10750</v>
      </c>
      <c r="C1026" s="366" t="s">
        <v>10935</v>
      </c>
      <c r="D1026" s="378"/>
      <c r="E1026" s="350"/>
      <c r="F1026" s="379" t="s">
        <v>10945</v>
      </c>
      <c r="G1026" s="381" t="s">
        <v>10946</v>
      </c>
      <c r="H1026" s="375" t="s">
        <v>8707</v>
      </c>
      <c r="I1026" s="381" t="s">
        <v>10947</v>
      </c>
      <c r="J1026" s="375" t="s">
        <v>10717</v>
      </c>
      <c r="K1026" s="377">
        <v>1080</v>
      </c>
      <c r="L1026" s="375" t="s">
        <v>10718</v>
      </c>
      <c r="M1026" s="377">
        <v>1530</v>
      </c>
      <c r="N1026" s="375"/>
      <c r="O1026" s="377"/>
      <c r="P1026" s="375"/>
      <c r="Q1026" s="377"/>
      <c r="R1026" s="375"/>
      <c r="S1026" s="377"/>
    </row>
    <row r="1027" spans="1:19" ht="51" x14ac:dyDescent="0.2">
      <c r="A1027" s="366" t="s">
        <v>1390</v>
      </c>
      <c r="B1027" s="366" t="s">
        <v>10750</v>
      </c>
      <c r="C1027" s="366" t="s">
        <v>10935</v>
      </c>
      <c r="D1027" s="378"/>
      <c r="E1027" s="350"/>
      <c r="F1027" s="379" t="s">
        <v>10948</v>
      </c>
      <c r="G1027" s="381" t="s">
        <v>10949</v>
      </c>
      <c r="H1027" s="375" t="s">
        <v>8707</v>
      </c>
      <c r="I1027" s="381" t="s">
        <v>10950</v>
      </c>
      <c r="J1027" s="375" t="s">
        <v>10951</v>
      </c>
      <c r="K1027" s="377">
        <v>800</v>
      </c>
      <c r="L1027" s="375" t="s">
        <v>10952</v>
      </c>
      <c r="M1027" s="377">
        <v>1135</v>
      </c>
      <c r="N1027" s="375"/>
      <c r="O1027" s="377"/>
      <c r="P1027" s="375"/>
      <c r="Q1027" s="377"/>
      <c r="R1027" s="375"/>
      <c r="S1027" s="377"/>
    </row>
    <row r="1028" spans="1:19" ht="51" x14ac:dyDescent="0.2">
      <c r="A1028" s="366" t="s">
        <v>1390</v>
      </c>
      <c r="B1028" s="366" t="s">
        <v>10750</v>
      </c>
      <c r="C1028" s="366" t="s">
        <v>10935</v>
      </c>
      <c r="D1028" s="378"/>
      <c r="E1028" s="350"/>
      <c r="F1028" s="379" t="s">
        <v>10953</v>
      </c>
      <c r="G1028" s="381" t="s">
        <v>10954</v>
      </c>
      <c r="H1028" s="375" t="s">
        <v>8707</v>
      </c>
      <c r="I1028" s="381" t="s">
        <v>10955</v>
      </c>
      <c r="J1028" s="375" t="s">
        <v>10613</v>
      </c>
      <c r="K1028" s="377">
        <v>1210</v>
      </c>
      <c r="L1028" s="375" t="s">
        <v>10614</v>
      </c>
      <c r="M1028" s="377">
        <v>1715</v>
      </c>
      <c r="N1028" s="375"/>
      <c r="O1028" s="377"/>
      <c r="P1028" s="375"/>
      <c r="Q1028" s="377"/>
      <c r="R1028" s="375"/>
      <c r="S1028" s="377"/>
    </row>
    <row r="1029" spans="1:19" ht="12.75" x14ac:dyDescent="0.2">
      <c r="A1029" s="366" t="s">
        <v>1390</v>
      </c>
      <c r="B1029" s="366" t="s">
        <v>10757</v>
      </c>
      <c r="C1029" s="367" t="s">
        <v>10786</v>
      </c>
      <c r="D1029" s="368"/>
      <c r="E1029" s="369"/>
      <c r="F1029" s="370"/>
      <c r="G1029" s="372"/>
      <c r="H1029" s="371"/>
      <c r="I1029" s="372"/>
      <c r="J1029" s="371"/>
      <c r="K1029" s="373"/>
      <c r="L1029" s="371"/>
      <c r="M1029" s="373"/>
      <c r="N1029" s="371"/>
      <c r="O1029" s="373"/>
      <c r="P1029" s="371"/>
      <c r="Q1029" s="373"/>
      <c r="R1029" s="371"/>
      <c r="S1029" s="373"/>
    </row>
    <row r="1030" spans="1:19" ht="25.5" x14ac:dyDescent="0.2">
      <c r="A1030" s="366" t="s">
        <v>1390</v>
      </c>
      <c r="B1030" s="366" t="s">
        <v>10750</v>
      </c>
      <c r="C1030" s="366" t="s">
        <v>10786</v>
      </c>
      <c r="D1030" s="378"/>
      <c r="E1030" s="350"/>
      <c r="F1030" s="379" t="s">
        <v>10956</v>
      </c>
      <c r="G1030" s="381" t="s">
        <v>10957</v>
      </c>
      <c r="H1030" s="375" t="s">
        <v>8707</v>
      </c>
      <c r="I1030" s="381" t="s">
        <v>10958</v>
      </c>
      <c r="J1030" s="375" t="s">
        <v>8205</v>
      </c>
      <c r="K1030" s="377">
        <v>3000</v>
      </c>
      <c r="L1030" s="375" t="s">
        <v>8206</v>
      </c>
      <c r="M1030" s="377">
        <v>4250</v>
      </c>
      <c r="N1030" s="375" t="s">
        <v>8216</v>
      </c>
      <c r="O1030" s="377">
        <v>1000</v>
      </c>
      <c r="P1030" s="375" t="s">
        <v>8217</v>
      </c>
      <c r="Q1030" s="377">
        <v>6250</v>
      </c>
      <c r="R1030" s="375" t="s">
        <v>8218</v>
      </c>
      <c r="S1030" s="377">
        <v>3750</v>
      </c>
    </row>
    <row r="1031" spans="1:19" ht="25.5" x14ac:dyDescent="0.2">
      <c r="A1031" s="366" t="s">
        <v>1390</v>
      </c>
      <c r="B1031" s="366" t="s">
        <v>10750</v>
      </c>
      <c r="C1031" s="366" t="s">
        <v>10786</v>
      </c>
      <c r="D1031" s="378"/>
      <c r="E1031" s="350"/>
      <c r="F1031" s="379" t="s">
        <v>10959</v>
      </c>
      <c r="G1031" s="381" t="s">
        <v>10960</v>
      </c>
      <c r="H1031" s="375" t="s">
        <v>8707</v>
      </c>
      <c r="I1031" s="381" t="s">
        <v>10961</v>
      </c>
      <c r="J1031" s="375" t="s">
        <v>8209</v>
      </c>
      <c r="K1031" s="377">
        <v>1680</v>
      </c>
      <c r="L1031" s="375" t="s">
        <v>8210</v>
      </c>
      <c r="M1031" s="377">
        <v>2400</v>
      </c>
      <c r="N1031" s="375" t="s">
        <v>10696</v>
      </c>
      <c r="O1031" s="377">
        <v>560</v>
      </c>
      <c r="P1031" s="375" t="s">
        <v>10697</v>
      </c>
      <c r="Q1031" s="377">
        <v>3500</v>
      </c>
      <c r="R1031" s="375" t="s">
        <v>10698</v>
      </c>
      <c r="S1031" s="377">
        <v>2100</v>
      </c>
    </row>
    <row r="1032" spans="1:19" ht="38.25" x14ac:dyDescent="0.2">
      <c r="A1032" s="366" t="s">
        <v>1390</v>
      </c>
      <c r="B1032" s="366" t="s">
        <v>10750</v>
      </c>
      <c r="C1032" s="366" t="s">
        <v>10786</v>
      </c>
      <c r="D1032" s="378"/>
      <c r="E1032" s="350"/>
      <c r="F1032" s="379" t="s">
        <v>10962</v>
      </c>
      <c r="G1032" s="381" t="s">
        <v>10963</v>
      </c>
      <c r="H1032" s="375" t="s">
        <v>8707</v>
      </c>
      <c r="I1032" s="381" t="s">
        <v>10961</v>
      </c>
      <c r="J1032" s="375" t="s">
        <v>8211</v>
      </c>
      <c r="K1032" s="377">
        <v>2200</v>
      </c>
      <c r="L1032" s="375" t="s">
        <v>8212</v>
      </c>
      <c r="M1032" s="377">
        <v>3100</v>
      </c>
      <c r="N1032" s="375" t="s">
        <v>8213</v>
      </c>
      <c r="O1032" s="377">
        <v>900</v>
      </c>
      <c r="P1032" s="375" t="s">
        <v>8214</v>
      </c>
      <c r="Q1032" s="377">
        <v>4583</v>
      </c>
      <c r="R1032" s="375" t="s">
        <v>8215</v>
      </c>
      <c r="S1032" s="377">
        <v>2750</v>
      </c>
    </row>
    <row r="1033" spans="1:19" ht="25.5" x14ac:dyDescent="0.2">
      <c r="A1033" s="366" t="s">
        <v>1390</v>
      </c>
      <c r="B1033" s="366" t="s">
        <v>10750</v>
      </c>
      <c r="C1033" s="366" t="s">
        <v>10786</v>
      </c>
      <c r="D1033" s="378"/>
      <c r="E1033" s="350"/>
      <c r="F1033" s="379" t="s">
        <v>10964</v>
      </c>
      <c r="G1033" s="381" t="s">
        <v>10965</v>
      </c>
      <c r="H1033" s="375" t="s">
        <v>8707</v>
      </c>
      <c r="I1033" s="381" t="s">
        <v>10966</v>
      </c>
      <c r="J1033" s="375" t="s">
        <v>8205</v>
      </c>
      <c r="K1033" s="377">
        <v>3000</v>
      </c>
      <c r="L1033" s="375" t="s">
        <v>8206</v>
      </c>
      <c r="M1033" s="377">
        <v>4250</v>
      </c>
      <c r="N1033" s="375" t="s">
        <v>8216</v>
      </c>
      <c r="O1033" s="377">
        <v>1000</v>
      </c>
      <c r="P1033" s="375" t="s">
        <v>8217</v>
      </c>
      <c r="Q1033" s="377">
        <v>6250</v>
      </c>
      <c r="R1033" s="375" t="s">
        <v>8218</v>
      </c>
      <c r="S1033" s="377">
        <v>3750</v>
      </c>
    </row>
    <row r="1034" spans="1:19" ht="12.75" x14ac:dyDescent="0.2">
      <c r="A1034" s="356" t="s">
        <v>568</v>
      </c>
      <c r="B1034" s="356" t="s">
        <v>1636</v>
      </c>
      <c r="C1034" s="357"/>
      <c r="D1034" s="358"/>
      <c r="E1034" s="359"/>
      <c r="F1034" s="360"/>
      <c r="G1034" s="361"/>
      <c r="H1034" s="362"/>
      <c r="I1034" s="361"/>
      <c r="J1034" s="360"/>
      <c r="K1034" s="363"/>
      <c r="L1034" s="360"/>
      <c r="M1034" s="363"/>
      <c r="N1034" s="360"/>
      <c r="O1034" s="363"/>
      <c r="P1034" s="364"/>
      <c r="Q1034" s="363"/>
      <c r="R1034" s="364"/>
      <c r="S1034" s="365"/>
    </row>
    <row r="1035" spans="1:19" ht="12.75" x14ac:dyDescent="0.2">
      <c r="A1035" s="366" t="s">
        <v>568</v>
      </c>
      <c r="B1035" s="366" t="s">
        <v>1636</v>
      </c>
      <c r="C1035" s="367" t="s">
        <v>1300</v>
      </c>
      <c r="D1035" s="368"/>
      <c r="E1035" s="369"/>
      <c r="F1035" s="370"/>
      <c r="G1035" s="372"/>
      <c r="H1035" s="371"/>
      <c r="I1035" s="372"/>
      <c r="J1035" s="371"/>
      <c r="K1035" s="373"/>
      <c r="L1035" s="371"/>
      <c r="M1035" s="373"/>
      <c r="N1035" s="371"/>
      <c r="O1035" s="373"/>
      <c r="P1035" s="371"/>
      <c r="Q1035" s="373"/>
      <c r="R1035" s="371"/>
      <c r="S1035" s="373"/>
    </row>
    <row r="1036" spans="1:19" ht="25.5" x14ac:dyDescent="0.2">
      <c r="A1036" s="366" t="s">
        <v>568</v>
      </c>
      <c r="B1036" s="366" t="s">
        <v>1636</v>
      </c>
      <c r="C1036" s="366" t="s">
        <v>1300</v>
      </c>
      <c r="D1036" s="378"/>
      <c r="E1036" s="350"/>
      <c r="F1036" s="379" t="s">
        <v>10967</v>
      </c>
      <c r="G1036" s="381" t="s">
        <v>204</v>
      </c>
      <c r="H1036" s="375" t="s">
        <v>8707</v>
      </c>
      <c r="I1036" s="381" t="s">
        <v>8969</v>
      </c>
      <c r="J1036" s="375" t="s">
        <v>7848</v>
      </c>
      <c r="K1036" s="377">
        <v>0.4</v>
      </c>
      <c r="L1036" s="375" t="s">
        <v>7849</v>
      </c>
      <c r="M1036" s="377">
        <v>0.5</v>
      </c>
      <c r="N1036" s="375"/>
      <c r="O1036" s="377"/>
      <c r="P1036" s="375"/>
      <c r="Q1036" s="377"/>
      <c r="R1036" s="375"/>
      <c r="S1036" s="377"/>
    </row>
    <row r="1037" spans="1:19" ht="12.75" x14ac:dyDescent="0.2">
      <c r="A1037" s="356" t="s">
        <v>1390</v>
      </c>
      <c r="B1037" s="356" t="s">
        <v>10968</v>
      </c>
      <c r="C1037" s="357"/>
      <c r="D1037" s="358"/>
      <c r="E1037" s="359"/>
      <c r="F1037" s="360"/>
      <c r="G1037" s="361"/>
      <c r="H1037" s="362"/>
      <c r="I1037" s="361"/>
      <c r="J1037" s="360"/>
      <c r="K1037" s="363"/>
      <c r="L1037" s="360"/>
      <c r="M1037" s="363"/>
      <c r="N1037" s="360"/>
      <c r="O1037" s="363"/>
      <c r="P1037" s="364"/>
      <c r="Q1037" s="363"/>
      <c r="R1037" s="364"/>
      <c r="S1037" s="365"/>
    </row>
    <row r="1038" spans="1:19" ht="12.75" x14ac:dyDescent="0.2">
      <c r="A1038" s="366" t="s">
        <v>1390</v>
      </c>
      <c r="B1038" s="366" t="s">
        <v>10968</v>
      </c>
      <c r="C1038" s="367" t="s">
        <v>10969</v>
      </c>
      <c r="D1038" s="368"/>
      <c r="E1038" s="369"/>
      <c r="F1038" s="370"/>
      <c r="G1038" s="372"/>
      <c r="H1038" s="371"/>
      <c r="I1038" s="372"/>
      <c r="J1038" s="371"/>
      <c r="K1038" s="373"/>
      <c r="L1038" s="371"/>
      <c r="M1038" s="373"/>
      <c r="N1038" s="371"/>
      <c r="O1038" s="373"/>
      <c r="P1038" s="371"/>
      <c r="Q1038" s="373"/>
      <c r="R1038" s="371"/>
      <c r="S1038" s="373"/>
    </row>
    <row r="1039" spans="1:19" ht="38.25" x14ac:dyDescent="0.2">
      <c r="A1039" s="366" t="s">
        <v>1390</v>
      </c>
      <c r="B1039" s="366" t="s">
        <v>10968</v>
      </c>
      <c r="C1039" s="366" t="s">
        <v>10969</v>
      </c>
      <c r="D1039" s="378"/>
      <c r="E1039" s="350"/>
      <c r="F1039" s="379" t="s">
        <v>10970</v>
      </c>
      <c r="G1039" s="381" t="s">
        <v>10971</v>
      </c>
      <c r="H1039" s="375" t="s">
        <v>8707</v>
      </c>
      <c r="I1039" s="381" t="s">
        <v>10972</v>
      </c>
      <c r="J1039" s="375" t="s">
        <v>10973</v>
      </c>
      <c r="K1039" s="377">
        <v>2650</v>
      </c>
      <c r="L1039" s="375" t="s">
        <v>10974</v>
      </c>
      <c r="M1039" s="377">
        <v>3750</v>
      </c>
      <c r="N1039" s="375" t="s">
        <v>10975</v>
      </c>
      <c r="O1039" s="377">
        <v>1100</v>
      </c>
      <c r="P1039" s="375" t="s">
        <v>10976</v>
      </c>
      <c r="Q1039" s="377">
        <v>5521</v>
      </c>
      <c r="R1039" s="375" t="s">
        <v>10977</v>
      </c>
      <c r="S1039" s="377">
        <v>3313</v>
      </c>
    </row>
    <row r="1040" spans="1:19" ht="51" x14ac:dyDescent="0.2">
      <c r="A1040" s="366" t="s">
        <v>1390</v>
      </c>
      <c r="B1040" s="366" t="s">
        <v>10968</v>
      </c>
      <c r="C1040" s="366" t="s">
        <v>10969</v>
      </c>
      <c r="D1040" s="378"/>
      <c r="E1040" s="350"/>
      <c r="F1040" s="379" t="s">
        <v>10978</v>
      </c>
      <c r="G1040" s="381" t="s">
        <v>10979</v>
      </c>
      <c r="H1040" s="375" t="s">
        <v>8707</v>
      </c>
      <c r="I1040" s="381" t="s">
        <v>10980</v>
      </c>
      <c r="J1040" s="375" t="s">
        <v>10981</v>
      </c>
      <c r="K1040" s="377">
        <v>5275</v>
      </c>
      <c r="L1040" s="375" t="s">
        <v>10982</v>
      </c>
      <c r="M1040" s="377">
        <v>7475</v>
      </c>
      <c r="N1040" s="375" t="s">
        <v>10983</v>
      </c>
      <c r="O1040" s="377">
        <v>1850</v>
      </c>
      <c r="P1040" s="375" t="s">
        <v>10984</v>
      </c>
      <c r="Q1040" s="377">
        <v>10990</v>
      </c>
      <c r="R1040" s="375" t="s">
        <v>10985</v>
      </c>
      <c r="S1040" s="377">
        <v>6594</v>
      </c>
    </row>
    <row r="1041" spans="1:19" ht="38.25" x14ac:dyDescent="0.2">
      <c r="A1041" s="366" t="s">
        <v>1390</v>
      </c>
      <c r="B1041" s="366" t="s">
        <v>10968</v>
      </c>
      <c r="C1041" s="366" t="s">
        <v>10969</v>
      </c>
      <c r="D1041" s="378"/>
      <c r="E1041" s="350"/>
      <c r="F1041" s="379" t="s">
        <v>10986</v>
      </c>
      <c r="G1041" s="381" t="s">
        <v>10987</v>
      </c>
      <c r="H1041" s="375" t="s">
        <v>8707</v>
      </c>
      <c r="I1041" s="381" t="s">
        <v>10972</v>
      </c>
      <c r="J1041" s="375" t="s">
        <v>10988</v>
      </c>
      <c r="K1041" s="377">
        <v>3840</v>
      </c>
      <c r="L1041" s="375" t="s">
        <v>10989</v>
      </c>
      <c r="M1041" s="377">
        <v>5450</v>
      </c>
      <c r="N1041" s="375" t="s">
        <v>10990</v>
      </c>
      <c r="O1041" s="377">
        <v>1300</v>
      </c>
      <c r="P1041" s="375" t="s">
        <v>10991</v>
      </c>
      <c r="Q1041" s="377">
        <v>8000</v>
      </c>
      <c r="R1041" s="375" t="s">
        <v>10992</v>
      </c>
      <c r="S1041" s="377">
        <v>4800</v>
      </c>
    </row>
    <row r="1042" spans="1:19" ht="51" x14ac:dyDescent="0.2">
      <c r="A1042" s="366" t="s">
        <v>1390</v>
      </c>
      <c r="B1042" s="366" t="s">
        <v>10968</v>
      </c>
      <c r="C1042" s="366" t="s">
        <v>10969</v>
      </c>
      <c r="D1042" s="378"/>
      <c r="E1042" s="350"/>
      <c r="F1042" s="379" t="s">
        <v>10993</v>
      </c>
      <c r="G1042" s="381" t="s">
        <v>10994</v>
      </c>
      <c r="H1042" s="375" t="s">
        <v>8707</v>
      </c>
      <c r="I1042" s="381" t="s">
        <v>10980</v>
      </c>
      <c r="J1042" s="375" t="s">
        <v>10995</v>
      </c>
      <c r="K1042" s="377">
        <v>6600</v>
      </c>
      <c r="L1042" s="375" t="s">
        <v>10996</v>
      </c>
      <c r="M1042" s="377">
        <v>9350</v>
      </c>
      <c r="N1042" s="375" t="s">
        <v>10997</v>
      </c>
      <c r="O1042" s="377">
        <v>2750</v>
      </c>
      <c r="P1042" s="375" t="s">
        <v>10998</v>
      </c>
      <c r="Q1042" s="377">
        <v>13750</v>
      </c>
      <c r="R1042" s="375" t="s">
        <v>10999</v>
      </c>
      <c r="S1042" s="377">
        <v>8250</v>
      </c>
    </row>
    <row r="1043" spans="1:19" ht="38.25" x14ac:dyDescent="0.2">
      <c r="A1043" s="366" t="s">
        <v>1390</v>
      </c>
      <c r="B1043" s="366" t="s">
        <v>10968</v>
      </c>
      <c r="C1043" s="366" t="s">
        <v>10969</v>
      </c>
      <c r="D1043" s="378"/>
      <c r="E1043" s="350"/>
      <c r="F1043" s="379" t="s">
        <v>11000</v>
      </c>
      <c r="G1043" s="381" t="s">
        <v>11001</v>
      </c>
      <c r="H1043" s="375" t="s">
        <v>8707</v>
      </c>
      <c r="I1043" s="381" t="s">
        <v>10972</v>
      </c>
      <c r="J1043" s="375" t="s">
        <v>8246</v>
      </c>
      <c r="K1043" s="377">
        <v>4490</v>
      </c>
      <c r="L1043" s="375" t="s">
        <v>8247</v>
      </c>
      <c r="M1043" s="377">
        <v>6360</v>
      </c>
      <c r="N1043" s="375" t="s">
        <v>8248</v>
      </c>
      <c r="O1043" s="377">
        <v>1870</v>
      </c>
      <c r="P1043" s="375" t="s">
        <v>8249</v>
      </c>
      <c r="Q1043" s="377">
        <v>9354</v>
      </c>
      <c r="R1043" s="375" t="s">
        <v>8250</v>
      </c>
      <c r="S1043" s="377">
        <v>5612</v>
      </c>
    </row>
    <row r="1044" spans="1:19" ht="51" x14ac:dyDescent="0.2">
      <c r="A1044" s="366" t="s">
        <v>1390</v>
      </c>
      <c r="B1044" s="366" t="s">
        <v>10968</v>
      </c>
      <c r="C1044" s="366" t="s">
        <v>10969</v>
      </c>
      <c r="D1044" s="378"/>
      <c r="E1044" s="350"/>
      <c r="F1044" s="379" t="s">
        <v>11002</v>
      </c>
      <c r="G1044" s="381" t="s">
        <v>11003</v>
      </c>
      <c r="H1044" s="375" t="s">
        <v>8707</v>
      </c>
      <c r="I1044" s="381" t="s">
        <v>10980</v>
      </c>
      <c r="J1044" s="375" t="s">
        <v>11004</v>
      </c>
      <c r="K1044" s="377">
        <v>7900</v>
      </c>
      <c r="L1044" s="375" t="s">
        <v>11005</v>
      </c>
      <c r="M1044" s="377">
        <v>11200</v>
      </c>
      <c r="N1044" s="375" t="s">
        <v>11006</v>
      </c>
      <c r="O1044" s="377">
        <v>2650</v>
      </c>
      <c r="P1044" s="375" t="s">
        <v>11007</v>
      </c>
      <c r="Q1044" s="377">
        <v>16458</v>
      </c>
      <c r="R1044" s="375" t="s">
        <v>11008</v>
      </c>
      <c r="S1044" s="377">
        <v>9875</v>
      </c>
    </row>
    <row r="1045" spans="1:19" ht="38.25" x14ac:dyDescent="0.2">
      <c r="A1045" s="366" t="s">
        <v>1390</v>
      </c>
      <c r="B1045" s="366" t="s">
        <v>10968</v>
      </c>
      <c r="C1045" s="366" t="s">
        <v>10969</v>
      </c>
      <c r="D1045" s="378"/>
      <c r="E1045" s="350"/>
      <c r="F1045" s="379" t="s">
        <v>11009</v>
      </c>
      <c r="G1045" s="381" t="s">
        <v>11010</v>
      </c>
      <c r="H1045" s="375" t="s">
        <v>8707</v>
      </c>
      <c r="I1045" s="381" t="s">
        <v>10972</v>
      </c>
      <c r="J1045" s="375" t="s">
        <v>10981</v>
      </c>
      <c r="K1045" s="377">
        <v>5275</v>
      </c>
      <c r="L1045" s="375" t="s">
        <v>10982</v>
      </c>
      <c r="M1045" s="377">
        <v>7475</v>
      </c>
      <c r="N1045" s="375" t="s">
        <v>10983</v>
      </c>
      <c r="O1045" s="377">
        <v>1850</v>
      </c>
      <c r="P1045" s="375" t="s">
        <v>10984</v>
      </c>
      <c r="Q1045" s="377">
        <v>10990</v>
      </c>
      <c r="R1045" s="375" t="s">
        <v>10985</v>
      </c>
      <c r="S1045" s="377">
        <v>6594</v>
      </c>
    </row>
    <row r="1046" spans="1:19" ht="51" x14ac:dyDescent="0.2">
      <c r="A1046" s="366" t="s">
        <v>1390</v>
      </c>
      <c r="B1046" s="366" t="s">
        <v>10968</v>
      </c>
      <c r="C1046" s="366" t="s">
        <v>10969</v>
      </c>
      <c r="D1046" s="378"/>
      <c r="E1046" s="350"/>
      <c r="F1046" s="379" t="s">
        <v>11011</v>
      </c>
      <c r="G1046" s="381" t="s">
        <v>11012</v>
      </c>
      <c r="H1046" s="375" t="s">
        <v>8707</v>
      </c>
      <c r="I1046" s="381" t="s">
        <v>10980</v>
      </c>
      <c r="J1046" s="375" t="s">
        <v>11013</v>
      </c>
      <c r="K1046" s="377">
        <v>10400</v>
      </c>
      <c r="L1046" s="375" t="s">
        <v>11014</v>
      </c>
      <c r="M1046" s="377">
        <v>14730</v>
      </c>
      <c r="N1046" s="375" t="s">
        <v>11015</v>
      </c>
      <c r="O1046" s="377">
        <v>3450</v>
      </c>
      <c r="P1046" s="375" t="s">
        <v>11016</v>
      </c>
      <c r="Q1046" s="377">
        <v>21667</v>
      </c>
      <c r="R1046" s="375" t="s">
        <v>11017</v>
      </c>
      <c r="S1046" s="377">
        <v>13000</v>
      </c>
    </row>
    <row r="1047" spans="1:19" ht="38.25" x14ac:dyDescent="0.2">
      <c r="A1047" s="366" t="s">
        <v>1390</v>
      </c>
      <c r="B1047" s="366" t="s">
        <v>10968</v>
      </c>
      <c r="C1047" s="366" t="s">
        <v>10969</v>
      </c>
      <c r="D1047" s="378"/>
      <c r="E1047" s="350"/>
      <c r="F1047" s="379" t="s">
        <v>11018</v>
      </c>
      <c r="G1047" s="381" t="s">
        <v>11019</v>
      </c>
      <c r="H1047" s="375" t="s">
        <v>8707</v>
      </c>
      <c r="I1047" s="381" t="s">
        <v>10972</v>
      </c>
      <c r="J1047" s="375" t="s">
        <v>10995</v>
      </c>
      <c r="K1047" s="377">
        <v>6600</v>
      </c>
      <c r="L1047" s="375" t="s">
        <v>10996</v>
      </c>
      <c r="M1047" s="377">
        <v>9350</v>
      </c>
      <c r="N1047" s="375" t="s">
        <v>10997</v>
      </c>
      <c r="O1047" s="377">
        <v>2750</v>
      </c>
      <c r="P1047" s="375" t="s">
        <v>10998</v>
      </c>
      <c r="Q1047" s="377">
        <v>13750</v>
      </c>
      <c r="R1047" s="375" t="s">
        <v>10999</v>
      </c>
      <c r="S1047" s="377">
        <v>8250</v>
      </c>
    </row>
    <row r="1048" spans="1:19" ht="51" x14ac:dyDescent="0.2">
      <c r="A1048" s="366" t="s">
        <v>1390</v>
      </c>
      <c r="B1048" s="366" t="s">
        <v>10968</v>
      </c>
      <c r="C1048" s="366" t="s">
        <v>10969</v>
      </c>
      <c r="D1048" s="378"/>
      <c r="E1048" s="350"/>
      <c r="F1048" s="379" t="s">
        <v>11020</v>
      </c>
      <c r="G1048" s="381" t="s">
        <v>11021</v>
      </c>
      <c r="H1048" s="375" t="s">
        <v>8707</v>
      </c>
      <c r="I1048" s="381" t="s">
        <v>10980</v>
      </c>
      <c r="J1048" s="375" t="s">
        <v>11022</v>
      </c>
      <c r="K1048" s="377">
        <v>12240</v>
      </c>
      <c r="L1048" s="375" t="s">
        <v>11023</v>
      </c>
      <c r="M1048" s="377">
        <v>17340</v>
      </c>
      <c r="N1048" s="375" t="s">
        <v>11024</v>
      </c>
      <c r="O1048" s="377">
        <v>4080</v>
      </c>
      <c r="P1048" s="375" t="s">
        <v>11025</v>
      </c>
      <c r="Q1048" s="377">
        <v>25500</v>
      </c>
      <c r="R1048" s="375" t="s">
        <v>11026</v>
      </c>
      <c r="S1048" s="377">
        <v>15300</v>
      </c>
    </row>
    <row r="1049" spans="1:19" ht="38.25" x14ac:dyDescent="0.2">
      <c r="A1049" s="366" t="s">
        <v>1390</v>
      </c>
      <c r="B1049" s="366" t="s">
        <v>10968</v>
      </c>
      <c r="C1049" s="366" t="s">
        <v>10969</v>
      </c>
      <c r="D1049" s="378"/>
      <c r="E1049" s="350"/>
      <c r="F1049" s="379" t="s">
        <v>11027</v>
      </c>
      <c r="G1049" s="381" t="s">
        <v>11028</v>
      </c>
      <c r="H1049" s="375" t="s">
        <v>8707</v>
      </c>
      <c r="I1049" s="381" t="s">
        <v>10972</v>
      </c>
      <c r="J1049" s="375" t="s">
        <v>11004</v>
      </c>
      <c r="K1049" s="377">
        <v>7900</v>
      </c>
      <c r="L1049" s="375" t="s">
        <v>11005</v>
      </c>
      <c r="M1049" s="377">
        <v>11200</v>
      </c>
      <c r="N1049" s="375" t="s">
        <v>11006</v>
      </c>
      <c r="O1049" s="377">
        <v>2650</v>
      </c>
      <c r="P1049" s="375" t="s">
        <v>11007</v>
      </c>
      <c r="Q1049" s="377">
        <v>16458</v>
      </c>
      <c r="R1049" s="375" t="s">
        <v>11008</v>
      </c>
      <c r="S1049" s="377">
        <v>9875</v>
      </c>
    </row>
    <row r="1050" spans="1:19" ht="51" x14ac:dyDescent="0.2">
      <c r="A1050" s="366" t="s">
        <v>1390</v>
      </c>
      <c r="B1050" s="366" t="s">
        <v>10968</v>
      </c>
      <c r="C1050" s="366" t="s">
        <v>10969</v>
      </c>
      <c r="D1050" s="378"/>
      <c r="E1050" s="350"/>
      <c r="F1050" s="379" t="s">
        <v>11029</v>
      </c>
      <c r="G1050" s="381" t="s">
        <v>11030</v>
      </c>
      <c r="H1050" s="375" t="s">
        <v>8707</v>
      </c>
      <c r="I1050" s="381" t="s">
        <v>10980</v>
      </c>
      <c r="J1050" s="375" t="s">
        <v>11031</v>
      </c>
      <c r="K1050" s="377">
        <v>13600</v>
      </c>
      <c r="L1050" s="375" t="s">
        <v>11032</v>
      </c>
      <c r="M1050" s="377">
        <v>19265</v>
      </c>
      <c r="N1050" s="375" t="s">
        <v>11033</v>
      </c>
      <c r="O1050" s="377">
        <v>5250</v>
      </c>
      <c r="P1050" s="375" t="s">
        <v>11034</v>
      </c>
      <c r="Q1050" s="377">
        <v>28333</v>
      </c>
      <c r="R1050" s="375" t="s">
        <v>11035</v>
      </c>
      <c r="S1050" s="377">
        <v>17000</v>
      </c>
    </row>
    <row r="1051" spans="1:19" ht="38.25" x14ac:dyDescent="0.2">
      <c r="A1051" s="366" t="s">
        <v>1390</v>
      </c>
      <c r="B1051" s="366" t="s">
        <v>10968</v>
      </c>
      <c r="C1051" s="366" t="s">
        <v>10969</v>
      </c>
      <c r="D1051" s="378"/>
      <c r="E1051" s="350"/>
      <c r="F1051" s="379" t="s">
        <v>11036</v>
      </c>
      <c r="G1051" s="381" t="s">
        <v>11037</v>
      </c>
      <c r="H1051" s="375" t="s">
        <v>8707</v>
      </c>
      <c r="I1051" s="381" t="s">
        <v>10972</v>
      </c>
      <c r="J1051" s="375" t="s">
        <v>11038</v>
      </c>
      <c r="K1051" s="377">
        <v>9000</v>
      </c>
      <c r="L1051" s="375" t="s">
        <v>11039</v>
      </c>
      <c r="M1051" s="377">
        <v>12750</v>
      </c>
      <c r="N1051" s="375" t="s">
        <v>11040</v>
      </c>
      <c r="O1051" s="377">
        <v>3750</v>
      </c>
      <c r="P1051" s="375" t="s">
        <v>11041</v>
      </c>
      <c r="Q1051" s="377">
        <v>18750</v>
      </c>
      <c r="R1051" s="375" t="s">
        <v>11042</v>
      </c>
      <c r="S1051" s="377">
        <v>11250</v>
      </c>
    </row>
    <row r="1052" spans="1:19" ht="51" x14ac:dyDescent="0.2">
      <c r="A1052" s="366" t="s">
        <v>1390</v>
      </c>
      <c r="B1052" s="366" t="s">
        <v>10968</v>
      </c>
      <c r="C1052" s="366" t="s">
        <v>10969</v>
      </c>
      <c r="D1052" s="378"/>
      <c r="E1052" s="350"/>
      <c r="F1052" s="379" t="s">
        <v>11043</v>
      </c>
      <c r="G1052" s="381" t="s">
        <v>11044</v>
      </c>
      <c r="H1052" s="375" t="s">
        <v>8707</v>
      </c>
      <c r="I1052" s="381" t="s">
        <v>10980</v>
      </c>
      <c r="J1052" s="375" t="s">
        <v>11045</v>
      </c>
      <c r="K1052" s="377">
        <v>15000</v>
      </c>
      <c r="L1052" s="375" t="s">
        <v>11046</v>
      </c>
      <c r="M1052" s="377">
        <v>21250</v>
      </c>
      <c r="N1052" s="375" t="s">
        <v>11047</v>
      </c>
      <c r="O1052" s="377">
        <v>5875</v>
      </c>
      <c r="P1052" s="375" t="s">
        <v>11048</v>
      </c>
      <c r="Q1052" s="377">
        <v>31250</v>
      </c>
      <c r="R1052" s="375" t="s">
        <v>11049</v>
      </c>
      <c r="S1052" s="377">
        <v>18750</v>
      </c>
    </row>
    <row r="1053" spans="1:19" ht="12.75" x14ac:dyDescent="0.2">
      <c r="A1053" s="366" t="s">
        <v>1390</v>
      </c>
      <c r="B1053" s="366" t="s">
        <v>10968</v>
      </c>
      <c r="C1053" s="367" t="s">
        <v>8798</v>
      </c>
      <c r="D1053" s="368"/>
      <c r="E1053" s="369"/>
      <c r="F1053" s="370"/>
      <c r="G1053" s="372"/>
      <c r="H1053" s="371"/>
      <c r="I1053" s="372"/>
      <c r="J1053" s="371"/>
      <c r="K1053" s="373"/>
      <c r="L1053" s="371"/>
      <c r="M1053" s="373"/>
      <c r="N1053" s="371"/>
      <c r="O1053" s="373"/>
      <c r="P1053" s="371"/>
      <c r="Q1053" s="373"/>
      <c r="R1053" s="371"/>
      <c r="S1053" s="373"/>
    </row>
    <row r="1054" spans="1:19" ht="12.75" x14ac:dyDescent="0.2">
      <c r="A1054" s="366" t="s">
        <v>1390</v>
      </c>
      <c r="B1054" s="366" t="s">
        <v>10968</v>
      </c>
      <c r="C1054" s="366" t="s">
        <v>8798</v>
      </c>
      <c r="D1054" s="378"/>
      <c r="E1054" s="382" t="s">
        <v>446</v>
      </c>
      <c r="F1054" s="379"/>
      <c r="G1054" s="381"/>
      <c r="H1054" s="375"/>
      <c r="I1054" s="381"/>
      <c r="J1054" s="375"/>
      <c r="K1054" s="377"/>
      <c r="L1054" s="375"/>
      <c r="M1054" s="377"/>
      <c r="N1054" s="375"/>
      <c r="O1054" s="377"/>
      <c r="P1054" s="375"/>
      <c r="Q1054" s="377"/>
      <c r="R1054" s="375"/>
      <c r="S1054" s="377"/>
    </row>
    <row r="1055" spans="1:19" ht="12.75" x14ac:dyDescent="0.2">
      <c r="A1055" s="366" t="s">
        <v>1390</v>
      </c>
      <c r="B1055" s="366" t="s">
        <v>10968</v>
      </c>
      <c r="C1055" s="366" t="s">
        <v>8798</v>
      </c>
      <c r="D1055" s="378"/>
      <c r="E1055" s="382" t="s">
        <v>10426</v>
      </c>
      <c r="F1055" s="379"/>
      <c r="G1055" s="381"/>
      <c r="H1055" s="375"/>
      <c r="I1055" s="381"/>
      <c r="J1055" s="375"/>
      <c r="K1055" s="377"/>
      <c r="L1055" s="375"/>
      <c r="M1055" s="377"/>
      <c r="N1055" s="375"/>
      <c r="O1055" s="377"/>
      <c r="P1055" s="375"/>
      <c r="Q1055" s="377"/>
      <c r="R1055" s="375"/>
      <c r="S1055" s="377"/>
    </row>
    <row r="1056" spans="1:19" ht="38.25" x14ac:dyDescent="0.2">
      <c r="A1056" s="366" t="s">
        <v>1390</v>
      </c>
      <c r="B1056" s="366" t="s">
        <v>10968</v>
      </c>
      <c r="C1056" s="366" t="s">
        <v>8798</v>
      </c>
      <c r="D1056" s="378"/>
      <c r="E1056" s="350"/>
      <c r="F1056" s="379" t="s">
        <v>11050</v>
      </c>
      <c r="G1056" s="381" t="s">
        <v>8825</v>
      </c>
      <c r="H1056" s="375" t="s">
        <v>8707</v>
      </c>
      <c r="I1056" s="381" t="s">
        <v>10428</v>
      </c>
      <c r="J1056" s="375" t="s">
        <v>11051</v>
      </c>
      <c r="K1056" s="377">
        <v>300</v>
      </c>
      <c r="L1056" s="375" t="s">
        <v>11052</v>
      </c>
      <c r="M1056" s="377">
        <v>435</v>
      </c>
      <c r="N1056" s="375"/>
      <c r="O1056" s="377"/>
      <c r="P1056" s="375"/>
      <c r="Q1056" s="377"/>
      <c r="R1056" s="375"/>
      <c r="S1056" s="377"/>
    </row>
    <row r="1057" spans="1:19" ht="38.25" x14ac:dyDescent="0.2">
      <c r="A1057" s="366" t="s">
        <v>1390</v>
      </c>
      <c r="B1057" s="366" t="s">
        <v>10968</v>
      </c>
      <c r="C1057" s="366" t="s">
        <v>8798</v>
      </c>
      <c r="D1057" s="378"/>
      <c r="E1057" s="350"/>
      <c r="F1057" s="379" t="s">
        <v>11053</v>
      </c>
      <c r="G1057" s="381" t="s">
        <v>9732</v>
      </c>
      <c r="H1057" s="375" t="s">
        <v>8707</v>
      </c>
      <c r="I1057" s="381" t="s">
        <v>10428</v>
      </c>
      <c r="J1057" s="375" t="s">
        <v>11054</v>
      </c>
      <c r="K1057" s="377">
        <v>440</v>
      </c>
      <c r="L1057" s="375" t="s">
        <v>11055</v>
      </c>
      <c r="M1057" s="377">
        <v>625</v>
      </c>
      <c r="N1057" s="375"/>
      <c r="O1057" s="377"/>
      <c r="P1057" s="375"/>
      <c r="Q1057" s="377"/>
      <c r="R1057" s="375"/>
      <c r="S1057" s="377"/>
    </row>
    <row r="1058" spans="1:19" ht="38.25" x14ac:dyDescent="0.2">
      <c r="A1058" s="366" t="s">
        <v>1390</v>
      </c>
      <c r="B1058" s="366" t="s">
        <v>10968</v>
      </c>
      <c r="C1058" s="366" t="s">
        <v>8798</v>
      </c>
      <c r="D1058" s="378"/>
      <c r="E1058" s="350"/>
      <c r="F1058" s="379" t="s">
        <v>11056</v>
      </c>
      <c r="G1058" s="381" t="s">
        <v>8831</v>
      </c>
      <c r="H1058" s="375" t="s">
        <v>8707</v>
      </c>
      <c r="I1058" s="381" t="s">
        <v>10428</v>
      </c>
      <c r="J1058" s="375" t="s">
        <v>11057</v>
      </c>
      <c r="K1058" s="377">
        <v>625</v>
      </c>
      <c r="L1058" s="375" t="s">
        <v>11058</v>
      </c>
      <c r="M1058" s="377">
        <v>885</v>
      </c>
      <c r="N1058" s="375"/>
      <c r="O1058" s="377"/>
      <c r="P1058" s="375"/>
      <c r="Q1058" s="377"/>
      <c r="R1058" s="375"/>
      <c r="S1058" s="377"/>
    </row>
    <row r="1059" spans="1:19" ht="38.25" x14ac:dyDescent="0.2">
      <c r="A1059" s="366" t="s">
        <v>1390</v>
      </c>
      <c r="B1059" s="366" t="s">
        <v>10968</v>
      </c>
      <c r="C1059" s="366" t="s">
        <v>8798</v>
      </c>
      <c r="D1059" s="378"/>
      <c r="E1059" s="350"/>
      <c r="F1059" s="379" t="s">
        <v>11059</v>
      </c>
      <c r="G1059" s="381" t="s">
        <v>9738</v>
      </c>
      <c r="H1059" s="375" t="s">
        <v>8707</v>
      </c>
      <c r="I1059" s="381" t="s">
        <v>10428</v>
      </c>
      <c r="J1059" s="375" t="s">
        <v>8260</v>
      </c>
      <c r="K1059" s="377">
        <v>960</v>
      </c>
      <c r="L1059" s="375" t="s">
        <v>8261</v>
      </c>
      <c r="M1059" s="377">
        <v>1360</v>
      </c>
      <c r="N1059" s="375"/>
      <c r="O1059" s="377"/>
      <c r="P1059" s="375"/>
      <c r="Q1059" s="377"/>
      <c r="R1059" s="375"/>
      <c r="S1059" s="377"/>
    </row>
    <row r="1060" spans="1:19" ht="38.25" x14ac:dyDescent="0.2">
      <c r="A1060" s="366" t="s">
        <v>1390</v>
      </c>
      <c r="B1060" s="366" t="s">
        <v>10968</v>
      </c>
      <c r="C1060" s="366" t="s">
        <v>8798</v>
      </c>
      <c r="D1060" s="378"/>
      <c r="E1060" s="350"/>
      <c r="F1060" s="379" t="s">
        <v>11060</v>
      </c>
      <c r="G1060" s="381" t="s">
        <v>8839</v>
      </c>
      <c r="H1060" s="375" t="s">
        <v>8707</v>
      </c>
      <c r="I1060" s="381" t="s">
        <v>10428</v>
      </c>
      <c r="J1060" s="375" t="s">
        <v>8260</v>
      </c>
      <c r="K1060" s="377">
        <v>960</v>
      </c>
      <c r="L1060" s="375" t="s">
        <v>8261</v>
      </c>
      <c r="M1060" s="377">
        <v>1360</v>
      </c>
      <c r="N1060" s="375"/>
      <c r="O1060" s="377"/>
      <c r="P1060" s="375"/>
      <c r="Q1060" s="377"/>
      <c r="R1060" s="375"/>
      <c r="S1060" s="377"/>
    </row>
    <row r="1061" spans="1:19" ht="38.25" x14ac:dyDescent="0.2">
      <c r="A1061" s="366" t="s">
        <v>1390</v>
      </c>
      <c r="B1061" s="366" t="s">
        <v>10968</v>
      </c>
      <c r="C1061" s="366" t="s">
        <v>8798</v>
      </c>
      <c r="D1061" s="378"/>
      <c r="E1061" s="350"/>
      <c r="F1061" s="379" t="s">
        <v>11061</v>
      </c>
      <c r="G1061" s="381" t="s">
        <v>9752</v>
      </c>
      <c r="H1061" s="375" t="s">
        <v>8707</v>
      </c>
      <c r="I1061" s="381" t="s">
        <v>10428</v>
      </c>
      <c r="J1061" s="375" t="s">
        <v>11062</v>
      </c>
      <c r="K1061" s="377">
        <v>1600</v>
      </c>
      <c r="L1061" s="375" t="s">
        <v>11063</v>
      </c>
      <c r="M1061" s="377">
        <v>2250</v>
      </c>
      <c r="N1061" s="375"/>
      <c r="O1061" s="377"/>
      <c r="P1061" s="375"/>
      <c r="Q1061" s="377"/>
      <c r="R1061" s="375"/>
      <c r="S1061" s="377"/>
    </row>
    <row r="1062" spans="1:19" ht="38.25" x14ac:dyDescent="0.2">
      <c r="A1062" s="366" t="s">
        <v>1390</v>
      </c>
      <c r="B1062" s="366" t="s">
        <v>10968</v>
      </c>
      <c r="C1062" s="366" t="s">
        <v>8798</v>
      </c>
      <c r="D1062" s="378"/>
      <c r="E1062" s="350"/>
      <c r="F1062" s="379" t="s">
        <v>11064</v>
      </c>
      <c r="G1062" s="381" t="s">
        <v>11065</v>
      </c>
      <c r="H1062" s="375" t="s">
        <v>8707</v>
      </c>
      <c r="I1062" s="381" t="s">
        <v>10428</v>
      </c>
      <c r="J1062" s="375" t="s">
        <v>11066</v>
      </c>
      <c r="K1062" s="377">
        <v>2050</v>
      </c>
      <c r="L1062" s="375" t="s">
        <v>11067</v>
      </c>
      <c r="M1062" s="377">
        <v>2900</v>
      </c>
      <c r="N1062" s="375"/>
      <c r="O1062" s="377"/>
      <c r="P1062" s="375"/>
      <c r="Q1062" s="377"/>
      <c r="R1062" s="375"/>
      <c r="S1062" s="377"/>
    </row>
    <row r="1063" spans="1:19" ht="38.25" x14ac:dyDescent="0.2">
      <c r="A1063" s="366" t="s">
        <v>1390</v>
      </c>
      <c r="B1063" s="366" t="s">
        <v>10968</v>
      </c>
      <c r="C1063" s="366" t="s">
        <v>8798</v>
      </c>
      <c r="D1063" s="378"/>
      <c r="E1063" s="350"/>
      <c r="F1063" s="379" t="s">
        <v>11068</v>
      </c>
      <c r="G1063" s="381" t="s">
        <v>11069</v>
      </c>
      <c r="H1063" s="375" t="s">
        <v>8707</v>
      </c>
      <c r="I1063" s="381" t="s">
        <v>10428</v>
      </c>
      <c r="J1063" s="375" t="s">
        <v>11070</v>
      </c>
      <c r="K1063" s="377">
        <v>3000</v>
      </c>
      <c r="L1063" s="375" t="s">
        <v>11071</v>
      </c>
      <c r="M1063" s="377">
        <v>4250</v>
      </c>
      <c r="N1063" s="375"/>
      <c r="O1063" s="377"/>
      <c r="P1063" s="375"/>
      <c r="Q1063" s="377"/>
      <c r="R1063" s="375"/>
      <c r="S1063" s="377"/>
    </row>
    <row r="1064" spans="1:19" ht="38.25" x14ac:dyDescent="0.2">
      <c r="A1064" s="366" t="s">
        <v>1390</v>
      </c>
      <c r="B1064" s="366" t="s">
        <v>10968</v>
      </c>
      <c r="C1064" s="366" t="s">
        <v>8798</v>
      </c>
      <c r="D1064" s="378"/>
      <c r="E1064" s="350"/>
      <c r="F1064" s="379" t="s">
        <v>11072</v>
      </c>
      <c r="G1064" s="381" t="s">
        <v>11073</v>
      </c>
      <c r="H1064" s="375" t="s">
        <v>8707</v>
      </c>
      <c r="I1064" s="381" t="s">
        <v>10428</v>
      </c>
      <c r="J1064" s="375" t="s">
        <v>10973</v>
      </c>
      <c r="K1064" s="377">
        <v>2650</v>
      </c>
      <c r="L1064" s="375" t="s">
        <v>10974</v>
      </c>
      <c r="M1064" s="377">
        <v>3750</v>
      </c>
      <c r="N1064" s="375"/>
      <c r="O1064" s="377"/>
      <c r="P1064" s="375"/>
      <c r="Q1064" s="377"/>
      <c r="R1064" s="375"/>
      <c r="S1064" s="377"/>
    </row>
    <row r="1065" spans="1:19" ht="38.25" x14ac:dyDescent="0.2">
      <c r="A1065" s="366" t="s">
        <v>1390</v>
      </c>
      <c r="B1065" s="366" t="s">
        <v>10968</v>
      </c>
      <c r="C1065" s="366" t="s">
        <v>8798</v>
      </c>
      <c r="D1065" s="378"/>
      <c r="E1065" s="350"/>
      <c r="F1065" s="379" t="s">
        <v>11074</v>
      </c>
      <c r="G1065" s="381" t="s">
        <v>11075</v>
      </c>
      <c r="H1065" s="375" t="s">
        <v>8707</v>
      </c>
      <c r="I1065" s="381" t="s">
        <v>10428</v>
      </c>
      <c r="J1065" s="375" t="s">
        <v>8246</v>
      </c>
      <c r="K1065" s="377">
        <v>4490</v>
      </c>
      <c r="L1065" s="375" t="s">
        <v>8247</v>
      </c>
      <c r="M1065" s="377">
        <v>6360</v>
      </c>
      <c r="N1065" s="375"/>
      <c r="O1065" s="377"/>
      <c r="P1065" s="375"/>
      <c r="Q1065" s="377"/>
      <c r="R1065" s="375"/>
      <c r="S1065" s="377"/>
    </row>
    <row r="1066" spans="1:19" ht="38.25" x14ac:dyDescent="0.2">
      <c r="A1066" s="366" t="s">
        <v>1390</v>
      </c>
      <c r="B1066" s="366" t="s">
        <v>10968</v>
      </c>
      <c r="C1066" s="366" t="s">
        <v>8798</v>
      </c>
      <c r="D1066" s="378"/>
      <c r="E1066" s="350"/>
      <c r="F1066" s="379" t="s">
        <v>11076</v>
      </c>
      <c r="G1066" s="381" t="s">
        <v>11077</v>
      </c>
      <c r="H1066" s="375" t="s">
        <v>8707</v>
      </c>
      <c r="I1066" s="381" t="s">
        <v>10428</v>
      </c>
      <c r="J1066" s="375" t="s">
        <v>8236</v>
      </c>
      <c r="K1066" s="377">
        <v>3600</v>
      </c>
      <c r="L1066" s="375" t="s">
        <v>8237</v>
      </c>
      <c r="M1066" s="377">
        <v>5100</v>
      </c>
      <c r="N1066" s="375"/>
      <c r="O1066" s="377"/>
      <c r="P1066" s="375"/>
      <c r="Q1066" s="377"/>
      <c r="R1066" s="375"/>
      <c r="S1066" s="377"/>
    </row>
    <row r="1067" spans="1:19" ht="38.25" x14ac:dyDescent="0.2">
      <c r="A1067" s="366" t="s">
        <v>1390</v>
      </c>
      <c r="B1067" s="366" t="s">
        <v>10968</v>
      </c>
      <c r="C1067" s="366" t="s">
        <v>8798</v>
      </c>
      <c r="D1067" s="378"/>
      <c r="E1067" s="350"/>
      <c r="F1067" s="379" t="s">
        <v>11078</v>
      </c>
      <c r="G1067" s="381" t="s">
        <v>11079</v>
      </c>
      <c r="H1067" s="375" t="s">
        <v>8707</v>
      </c>
      <c r="I1067" s="381" t="s">
        <v>10428</v>
      </c>
      <c r="J1067" s="375" t="s">
        <v>11080</v>
      </c>
      <c r="K1067" s="377">
        <v>6000</v>
      </c>
      <c r="L1067" s="375" t="s">
        <v>11081</v>
      </c>
      <c r="M1067" s="377">
        <v>8500</v>
      </c>
      <c r="N1067" s="375"/>
      <c r="O1067" s="377"/>
      <c r="P1067" s="375"/>
      <c r="Q1067" s="377"/>
      <c r="R1067" s="375"/>
      <c r="S1067" s="377"/>
    </row>
    <row r="1068" spans="1:19" ht="38.25" x14ac:dyDescent="0.2">
      <c r="A1068" s="366" t="s">
        <v>1390</v>
      </c>
      <c r="B1068" s="366" t="s">
        <v>10968</v>
      </c>
      <c r="C1068" s="366" t="s">
        <v>8798</v>
      </c>
      <c r="D1068" s="378"/>
      <c r="E1068" s="350"/>
      <c r="F1068" s="379" t="s">
        <v>11082</v>
      </c>
      <c r="G1068" s="381" t="s">
        <v>11083</v>
      </c>
      <c r="H1068" s="375" t="s">
        <v>8707</v>
      </c>
      <c r="I1068" s="381" t="s">
        <v>10428</v>
      </c>
      <c r="J1068" s="375" t="s">
        <v>8246</v>
      </c>
      <c r="K1068" s="377">
        <v>4490</v>
      </c>
      <c r="L1068" s="375" t="s">
        <v>8247</v>
      </c>
      <c r="M1068" s="377">
        <v>6360</v>
      </c>
      <c r="N1068" s="375"/>
      <c r="O1068" s="377"/>
      <c r="P1068" s="375"/>
      <c r="Q1068" s="377"/>
      <c r="R1068" s="375"/>
      <c r="S1068" s="377"/>
    </row>
    <row r="1069" spans="1:19" ht="38.25" x14ac:dyDescent="0.2">
      <c r="A1069" s="366" t="s">
        <v>1390</v>
      </c>
      <c r="B1069" s="366" t="s">
        <v>10968</v>
      </c>
      <c r="C1069" s="366" t="s">
        <v>8798</v>
      </c>
      <c r="D1069" s="378"/>
      <c r="E1069" s="350"/>
      <c r="F1069" s="379" t="s">
        <v>11084</v>
      </c>
      <c r="G1069" s="381" t="s">
        <v>11085</v>
      </c>
      <c r="H1069" s="375" t="s">
        <v>8707</v>
      </c>
      <c r="I1069" s="381" t="s">
        <v>10428</v>
      </c>
      <c r="J1069" s="375" t="s">
        <v>11004</v>
      </c>
      <c r="K1069" s="377">
        <v>7900</v>
      </c>
      <c r="L1069" s="375" t="s">
        <v>11005</v>
      </c>
      <c r="M1069" s="377">
        <v>11200</v>
      </c>
      <c r="N1069" s="375"/>
      <c r="O1069" s="377"/>
      <c r="P1069" s="375"/>
      <c r="Q1069" s="377"/>
      <c r="R1069" s="375"/>
      <c r="S1069" s="377"/>
    </row>
    <row r="1070" spans="1:19" ht="38.25" x14ac:dyDescent="0.2">
      <c r="A1070" s="366" t="s">
        <v>1390</v>
      </c>
      <c r="B1070" s="366" t="s">
        <v>10968</v>
      </c>
      <c r="C1070" s="366" t="s">
        <v>8798</v>
      </c>
      <c r="D1070" s="378"/>
      <c r="E1070" s="350"/>
      <c r="F1070" s="379" t="s">
        <v>11086</v>
      </c>
      <c r="G1070" s="381" t="s">
        <v>11087</v>
      </c>
      <c r="H1070" s="375" t="s">
        <v>8707</v>
      </c>
      <c r="I1070" s="381" t="s">
        <v>10428</v>
      </c>
      <c r="J1070" s="375" t="s">
        <v>11080</v>
      </c>
      <c r="K1070" s="377">
        <v>6000</v>
      </c>
      <c r="L1070" s="375" t="s">
        <v>11081</v>
      </c>
      <c r="M1070" s="377">
        <v>8500</v>
      </c>
      <c r="N1070" s="375"/>
      <c r="O1070" s="377"/>
      <c r="P1070" s="375"/>
      <c r="Q1070" s="377"/>
      <c r="R1070" s="375"/>
      <c r="S1070" s="377"/>
    </row>
    <row r="1071" spans="1:19" ht="38.25" x14ac:dyDescent="0.2">
      <c r="A1071" s="366" t="s">
        <v>1390</v>
      </c>
      <c r="B1071" s="366" t="s">
        <v>10968</v>
      </c>
      <c r="C1071" s="366" t="s">
        <v>8798</v>
      </c>
      <c r="D1071" s="378"/>
      <c r="E1071" s="350"/>
      <c r="F1071" s="379" t="s">
        <v>11088</v>
      </c>
      <c r="G1071" s="381" t="s">
        <v>11089</v>
      </c>
      <c r="H1071" s="375" t="s">
        <v>8707</v>
      </c>
      <c r="I1071" s="381" t="s">
        <v>10428</v>
      </c>
      <c r="J1071" s="375" t="s">
        <v>11038</v>
      </c>
      <c r="K1071" s="377">
        <v>9000</v>
      </c>
      <c r="L1071" s="375" t="s">
        <v>11039</v>
      </c>
      <c r="M1071" s="377">
        <v>12750</v>
      </c>
      <c r="N1071" s="375"/>
      <c r="O1071" s="377"/>
      <c r="P1071" s="375"/>
      <c r="Q1071" s="377"/>
      <c r="R1071" s="375"/>
      <c r="S1071" s="377"/>
    </row>
    <row r="1072" spans="1:19" ht="38.25" x14ac:dyDescent="0.2">
      <c r="A1072" s="366" t="s">
        <v>1390</v>
      </c>
      <c r="B1072" s="366" t="s">
        <v>10968</v>
      </c>
      <c r="C1072" s="366" t="s">
        <v>8798</v>
      </c>
      <c r="D1072" s="378"/>
      <c r="E1072" s="350"/>
      <c r="F1072" s="379" t="s">
        <v>11090</v>
      </c>
      <c r="G1072" s="381" t="s">
        <v>11091</v>
      </c>
      <c r="H1072" s="375" t="s">
        <v>8707</v>
      </c>
      <c r="I1072" s="381" t="s">
        <v>10428</v>
      </c>
      <c r="J1072" s="375" t="s">
        <v>11080</v>
      </c>
      <c r="K1072" s="377">
        <v>6000</v>
      </c>
      <c r="L1072" s="375" t="s">
        <v>11081</v>
      </c>
      <c r="M1072" s="377">
        <v>8500</v>
      </c>
      <c r="N1072" s="375"/>
      <c r="O1072" s="377"/>
      <c r="P1072" s="375"/>
      <c r="Q1072" s="377"/>
      <c r="R1072" s="375"/>
      <c r="S1072" s="377"/>
    </row>
    <row r="1073" spans="1:19" ht="38.25" x14ac:dyDescent="0.2">
      <c r="A1073" s="366" t="s">
        <v>1390</v>
      </c>
      <c r="B1073" s="366" t="s">
        <v>10968</v>
      </c>
      <c r="C1073" s="366" t="s">
        <v>8798</v>
      </c>
      <c r="D1073" s="378"/>
      <c r="E1073" s="350"/>
      <c r="F1073" s="379" t="s">
        <v>11092</v>
      </c>
      <c r="G1073" s="381" t="s">
        <v>11093</v>
      </c>
      <c r="H1073" s="375" t="s">
        <v>8707</v>
      </c>
      <c r="I1073" s="381" t="s">
        <v>10428</v>
      </c>
      <c r="J1073" s="375" t="s">
        <v>11022</v>
      </c>
      <c r="K1073" s="377">
        <v>12240</v>
      </c>
      <c r="L1073" s="375" t="s">
        <v>11023</v>
      </c>
      <c r="M1073" s="377">
        <v>17340</v>
      </c>
      <c r="N1073" s="375"/>
      <c r="O1073" s="377"/>
      <c r="P1073" s="375"/>
      <c r="Q1073" s="377"/>
      <c r="R1073" s="375"/>
      <c r="S1073" s="377"/>
    </row>
    <row r="1074" spans="1:19" ht="12.75" x14ac:dyDescent="0.2">
      <c r="A1074" s="366" t="s">
        <v>1390</v>
      </c>
      <c r="B1074" s="366" t="s">
        <v>10968</v>
      </c>
      <c r="C1074" s="367" t="s">
        <v>8840</v>
      </c>
      <c r="D1074" s="368"/>
      <c r="E1074" s="369"/>
      <c r="F1074" s="370"/>
      <c r="G1074" s="372"/>
      <c r="H1074" s="371"/>
      <c r="I1074" s="372"/>
      <c r="J1074" s="371"/>
      <c r="K1074" s="373"/>
      <c r="L1074" s="371"/>
      <c r="M1074" s="373"/>
      <c r="N1074" s="371"/>
      <c r="O1074" s="373"/>
      <c r="P1074" s="371"/>
      <c r="Q1074" s="373"/>
      <c r="R1074" s="371"/>
      <c r="S1074" s="373"/>
    </row>
    <row r="1075" spans="1:19" ht="25.5" x14ac:dyDescent="0.2">
      <c r="A1075" s="366" t="s">
        <v>1390</v>
      </c>
      <c r="B1075" s="366" t="s">
        <v>10968</v>
      </c>
      <c r="C1075" s="366" t="s">
        <v>8840</v>
      </c>
      <c r="D1075" s="378"/>
      <c r="E1075" s="350"/>
      <c r="F1075" s="379" t="s">
        <v>11094</v>
      </c>
      <c r="G1075" s="381" t="s">
        <v>11095</v>
      </c>
      <c r="H1075" s="375" t="s">
        <v>8707</v>
      </c>
      <c r="I1075" s="381" t="s">
        <v>2097</v>
      </c>
      <c r="J1075" s="375" t="s">
        <v>11096</v>
      </c>
      <c r="K1075" s="377">
        <v>120</v>
      </c>
      <c r="L1075" s="375" t="s">
        <v>11097</v>
      </c>
      <c r="M1075" s="377">
        <v>170</v>
      </c>
      <c r="N1075" s="375"/>
      <c r="O1075" s="377"/>
      <c r="P1075" s="375"/>
      <c r="Q1075" s="377"/>
      <c r="R1075" s="375"/>
      <c r="S1075" s="377"/>
    </row>
    <row r="1076" spans="1:19" ht="25.5" x14ac:dyDescent="0.2">
      <c r="A1076" s="366" t="s">
        <v>1390</v>
      </c>
      <c r="B1076" s="366" t="s">
        <v>10968</v>
      </c>
      <c r="C1076" s="366" t="s">
        <v>8840</v>
      </c>
      <c r="D1076" s="378"/>
      <c r="E1076" s="350"/>
      <c r="F1076" s="379" t="s">
        <v>11098</v>
      </c>
      <c r="G1076" s="381" t="s">
        <v>11099</v>
      </c>
      <c r="H1076" s="375" t="s">
        <v>8707</v>
      </c>
      <c r="I1076" s="381" t="s">
        <v>2097</v>
      </c>
      <c r="J1076" s="375" t="s">
        <v>11100</v>
      </c>
      <c r="K1076" s="377">
        <v>190</v>
      </c>
      <c r="L1076" s="375" t="s">
        <v>11101</v>
      </c>
      <c r="M1076" s="377">
        <v>270</v>
      </c>
      <c r="N1076" s="375"/>
      <c r="O1076" s="377"/>
      <c r="P1076" s="375"/>
      <c r="Q1076" s="377"/>
      <c r="R1076" s="375"/>
      <c r="S1076" s="377"/>
    </row>
    <row r="1077" spans="1:19" ht="25.5" x14ac:dyDescent="0.2">
      <c r="A1077" s="366" t="s">
        <v>1390</v>
      </c>
      <c r="B1077" s="366" t="s">
        <v>10968</v>
      </c>
      <c r="C1077" s="366" t="s">
        <v>8840</v>
      </c>
      <c r="D1077" s="378"/>
      <c r="E1077" s="350"/>
      <c r="F1077" s="379" t="s">
        <v>11102</v>
      </c>
      <c r="G1077" s="381" t="s">
        <v>11103</v>
      </c>
      <c r="H1077" s="375" t="s">
        <v>8707</v>
      </c>
      <c r="I1077" s="381" t="s">
        <v>2097</v>
      </c>
      <c r="J1077" s="375" t="s">
        <v>11104</v>
      </c>
      <c r="K1077" s="377">
        <v>240</v>
      </c>
      <c r="L1077" s="375" t="s">
        <v>11105</v>
      </c>
      <c r="M1077" s="377">
        <v>340</v>
      </c>
      <c r="N1077" s="375"/>
      <c r="O1077" s="377"/>
      <c r="P1077" s="375"/>
      <c r="Q1077" s="377"/>
      <c r="R1077" s="375"/>
      <c r="S1077" s="377"/>
    </row>
    <row r="1078" spans="1:19" ht="25.5" x14ac:dyDescent="0.2">
      <c r="A1078" s="366" t="s">
        <v>1390</v>
      </c>
      <c r="B1078" s="366" t="s">
        <v>10968</v>
      </c>
      <c r="C1078" s="366" t="s">
        <v>8840</v>
      </c>
      <c r="D1078" s="378"/>
      <c r="E1078" s="350"/>
      <c r="F1078" s="379" t="s">
        <v>11106</v>
      </c>
      <c r="G1078" s="381" t="s">
        <v>11107</v>
      </c>
      <c r="H1078" s="375" t="s">
        <v>8707</v>
      </c>
      <c r="I1078" s="381" t="s">
        <v>2097</v>
      </c>
      <c r="J1078" s="375" t="s">
        <v>11108</v>
      </c>
      <c r="K1078" s="377">
        <v>375</v>
      </c>
      <c r="L1078" s="375" t="s">
        <v>11109</v>
      </c>
      <c r="M1078" s="377">
        <v>530</v>
      </c>
      <c r="N1078" s="375"/>
      <c r="O1078" s="377"/>
      <c r="P1078" s="375"/>
      <c r="Q1078" s="377"/>
      <c r="R1078" s="375"/>
      <c r="S1078" s="377"/>
    </row>
    <row r="1079" spans="1:19" ht="25.5" x14ac:dyDescent="0.2">
      <c r="A1079" s="366" t="s">
        <v>1390</v>
      </c>
      <c r="B1079" s="366" t="s">
        <v>10968</v>
      </c>
      <c r="C1079" s="366" t="s">
        <v>8840</v>
      </c>
      <c r="D1079" s="378"/>
      <c r="E1079" s="350"/>
      <c r="F1079" s="379" t="s">
        <v>11110</v>
      </c>
      <c r="G1079" s="381" t="s">
        <v>11111</v>
      </c>
      <c r="H1079" s="375" t="s">
        <v>8707</v>
      </c>
      <c r="I1079" s="381" t="s">
        <v>2097</v>
      </c>
      <c r="J1079" s="375" t="s">
        <v>11112</v>
      </c>
      <c r="K1079" s="377">
        <v>1100</v>
      </c>
      <c r="L1079" s="375" t="s">
        <v>11113</v>
      </c>
      <c r="M1079" s="377">
        <v>1560</v>
      </c>
      <c r="N1079" s="375"/>
      <c r="O1079" s="377"/>
      <c r="P1079" s="375"/>
      <c r="Q1079" s="377"/>
      <c r="R1079" s="375"/>
      <c r="S1079" s="377"/>
    </row>
    <row r="1080" spans="1:19" ht="25.5" x14ac:dyDescent="0.2">
      <c r="A1080" s="366" t="s">
        <v>1390</v>
      </c>
      <c r="B1080" s="366" t="s">
        <v>10968</v>
      </c>
      <c r="C1080" s="366" t="s">
        <v>8840</v>
      </c>
      <c r="D1080" s="378"/>
      <c r="E1080" s="350"/>
      <c r="F1080" s="379" t="s">
        <v>11114</v>
      </c>
      <c r="G1080" s="381" t="s">
        <v>11115</v>
      </c>
      <c r="H1080" s="375" t="s">
        <v>8707</v>
      </c>
      <c r="I1080" s="381" t="s">
        <v>2097</v>
      </c>
      <c r="J1080" s="375" t="s">
        <v>11062</v>
      </c>
      <c r="K1080" s="377">
        <v>1600</v>
      </c>
      <c r="L1080" s="375" t="s">
        <v>11063</v>
      </c>
      <c r="M1080" s="377">
        <v>2250</v>
      </c>
      <c r="N1080" s="375"/>
      <c r="O1080" s="377"/>
      <c r="P1080" s="375"/>
      <c r="Q1080" s="377"/>
      <c r="R1080" s="375"/>
      <c r="S1080" s="377"/>
    </row>
    <row r="1081" spans="1:19" ht="12.75" x14ac:dyDescent="0.2">
      <c r="A1081" s="366" t="s">
        <v>1390</v>
      </c>
      <c r="B1081" s="366" t="s">
        <v>10968</v>
      </c>
      <c r="C1081" s="367" t="s">
        <v>11116</v>
      </c>
      <c r="D1081" s="368"/>
      <c r="E1081" s="369"/>
      <c r="F1081" s="370"/>
      <c r="G1081" s="372"/>
      <c r="H1081" s="371"/>
      <c r="I1081" s="372"/>
      <c r="J1081" s="371"/>
      <c r="K1081" s="373"/>
      <c r="L1081" s="371"/>
      <c r="M1081" s="373"/>
      <c r="N1081" s="371"/>
      <c r="O1081" s="373"/>
      <c r="P1081" s="371"/>
      <c r="Q1081" s="373"/>
      <c r="R1081" s="371"/>
      <c r="S1081" s="373"/>
    </row>
    <row r="1082" spans="1:19" ht="25.5" x14ac:dyDescent="0.2">
      <c r="A1082" s="366" t="s">
        <v>1390</v>
      </c>
      <c r="B1082" s="366" t="s">
        <v>10968</v>
      </c>
      <c r="C1082" s="366" t="s">
        <v>11116</v>
      </c>
      <c r="D1082" s="378"/>
      <c r="E1082" s="350"/>
      <c r="F1082" s="379" t="s">
        <v>11117</v>
      </c>
      <c r="G1082" s="381" t="s">
        <v>11118</v>
      </c>
      <c r="H1082" s="375" t="s">
        <v>8707</v>
      </c>
      <c r="I1082" s="381"/>
      <c r="J1082" s="375" t="s">
        <v>11119</v>
      </c>
      <c r="K1082" s="377">
        <v>150</v>
      </c>
      <c r="L1082" s="375" t="s">
        <v>11120</v>
      </c>
      <c r="M1082" s="377">
        <v>215</v>
      </c>
      <c r="N1082" s="375"/>
      <c r="O1082" s="377"/>
      <c r="P1082" s="375"/>
      <c r="Q1082" s="377"/>
      <c r="R1082" s="375"/>
      <c r="S1082" s="377"/>
    </row>
    <row r="1083" spans="1:19" ht="25.5" x14ac:dyDescent="0.2">
      <c r="A1083" s="366" t="s">
        <v>1390</v>
      </c>
      <c r="B1083" s="366" t="s">
        <v>10968</v>
      </c>
      <c r="C1083" s="366" t="s">
        <v>11116</v>
      </c>
      <c r="D1083" s="378"/>
      <c r="E1083" s="350"/>
      <c r="F1083" s="379" t="s">
        <v>11121</v>
      </c>
      <c r="G1083" s="381" t="s">
        <v>11122</v>
      </c>
      <c r="H1083" s="375" t="s">
        <v>8707</v>
      </c>
      <c r="I1083" s="381"/>
      <c r="J1083" s="375" t="s">
        <v>11104</v>
      </c>
      <c r="K1083" s="377">
        <v>240</v>
      </c>
      <c r="L1083" s="375" t="s">
        <v>11105</v>
      </c>
      <c r="M1083" s="377">
        <v>340</v>
      </c>
      <c r="N1083" s="375"/>
      <c r="O1083" s="377"/>
      <c r="P1083" s="375"/>
      <c r="Q1083" s="377"/>
      <c r="R1083" s="375"/>
      <c r="S1083" s="377"/>
    </row>
    <row r="1084" spans="1:19" ht="25.5" x14ac:dyDescent="0.2">
      <c r="A1084" s="366" t="s">
        <v>1390</v>
      </c>
      <c r="B1084" s="366" t="s">
        <v>10968</v>
      </c>
      <c r="C1084" s="366" t="s">
        <v>11116</v>
      </c>
      <c r="D1084" s="378"/>
      <c r="E1084" s="350"/>
      <c r="F1084" s="379" t="s">
        <v>11123</v>
      </c>
      <c r="G1084" s="381" t="s">
        <v>11124</v>
      </c>
      <c r="H1084" s="375" t="s">
        <v>8707</v>
      </c>
      <c r="I1084" s="381"/>
      <c r="J1084" s="375" t="s">
        <v>11051</v>
      </c>
      <c r="K1084" s="377">
        <v>300</v>
      </c>
      <c r="L1084" s="375" t="s">
        <v>11052</v>
      </c>
      <c r="M1084" s="377">
        <v>435</v>
      </c>
      <c r="N1084" s="375"/>
      <c r="O1084" s="377"/>
      <c r="P1084" s="375"/>
      <c r="Q1084" s="377"/>
      <c r="R1084" s="375"/>
      <c r="S1084" s="377"/>
    </row>
    <row r="1085" spans="1:19" ht="25.5" x14ac:dyDescent="0.2">
      <c r="A1085" s="366" t="s">
        <v>1390</v>
      </c>
      <c r="B1085" s="366" t="s">
        <v>10968</v>
      </c>
      <c r="C1085" s="366" t="s">
        <v>11116</v>
      </c>
      <c r="D1085" s="378"/>
      <c r="E1085" s="350"/>
      <c r="F1085" s="379" t="s">
        <v>11125</v>
      </c>
      <c r="G1085" s="381" t="s">
        <v>11126</v>
      </c>
      <c r="H1085" s="375" t="s">
        <v>8707</v>
      </c>
      <c r="I1085" s="381"/>
      <c r="J1085" s="375" t="s">
        <v>11054</v>
      </c>
      <c r="K1085" s="377">
        <v>440</v>
      </c>
      <c r="L1085" s="375" t="s">
        <v>11055</v>
      </c>
      <c r="M1085" s="377">
        <v>625</v>
      </c>
      <c r="N1085" s="375"/>
      <c r="O1085" s="377"/>
      <c r="P1085" s="375"/>
      <c r="Q1085" s="377"/>
      <c r="R1085" s="375"/>
      <c r="S1085" s="377"/>
    </row>
    <row r="1086" spans="1:19" ht="25.5" x14ac:dyDescent="0.2">
      <c r="A1086" s="366" t="s">
        <v>1390</v>
      </c>
      <c r="B1086" s="366" t="s">
        <v>10968</v>
      </c>
      <c r="C1086" s="366" t="s">
        <v>11116</v>
      </c>
      <c r="D1086" s="378"/>
      <c r="E1086" s="350"/>
      <c r="F1086" s="379" t="s">
        <v>11127</v>
      </c>
      <c r="G1086" s="381" t="s">
        <v>11128</v>
      </c>
      <c r="H1086" s="375" t="s">
        <v>8707</v>
      </c>
      <c r="I1086" s="381"/>
      <c r="J1086" s="375" t="s">
        <v>11054</v>
      </c>
      <c r="K1086" s="377">
        <v>440</v>
      </c>
      <c r="L1086" s="375" t="s">
        <v>11055</v>
      </c>
      <c r="M1086" s="377">
        <v>625</v>
      </c>
      <c r="N1086" s="375"/>
      <c r="O1086" s="377"/>
      <c r="P1086" s="375"/>
      <c r="Q1086" s="377"/>
      <c r="R1086" s="375"/>
      <c r="S1086" s="377"/>
    </row>
    <row r="1087" spans="1:19" ht="25.5" x14ac:dyDescent="0.2">
      <c r="A1087" s="366" t="s">
        <v>1390</v>
      </c>
      <c r="B1087" s="366" t="s">
        <v>10968</v>
      </c>
      <c r="C1087" s="366" t="s">
        <v>11116</v>
      </c>
      <c r="D1087" s="378"/>
      <c r="E1087" s="350"/>
      <c r="F1087" s="379" t="s">
        <v>11129</v>
      </c>
      <c r="G1087" s="381" t="s">
        <v>11130</v>
      </c>
      <c r="H1087" s="375" t="s">
        <v>8707</v>
      </c>
      <c r="I1087" s="381"/>
      <c r="J1087" s="375" t="s">
        <v>11131</v>
      </c>
      <c r="K1087" s="377">
        <v>825</v>
      </c>
      <c r="L1087" s="375" t="s">
        <v>11132</v>
      </c>
      <c r="M1087" s="377">
        <v>1170</v>
      </c>
      <c r="N1087" s="375"/>
      <c r="O1087" s="377"/>
      <c r="P1087" s="375"/>
      <c r="Q1087" s="377"/>
      <c r="R1087" s="375"/>
      <c r="S1087" s="377"/>
    </row>
    <row r="1088" spans="1:19" ht="25.5" x14ac:dyDescent="0.2">
      <c r="A1088" s="366" t="s">
        <v>1390</v>
      </c>
      <c r="B1088" s="366" t="s">
        <v>10968</v>
      </c>
      <c r="C1088" s="366" t="s">
        <v>11116</v>
      </c>
      <c r="D1088" s="378"/>
      <c r="E1088" s="350"/>
      <c r="F1088" s="379" t="s">
        <v>11133</v>
      </c>
      <c r="G1088" s="381" t="s">
        <v>11134</v>
      </c>
      <c r="H1088" s="375" t="s">
        <v>8707</v>
      </c>
      <c r="I1088" s="381"/>
      <c r="J1088" s="375" t="s">
        <v>8260</v>
      </c>
      <c r="K1088" s="377">
        <v>960</v>
      </c>
      <c r="L1088" s="375" t="s">
        <v>8261</v>
      </c>
      <c r="M1088" s="377">
        <v>1360</v>
      </c>
      <c r="N1088" s="375"/>
      <c r="O1088" s="377"/>
      <c r="P1088" s="375"/>
      <c r="Q1088" s="377"/>
      <c r="R1088" s="375"/>
      <c r="S1088" s="377"/>
    </row>
    <row r="1089" spans="1:19" ht="25.5" x14ac:dyDescent="0.2">
      <c r="A1089" s="366" t="s">
        <v>1390</v>
      </c>
      <c r="B1089" s="366" t="s">
        <v>10968</v>
      </c>
      <c r="C1089" s="366" t="s">
        <v>11116</v>
      </c>
      <c r="D1089" s="378"/>
      <c r="E1089" s="350"/>
      <c r="F1089" s="379" t="s">
        <v>11135</v>
      </c>
      <c r="G1089" s="381" t="s">
        <v>11136</v>
      </c>
      <c r="H1089" s="375" t="s">
        <v>8707</v>
      </c>
      <c r="I1089" s="381"/>
      <c r="J1089" s="375" t="s">
        <v>11062</v>
      </c>
      <c r="K1089" s="377">
        <v>1600</v>
      </c>
      <c r="L1089" s="375" t="s">
        <v>11063</v>
      </c>
      <c r="M1089" s="377">
        <v>2250</v>
      </c>
      <c r="N1089" s="375"/>
      <c r="O1089" s="377"/>
      <c r="P1089" s="375"/>
      <c r="Q1089" s="377"/>
      <c r="R1089" s="375"/>
      <c r="S1089" s="377"/>
    </row>
    <row r="1090" spans="1:19" ht="25.5" x14ac:dyDescent="0.2">
      <c r="A1090" s="366" t="s">
        <v>1390</v>
      </c>
      <c r="B1090" s="366" t="s">
        <v>10968</v>
      </c>
      <c r="C1090" s="366" t="s">
        <v>11116</v>
      </c>
      <c r="D1090" s="378"/>
      <c r="E1090" s="350"/>
      <c r="F1090" s="379" t="s">
        <v>11137</v>
      </c>
      <c r="G1090" s="381" t="s">
        <v>11138</v>
      </c>
      <c r="H1090" s="375" t="s">
        <v>8707</v>
      </c>
      <c r="I1090" s="381"/>
      <c r="J1090" s="375" t="s">
        <v>8270</v>
      </c>
      <c r="K1090" s="377">
        <v>1320</v>
      </c>
      <c r="L1090" s="375" t="s">
        <v>8271</v>
      </c>
      <c r="M1090" s="377">
        <v>1870</v>
      </c>
      <c r="N1090" s="375"/>
      <c r="O1090" s="377"/>
      <c r="P1090" s="375"/>
      <c r="Q1090" s="377"/>
      <c r="R1090" s="375"/>
      <c r="S1090" s="377"/>
    </row>
    <row r="1091" spans="1:19" ht="25.5" x14ac:dyDescent="0.2">
      <c r="A1091" s="366" t="s">
        <v>1390</v>
      </c>
      <c r="B1091" s="366" t="s">
        <v>10968</v>
      </c>
      <c r="C1091" s="366" t="s">
        <v>11116</v>
      </c>
      <c r="D1091" s="378"/>
      <c r="E1091" s="350"/>
      <c r="F1091" s="379" t="s">
        <v>11139</v>
      </c>
      <c r="G1091" s="381" t="s">
        <v>11140</v>
      </c>
      <c r="H1091" s="375" t="s">
        <v>8707</v>
      </c>
      <c r="I1091" s="381"/>
      <c r="J1091" s="375" t="s">
        <v>8241</v>
      </c>
      <c r="K1091" s="377">
        <v>2200</v>
      </c>
      <c r="L1091" s="375" t="s">
        <v>8242</v>
      </c>
      <c r="M1091" s="377">
        <v>3100</v>
      </c>
      <c r="N1091" s="375"/>
      <c r="O1091" s="377"/>
      <c r="P1091" s="375"/>
      <c r="Q1091" s="377"/>
      <c r="R1091" s="375"/>
      <c r="S1091" s="377"/>
    </row>
    <row r="1092" spans="1:19" ht="25.5" x14ac:dyDescent="0.2">
      <c r="A1092" s="366" t="s">
        <v>1390</v>
      </c>
      <c r="B1092" s="366" t="s">
        <v>10968</v>
      </c>
      <c r="C1092" s="366" t="s">
        <v>11116</v>
      </c>
      <c r="D1092" s="378"/>
      <c r="E1092" s="350"/>
      <c r="F1092" s="379" t="s">
        <v>11141</v>
      </c>
      <c r="G1092" s="381" t="s">
        <v>11142</v>
      </c>
      <c r="H1092" s="375" t="s">
        <v>8707</v>
      </c>
      <c r="I1092" s="381"/>
      <c r="J1092" s="375" t="s">
        <v>11062</v>
      </c>
      <c r="K1092" s="377">
        <v>1600</v>
      </c>
      <c r="L1092" s="375" t="s">
        <v>11063</v>
      </c>
      <c r="M1092" s="377">
        <v>2250</v>
      </c>
      <c r="N1092" s="375"/>
      <c r="O1092" s="377"/>
      <c r="P1092" s="375"/>
      <c r="Q1092" s="377"/>
      <c r="R1092" s="375"/>
      <c r="S1092" s="377"/>
    </row>
    <row r="1093" spans="1:19" ht="25.5" x14ac:dyDescent="0.2">
      <c r="A1093" s="366" t="s">
        <v>1390</v>
      </c>
      <c r="B1093" s="366" t="s">
        <v>10968</v>
      </c>
      <c r="C1093" s="366" t="s">
        <v>11116</v>
      </c>
      <c r="D1093" s="378"/>
      <c r="E1093" s="350"/>
      <c r="F1093" s="379" t="s">
        <v>11143</v>
      </c>
      <c r="G1093" s="381" t="s">
        <v>11144</v>
      </c>
      <c r="H1093" s="375" t="s">
        <v>8707</v>
      </c>
      <c r="I1093" s="381"/>
      <c r="J1093" s="375" t="s">
        <v>11070</v>
      </c>
      <c r="K1093" s="377">
        <v>3000</v>
      </c>
      <c r="L1093" s="375" t="s">
        <v>11071</v>
      </c>
      <c r="M1093" s="377">
        <v>4250</v>
      </c>
      <c r="N1093" s="375"/>
      <c r="O1093" s="377"/>
      <c r="P1093" s="375"/>
      <c r="Q1093" s="377"/>
      <c r="R1093" s="375"/>
      <c r="S1093" s="377"/>
    </row>
    <row r="1094" spans="1:19" ht="25.5" x14ac:dyDescent="0.2">
      <c r="A1094" s="366" t="s">
        <v>1390</v>
      </c>
      <c r="B1094" s="366" t="s">
        <v>10968</v>
      </c>
      <c r="C1094" s="366" t="s">
        <v>11116</v>
      </c>
      <c r="D1094" s="378"/>
      <c r="E1094" s="350"/>
      <c r="F1094" s="379" t="s">
        <v>11145</v>
      </c>
      <c r="G1094" s="381" t="s">
        <v>11146</v>
      </c>
      <c r="H1094" s="375" t="s">
        <v>8707</v>
      </c>
      <c r="I1094" s="381"/>
      <c r="J1094" s="375" t="s">
        <v>11070</v>
      </c>
      <c r="K1094" s="377">
        <v>3000</v>
      </c>
      <c r="L1094" s="375" t="s">
        <v>11071</v>
      </c>
      <c r="M1094" s="377">
        <v>4250</v>
      </c>
      <c r="N1094" s="375"/>
      <c r="O1094" s="377"/>
      <c r="P1094" s="375"/>
      <c r="Q1094" s="377"/>
      <c r="R1094" s="375"/>
      <c r="S1094" s="377"/>
    </row>
    <row r="1095" spans="1:19" ht="25.5" x14ac:dyDescent="0.2">
      <c r="A1095" s="366" t="s">
        <v>1390</v>
      </c>
      <c r="B1095" s="366" t="s">
        <v>10968</v>
      </c>
      <c r="C1095" s="366" t="s">
        <v>11116</v>
      </c>
      <c r="D1095" s="378"/>
      <c r="E1095" s="350"/>
      <c r="F1095" s="379" t="s">
        <v>11147</v>
      </c>
      <c r="G1095" s="381" t="s">
        <v>11148</v>
      </c>
      <c r="H1095" s="375" t="s">
        <v>8707</v>
      </c>
      <c r="I1095" s="381"/>
      <c r="J1095" s="375" t="s">
        <v>8246</v>
      </c>
      <c r="K1095" s="377">
        <v>4490</v>
      </c>
      <c r="L1095" s="375" t="s">
        <v>8247</v>
      </c>
      <c r="M1095" s="377">
        <v>6360</v>
      </c>
      <c r="N1095" s="375"/>
      <c r="O1095" s="377"/>
      <c r="P1095" s="375"/>
      <c r="Q1095" s="377"/>
      <c r="R1095" s="375"/>
      <c r="S1095" s="377"/>
    </row>
    <row r="1096" spans="1:19" ht="25.5" x14ac:dyDescent="0.2">
      <c r="A1096" s="366" t="s">
        <v>1390</v>
      </c>
      <c r="B1096" s="366" t="s">
        <v>10968</v>
      </c>
      <c r="C1096" s="366" t="s">
        <v>11116</v>
      </c>
      <c r="D1096" s="378"/>
      <c r="E1096" s="350"/>
      <c r="F1096" s="379" t="s">
        <v>11149</v>
      </c>
      <c r="G1096" s="381" t="s">
        <v>11150</v>
      </c>
      <c r="H1096" s="375" t="s">
        <v>8707</v>
      </c>
      <c r="I1096" s="381"/>
      <c r="J1096" s="375" t="s">
        <v>11070</v>
      </c>
      <c r="K1096" s="377">
        <v>3000</v>
      </c>
      <c r="L1096" s="375" t="s">
        <v>11071</v>
      </c>
      <c r="M1096" s="377">
        <v>4250</v>
      </c>
      <c r="N1096" s="375"/>
      <c r="O1096" s="377"/>
      <c r="P1096" s="375"/>
      <c r="Q1096" s="377"/>
      <c r="R1096" s="375"/>
      <c r="S1096" s="377"/>
    </row>
    <row r="1097" spans="1:19" ht="25.5" x14ac:dyDescent="0.2">
      <c r="A1097" s="366" t="s">
        <v>1390</v>
      </c>
      <c r="B1097" s="366" t="s">
        <v>10968</v>
      </c>
      <c r="C1097" s="366" t="s">
        <v>11116</v>
      </c>
      <c r="D1097" s="378"/>
      <c r="E1097" s="350"/>
      <c r="F1097" s="379" t="s">
        <v>11151</v>
      </c>
      <c r="G1097" s="381" t="s">
        <v>11152</v>
      </c>
      <c r="H1097" s="375" t="s">
        <v>8707</v>
      </c>
      <c r="I1097" s="381"/>
      <c r="J1097" s="375" t="s">
        <v>11080</v>
      </c>
      <c r="K1097" s="377">
        <v>6000</v>
      </c>
      <c r="L1097" s="375" t="s">
        <v>11081</v>
      </c>
      <c r="M1097" s="377">
        <v>8500</v>
      </c>
      <c r="N1097" s="375"/>
      <c r="O1097" s="377"/>
      <c r="P1097" s="375"/>
      <c r="Q1097" s="377"/>
      <c r="R1097" s="375"/>
      <c r="S1097" s="377"/>
    </row>
    <row r="1098" spans="1:19" ht="12.75" x14ac:dyDescent="0.2">
      <c r="A1098" s="366" t="s">
        <v>1390</v>
      </c>
      <c r="B1098" s="366" t="s">
        <v>10968</v>
      </c>
      <c r="C1098" s="367" t="s">
        <v>11153</v>
      </c>
      <c r="D1098" s="368"/>
      <c r="E1098" s="369"/>
      <c r="F1098" s="370"/>
      <c r="G1098" s="372"/>
      <c r="H1098" s="371"/>
      <c r="I1098" s="372"/>
      <c r="J1098" s="371"/>
      <c r="K1098" s="373"/>
      <c r="L1098" s="371"/>
      <c r="M1098" s="373"/>
      <c r="N1098" s="371"/>
      <c r="O1098" s="373"/>
      <c r="P1098" s="371"/>
      <c r="Q1098" s="373"/>
      <c r="R1098" s="371"/>
      <c r="S1098" s="373"/>
    </row>
    <row r="1099" spans="1:19" ht="12.75" x14ac:dyDescent="0.2">
      <c r="A1099" s="366" t="s">
        <v>1390</v>
      </c>
      <c r="B1099" s="366" t="s">
        <v>10968</v>
      </c>
      <c r="C1099" s="366" t="s">
        <v>11153</v>
      </c>
      <c r="D1099" s="378"/>
      <c r="E1099" s="350"/>
      <c r="F1099" s="379" t="s">
        <v>11154</v>
      </c>
      <c r="G1099" s="381" t="s">
        <v>11155</v>
      </c>
      <c r="H1099" s="375" t="s">
        <v>8707</v>
      </c>
      <c r="I1099" s="381"/>
      <c r="J1099" s="375" t="s">
        <v>11119</v>
      </c>
      <c r="K1099" s="377">
        <v>150</v>
      </c>
      <c r="L1099" s="375" t="s">
        <v>11120</v>
      </c>
      <c r="M1099" s="377">
        <v>215</v>
      </c>
      <c r="N1099" s="375"/>
      <c r="O1099" s="377"/>
      <c r="P1099" s="375"/>
      <c r="Q1099" s="377"/>
      <c r="R1099" s="375"/>
      <c r="S1099" s="377"/>
    </row>
    <row r="1100" spans="1:19" ht="12.75" x14ac:dyDescent="0.2">
      <c r="A1100" s="366" t="s">
        <v>1390</v>
      </c>
      <c r="B1100" s="366" t="s">
        <v>10968</v>
      </c>
      <c r="C1100" s="366" t="s">
        <v>11153</v>
      </c>
      <c r="D1100" s="378"/>
      <c r="E1100" s="350"/>
      <c r="F1100" s="379" t="s">
        <v>11156</v>
      </c>
      <c r="G1100" s="381" t="s">
        <v>11157</v>
      </c>
      <c r="H1100" s="375" t="s">
        <v>8707</v>
      </c>
      <c r="I1100" s="381"/>
      <c r="J1100" s="375" t="s">
        <v>11104</v>
      </c>
      <c r="K1100" s="377">
        <v>240</v>
      </c>
      <c r="L1100" s="375" t="s">
        <v>11105</v>
      </c>
      <c r="M1100" s="377">
        <v>340</v>
      </c>
      <c r="N1100" s="375"/>
      <c r="O1100" s="377"/>
      <c r="P1100" s="375"/>
      <c r="Q1100" s="377"/>
      <c r="R1100" s="375"/>
      <c r="S1100" s="377"/>
    </row>
    <row r="1101" spans="1:19" ht="12.75" x14ac:dyDescent="0.2">
      <c r="A1101" s="366" t="s">
        <v>1390</v>
      </c>
      <c r="B1101" s="366" t="s">
        <v>10968</v>
      </c>
      <c r="C1101" s="366" t="s">
        <v>11153</v>
      </c>
      <c r="D1101" s="378"/>
      <c r="E1101" s="350"/>
      <c r="F1101" s="379" t="s">
        <v>11158</v>
      </c>
      <c r="G1101" s="381" t="s">
        <v>11159</v>
      </c>
      <c r="H1101" s="375" t="s">
        <v>8707</v>
      </c>
      <c r="I1101" s="381"/>
      <c r="J1101" s="375" t="s">
        <v>11051</v>
      </c>
      <c r="K1101" s="377">
        <v>300</v>
      </c>
      <c r="L1101" s="375" t="s">
        <v>11052</v>
      </c>
      <c r="M1101" s="377">
        <v>435</v>
      </c>
      <c r="N1101" s="375"/>
      <c r="O1101" s="377"/>
      <c r="P1101" s="375"/>
      <c r="Q1101" s="377"/>
      <c r="R1101" s="375"/>
      <c r="S1101" s="377"/>
    </row>
    <row r="1102" spans="1:19" ht="12.75" x14ac:dyDescent="0.2">
      <c r="A1102" s="366" t="s">
        <v>1390</v>
      </c>
      <c r="B1102" s="366" t="s">
        <v>10968</v>
      </c>
      <c r="C1102" s="366" t="s">
        <v>11153</v>
      </c>
      <c r="D1102" s="378"/>
      <c r="E1102" s="350"/>
      <c r="F1102" s="379" t="s">
        <v>11160</v>
      </c>
      <c r="G1102" s="381" t="s">
        <v>11161</v>
      </c>
      <c r="H1102" s="375" t="s">
        <v>8707</v>
      </c>
      <c r="I1102" s="381"/>
      <c r="J1102" s="375" t="s">
        <v>11054</v>
      </c>
      <c r="K1102" s="377">
        <v>440</v>
      </c>
      <c r="L1102" s="375" t="s">
        <v>11055</v>
      </c>
      <c r="M1102" s="377">
        <v>625</v>
      </c>
      <c r="N1102" s="375"/>
      <c r="O1102" s="377"/>
      <c r="P1102" s="375"/>
      <c r="Q1102" s="377"/>
      <c r="R1102" s="375"/>
      <c r="S1102" s="377"/>
    </row>
    <row r="1103" spans="1:19" ht="12.75" x14ac:dyDescent="0.2">
      <c r="A1103" s="366" t="s">
        <v>1390</v>
      </c>
      <c r="B1103" s="366" t="s">
        <v>10968</v>
      </c>
      <c r="C1103" s="366" t="s">
        <v>11153</v>
      </c>
      <c r="D1103" s="378"/>
      <c r="E1103" s="350"/>
      <c r="F1103" s="379" t="s">
        <v>11162</v>
      </c>
      <c r="G1103" s="381" t="s">
        <v>11163</v>
      </c>
      <c r="H1103" s="375" t="s">
        <v>8707</v>
      </c>
      <c r="I1103" s="381"/>
      <c r="J1103" s="375" t="s">
        <v>11054</v>
      </c>
      <c r="K1103" s="377">
        <v>440</v>
      </c>
      <c r="L1103" s="375" t="s">
        <v>11055</v>
      </c>
      <c r="M1103" s="377">
        <v>625</v>
      </c>
      <c r="N1103" s="375"/>
      <c r="O1103" s="377"/>
      <c r="P1103" s="375"/>
      <c r="Q1103" s="377"/>
      <c r="R1103" s="375"/>
      <c r="S1103" s="377"/>
    </row>
    <row r="1104" spans="1:19" ht="12.75" x14ac:dyDescent="0.2">
      <c r="A1104" s="366" t="s">
        <v>1390</v>
      </c>
      <c r="B1104" s="366" t="s">
        <v>10968</v>
      </c>
      <c r="C1104" s="366" t="s">
        <v>11153</v>
      </c>
      <c r="D1104" s="378"/>
      <c r="E1104" s="350"/>
      <c r="F1104" s="379" t="s">
        <v>11164</v>
      </c>
      <c r="G1104" s="381" t="s">
        <v>11165</v>
      </c>
      <c r="H1104" s="375" t="s">
        <v>8707</v>
      </c>
      <c r="I1104" s="381"/>
      <c r="J1104" s="375" t="s">
        <v>11131</v>
      </c>
      <c r="K1104" s="377">
        <v>825</v>
      </c>
      <c r="L1104" s="375" t="s">
        <v>11132</v>
      </c>
      <c r="M1104" s="377">
        <v>1170</v>
      </c>
      <c r="N1104" s="375"/>
      <c r="O1104" s="377"/>
      <c r="P1104" s="375"/>
      <c r="Q1104" s="377"/>
      <c r="R1104" s="375"/>
      <c r="S1104" s="377"/>
    </row>
    <row r="1105" spans="1:19" ht="12.75" x14ac:dyDescent="0.2">
      <c r="A1105" s="366" t="s">
        <v>1390</v>
      </c>
      <c r="B1105" s="366" t="s">
        <v>10968</v>
      </c>
      <c r="C1105" s="366" t="s">
        <v>11153</v>
      </c>
      <c r="D1105" s="378"/>
      <c r="E1105" s="350"/>
      <c r="F1105" s="379" t="s">
        <v>11166</v>
      </c>
      <c r="G1105" s="381" t="s">
        <v>11167</v>
      </c>
      <c r="H1105" s="375" t="s">
        <v>8707</v>
      </c>
      <c r="I1105" s="381"/>
      <c r="J1105" s="375" t="s">
        <v>8260</v>
      </c>
      <c r="K1105" s="377">
        <v>960</v>
      </c>
      <c r="L1105" s="375" t="s">
        <v>8261</v>
      </c>
      <c r="M1105" s="377">
        <v>1360</v>
      </c>
      <c r="N1105" s="375"/>
      <c r="O1105" s="377"/>
      <c r="P1105" s="375"/>
      <c r="Q1105" s="377"/>
      <c r="R1105" s="375"/>
      <c r="S1105" s="377"/>
    </row>
    <row r="1106" spans="1:19" ht="12.75" x14ac:dyDescent="0.2">
      <c r="A1106" s="366" t="s">
        <v>1390</v>
      </c>
      <c r="B1106" s="366" t="s">
        <v>10968</v>
      </c>
      <c r="C1106" s="366" t="s">
        <v>11153</v>
      </c>
      <c r="D1106" s="378"/>
      <c r="E1106" s="350"/>
      <c r="F1106" s="379" t="s">
        <v>11168</v>
      </c>
      <c r="G1106" s="381" t="s">
        <v>11169</v>
      </c>
      <c r="H1106" s="375" t="s">
        <v>8707</v>
      </c>
      <c r="I1106" s="381"/>
      <c r="J1106" s="375" t="s">
        <v>11062</v>
      </c>
      <c r="K1106" s="377">
        <v>1600</v>
      </c>
      <c r="L1106" s="375" t="s">
        <v>11063</v>
      </c>
      <c r="M1106" s="377">
        <v>2250</v>
      </c>
      <c r="N1106" s="375"/>
      <c r="O1106" s="377"/>
      <c r="P1106" s="375"/>
      <c r="Q1106" s="377"/>
      <c r="R1106" s="375"/>
      <c r="S1106" s="377"/>
    </row>
    <row r="1107" spans="1:19" ht="12.75" x14ac:dyDescent="0.2">
      <c r="A1107" s="366" t="s">
        <v>1390</v>
      </c>
      <c r="B1107" s="366" t="s">
        <v>10968</v>
      </c>
      <c r="C1107" s="366" t="s">
        <v>11153</v>
      </c>
      <c r="D1107" s="378"/>
      <c r="E1107" s="350"/>
      <c r="F1107" s="379" t="s">
        <v>11170</v>
      </c>
      <c r="G1107" s="381" t="s">
        <v>11171</v>
      </c>
      <c r="H1107" s="375" t="s">
        <v>8707</v>
      </c>
      <c r="I1107" s="381"/>
      <c r="J1107" s="375" t="s">
        <v>8270</v>
      </c>
      <c r="K1107" s="377">
        <v>1320</v>
      </c>
      <c r="L1107" s="375" t="s">
        <v>8271</v>
      </c>
      <c r="M1107" s="377">
        <v>1870</v>
      </c>
      <c r="N1107" s="375"/>
      <c r="O1107" s="377"/>
      <c r="P1107" s="375"/>
      <c r="Q1107" s="377"/>
      <c r="R1107" s="375"/>
      <c r="S1107" s="377"/>
    </row>
    <row r="1108" spans="1:19" ht="12.75" x14ac:dyDescent="0.2">
      <c r="A1108" s="366" t="s">
        <v>1390</v>
      </c>
      <c r="B1108" s="366" t="s">
        <v>10968</v>
      </c>
      <c r="C1108" s="366" t="s">
        <v>11153</v>
      </c>
      <c r="D1108" s="378"/>
      <c r="E1108" s="350"/>
      <c r="F1108" s="379" t="s">
        <v>11172</v>
      </c>
      <c r="G1108" s="381" t="s">
        <v>11173</v>
      </c>
      <c r="H1108" s="375" t="s">
        <v>8707</v>
      </c>
      <c r="I1108" s="381"/>
      <c r="J1108" s="375" t="s">
        <v>8241</v>
      </c>
      <c r="K1108" s="377">
        <v>2200</v>
      </c>
      <c r="L1108" s="375" t="s">
        <v>8242</v>
      </c>
      <c r="M1108" s="377">
        <v>3100</v>
      </c>
      <c r="N1108" s="375"/>
      <c r="O1108" s="377"/>
      <c r="P1108" s="375"/>
      <c r="Q1108" s="377"/>
      <c r="R1108" s="375"/>
      <c r="S1108" s="377"/>
    </row>
    <row r="1109" spans="1:19" ht="12.75" x14ac:dyDescent="0.2">
      <c r="A1109" s="366" t="s">
        <v>1390</v>
      </c>
      <c r="B1109" s="366" t="s">
        <v>10968</v>
      </c>
      <c r="C1109" s="366" t="s">
        <v>11153</v>
      </c>
      <c r="D1109" s="378"/>
      <c r="E1109" s="350"/>
      <c r="F1109" s="379" t="s">
        <v>11174</v>
      </c>
      <c r="G1109" s="381" t="s">
        <v>11175</v>
      </c>
      <c r="H1109" s="375" t="s">
        <v>8707</v>
      </c>
      <c r="I1109" s="381"/>
      <c r="J1109" s="375" t="s">
        <v>11062</v>
      </c>
      <c r="K1109" s="377">
        <v>1600</v>
      </c>
      <c r="L1109" s="375" t="s">
        <v>11063</v>
      </c>
      <c r="M1109" s="377">
        <v>2250</v>
      </c>
      <c r="N1109" s="375"/>
      <c r="O1109" s="377"/>
      <c r="P1109" s="375"/>
      <c r="Q1109" s="377"/>
      <c r="R1109" s="375"/>
      <c r="S1109" s="377"/>
    </row>
    <row r="1110" spans="1:19" ht="12.75" x14ac:dyDescent="0.2">
      <c r="A1110" s="366" t="s">
        <v>1390</v>
      </c>
      <c r="B1110" s="366" t="s">
        <v>10968</v>
      </c>
      <c r="C1110" s="366" t="s">
        <v>11153</v>
      </c>
      <c r="D1110" s="378"/>
      <c r="E1110" s="350"/>
      <c r="F1110" s="379" t="s">
        <v>11176</v>
      </c>
      <c r="G1110" s="381" t="s">
        <v>11177</v>
      </c>
      <c r="H1110" s="375" t="s">
        <v>8707</v>
      </c>
      <c r="I1110" s="381"/>
      <c r="J1110" s="375" t="s">
        <v>11070</v>
      </c>
      <c r="K1110" s="377">
        <v>3000</v>
      </c>
      <c r="L1110" s="375" t="s">
        <v>11071</v>
      </c>
      <c r="M1110" s="377">
        <v>4250</v>
      </c>
      <c r="N1110" s="375"/>
      <c r="O1110" s="377"/>
      <c r="P1110" s="375"/>
      <c r="Q1110" s="377"/>
      <c r="R1110" s="375"/>
      <c r="S1110" s="377"/>
    </row>
    <row r="1111" spans="1:19" ht="12.75" x14ac:dyDescent="0.2">
      <c r="A1111" s="366" t="s">
        <v>1390</v>
      </c>
      <c r="B1111" s="366" t="s">
        <v>10968</v>
      </c>
      <c r="C1111" s="366" t="s">
        <v>11153</v>
      </c>
      <c r="D1111" s="378"/>
      <c r="E1111" s="350"/>
      <c r="F1111" s="379" t="s">
        <v>11178</v>
      </c>
      <c r="G1111" s="381" t="s">
        <v>11179</v>
      </c>
      <c r="H1111" s="375" t="s">
        <v>8707</v>
      </c>
      <c r="I1111" s="381"/>
      <c r="J1111" s="375" t="s">
        <v>11070</v>
      </c>
      <c r="K1111" s="377">
        <v>3000</v>
      </c>
      <c r="L1111" s="375" t="s">
        <v>11071</v>
      </c>
      <c r="M1111" s="377">
        <v>4250</v>
      </c>
      <c r="N1111" s="375"/>
      <c r="O1111" s="377"/>
      <c r="P1111" s="375"/>
      <c r="Q1111" s="377"/>
      <c r="R1111" s="375"/>
      <c r="S1111" s="377"/>
    </row>
    <row r="1112" spans="1:19" ht="12.75" x14ac:dyDescent="0.2">
      <c r="A1112" s="366" t="s">
        <v>1390</v>
      </c>
      <c r="B1112" s="366" t="s">
        <v>10968</v>
      </c>
      <c r="C1112" s="366" t="s">
        <v>11153</v>
      </c>
      <c r="D1112" s="378"/>
      <c r="E1112" s="350"/>
      <c r="F1112" s="379" t="s">
        <v>11180</v>
      </c>
      <c r="G1112" s="381" t="s">
        <v>11181</v>
      </c>
      <c r="H1112" s="375" t="s">
        <v>8707</v>
      </c>
      <c r="I1112" s="381"/>
      <c r="J1112" s="375" t="s">
        <v>8246</v>
      </c>
      <c r="K1112" s="377">
        <v>4490</v>
      </c>
      <c r="L1112" s="375" t="s">
        <v>8247</v>
      </c>
      <c r="M1112" s="377">
        <v>6360</v>
      </c>
      <c r="N1112" s="375"/>
      <c r="O1112" s="377"/>
      <c r="P1112" s="375"/>
      <c r="Q1112" s="377"/>
      <c r="R1112" s="375"/>
      <c r="S1112" s="377"/>
    </row>
    <row r="1113" spans="1:19" ht="12.75" x14ac:dyDescent="0.2">
      <c r="A1113" s="366" t="s">
        <v>1390</v>
      </c>
      <c r="B1113" s="366" t="s">
        <v>10968</v>
      </c>
      <c r="C1113" s="366" t="s">
        <v>11153</v>
      </c>
      <c r="D1113" s="378"/>
      <c r="E1113" s="350"/>
      <c r="F1113" s="379" t="s">
        <v>11182</v>
      </c>
      <c r="G1113" s="381" t="s">
        <v>11183</v>
      </c>
      <c r="H1113" s="375" t="s">
        <v>8707</v>
      </c>
      <c r="I1113" s="381"/>
      <c r="J1113" s="375" t="s">
        <v>11070</v>
      </c>
      <c r="K1113" s="377">
        <v>3000</v>
      </c>
      <c r="L1113" s="375" t="s">
        <v>11071</v>
      </c>
      <c r="M1113" s="377">
        <v>4250</v>
      </c>
      <c r="N1113" s="375"/>
      <c r="O1113" s="377"/>
      <c r="P1113" s="375"/>
      <c r="Q1113" s="377"/>
      <c r="R1113" s="375"/>
      <c r="S1113" s="377"/>
    </row>
    <row r="1114" spans="1:19" ht="12.75" x14ac:dyDescent="0.2">
      <c r="A1114" s="366" t="s">
        <v>1390</v>
      </c>
      <c r="B1114" s="366" t="s">
        <v>10968</v>
      </c>
      <c r="C1114" s="366" t="s">
        <v>11153</v>
      </c>
      <c r="D1114" s="378"/>
      <c r="E1114" s="350"/>
      <c r="F1114" s="379" t="s">
        <v>11184</v>
      </c>
      <c r="G1114" s="381" t="s">
        <v>11185</v>
      </c>
      <c r="H1114" s="375" t="s">
        <v>8707</v>
      </c>
      <c r="I1114" s="381"/>
      <c r="J1114" s="375" t="s">
        <v>11080</v>
      </c>
      <c r="K1114" s="377">
        <v>6000</v>
      </c>
      <c r="L1114" s="375" t="s">
        <v>11081</v>
      </c>
      <c r="M1114" s="377">
        <v>8500</v>
      </c>
      <c r="N1114" s="375"/>
      <c r="O1114" s="377"/>
      <c r="P1114" s="375"/>
      <c r="Q1114" s="377"/>
      <c r="R1114" s="375"/>
      <c r="S1114" s="377"/>
    </row>
    <row r="1115" spans="1:19" ht="12.75" x14ac:dyDescent="0.2">
      <c r="A1115" s="366" t="s">
        <v>1390</v>
      </c>
      <c r="B1115" s="366" t="s">
        <v>10968</v>
      </c>
      <c r="C1115" s="367" t="s">
        <v>9122</v>
      </c>
      <c r="D1115" s="368"/>
      <c r="E1115" s="369"/>
      <c r="F1115" s="370"/>
      <c r="G1115" s="372"/>
      <c r="H1115" s="371"/>
      <c r="I1115" s="372"/>
      <c r="J1115" s="371"/>
      <c r="K1115" s="373"/>
      <c r="L1115" s="371"/>
      <c r="M1115" s="373"/>
      <c r="N1115" s="371"/>
      <c r="O1115" s="373"/>
      <c r="P1115" s="371"/>
      <c r="Q1115" s="373"/>
      <c r="R1115" s="371"/>
      <c r="S1115" s="373"/>
    </row>
    <row r="1116" spans="1:19" ht="38.25" x14ac:dyDescent="0.2">
      <c r="A1116" s="366" t="s">
        <v>1390</v>
      </c>
      <c r="B1116" s="366" t="s">
        <v>10968</v>
      </c>
      <c r="C1116" s="366" t="s">
        <v>9122</v>
      </c>
      <c r="D1116" s="378"/>
      <c r="E1116" s="350"/>
      <c r="F1116" s="379" t="s">
        <v>11186</v>
      </c>
      <c r="G1116" s="381" t="s">
        <v>11187</v>
      </c>
      <c r="H1116" s="375" t="s">
        <v>8707</v>
      </c>
      <c r="I1116" s="381" t="s">
        <v>9125</v>
      </c>
      <c r="J1116" s="375" t="s">
        <v>11057</v>
      </c>
      <c r="K1116" s="377">
        <v>625</v>
      </c>
      <c r="L1116" s="375" t="s">
        <v>11058</v>
      </c>
      <c r="M1116" s="377">
        <v>885</v>
      </c>
      <c r="N1116" s="375"/>
      <c r="O1116" s="377"/>
      <c r="P1116" s="375"/>
      <c r="Q1116" s="377"/>
      <c r="R1116" s="375"/>
      <c r="S1116" s="377"/>
    </row>
    <row r="1117" spans="1:19" ht="38.25" x14ac:dyDescent="0.2">
      <c r="A1117" s="366" t="s">
        <v>1390</v>
      </c>
      <c r="B1117" s="366" t="s">
        <v>10968</v>
      </c>
      <c r="C1117" s="366" t="s">
        <v>9122</v>
      </c>
      <c r="D1117" s="378"/>
      <c r="E1117" s="350"/>
      <c r="F1117" s="379" t="s">
        <v>11188</v>
      </c>
      <c r="G1117" s="381" t="s">
        <v>11189</v>
      </c>
      <c r="H1117" s="375" t="s">
        <v>8707</v>
      </c>
      <c r="I1117" s="381" t="s">
        <v>9125</v>
      </c>
      <c r="J1117" s="375" t="s">
        <v>8275</v>
      </c>
      <c r="K1117" s="377">
        <v>1200</v>
      </c>
      <c r="L1117" s="375" t="s">
        <v>8276</v>
      </c>
      <c r="M1117" s="377">
        <v>1700</v>
      </c>
      <c r="N1117" s="375"/>
      <c r="O1117" s="377"/>
      <c r="P1117" s="375"/>
      <c r="Q1117" s="377"/>
      <c r="R1117" s="375"/>
      <c r="S1117" s="377"/>
    </row>
    <row r="1118" spans="1:19" ht="38.25" x14ac:dyDescent="0.2">
      <c r="A1118" s="366" t="s">
        <v>1390</v>
      </c>
      <c r="B1118" s="366" t="s">
        <v>10968</v>
      </c>
      <c r="C1118" s="366" t="s">
        <v>9122</v>
      </c>
      <c r="D1118" s="378"/>
      <c r="E1118" s="350"/>
      <c r="F1118" s="379" t="s">
        <v>11190</v>
      </c>
      <c r="G1118" s="381" t="s">
        <v>11191</v>
      </c>
      <c r="H1118" s="375" t="s">
        <v>8707</v>
      </c>
      <c r="I1118" s="381" t="s">
        <v>9125</v>
      </c>
      <c r="J1118" s="375" t="s">
        <v>11131</v>
      </c>
      <c r="K1118" s="377">
        <v>825</v>
      </c>
      <c r="L1118" s="375" t="s">
        <v>11132</v>
      </c>
      <c r="M1118" s="377">
        <v>1170</v>
      </c>
      <c r="N1118" s="375"/>
      <c r="O1118" s="377"/>
      <c r="P1118" s="375"/>
      <c r="Q1118" s="377"/>
      <c r="R1118" s="375"/>
      <c r="S1118" s="377"/>
    </row>
    <row r="1119" spans="1:19" ht="38.25" x14ac:dyDescent="0.2">
      <c r="A1119" s="366" t="s">
        <v>1390</v>
      </c>
      <c r="B1119" s="366" t="s">
        <v>10968</v>
      </c>
      <c r="C1119" s="366" t="s">
        <v>9122</v>
      </c>
      <c r="D1119" s="378"/>
      <c r="E1119" s="350"/>
      <c r="F1119" s="379" t="s">
        <v>11192</v>
      </c>
      <c r="G1119" s="381" t="s">
        <v>11193</v>
      </c>
      <c r="H1119" s="375" t="s">
        <v>8707</v>
      </c>
      <c r="I1119" s="381" t="s">
        <v>9125</v>
      </c>
      <c r="J1119" s="375" t="s">
        <v>8270</v>
      </c>
      <c r="K1119" s="377">
        <v>1320</v>
      </c>
      <c r="L1119" s="375" t="s">
        <v>8271</v>
      </c>
      <c r="M1119" s="377">
        <v>1870</v>
      </c>
      <c r="N1119" s="375"/>
      <c r="O1119" s="377"/>
      <c r="P1119" s="375"/>
      <c r="Q1119" s="377"/>
      <c r="R1119" s="375"/>
      <c r="S1119" s="377"/>
    </row>
    <row r="1120" spans="1:19" ht="38.25" x14ac:dyDescent="0.2">
      <c r="A1120" s="366" t="s">
        <v>1390</v>
      </c>
      <c r="B1120" s="366" t="s">
        <v>10968</v>
      </c>
      <c r="C1120" s="366" t="s">
        <v>9122</v>
      </c>
      <c r="D1120" s="378"/>
      <c r="E1120" s="350"/>
      <c r="F1120" s="379" t="s">
        <v>11194</v>
      </c>
      <c r="G1120" s="381" t="s">
        <v>11195</v>
      </c>
      <c r="H1120" s="375" t="s">
        <v>8707</v>
      </c>
      <c r="I1120" s="381" t="s">
        <v>9125</v>
      </c>
      <c r="J1120" s="375" t="s">
        <v>8260</v>
      </c>
      <c r="K1120" s="377">
        <v>960</v>
      </c>
      <c r="L1120" s="375" t="s">
        <v>8261</v>
      </c>
      <c r="M1120" s="377">
        <v>1360</v>
      </c>
      <c r="N1120" s="375"/>
      <c r="O1120" s="377"/>
      <c r="P1120" s="375"/>
      <c r="Q1120" s="377"/>
      <c r="R1120" s="375"/>
      <c r="S1120" s="377"/>
    </row>
    <row r="1121" spans="1:19" ht="38.25" x14ac:dyDescent="0.2">
      <c r="A1121" s="366" t="s">
        <v>1390</v>
      </c>
      <c r="B1121" s="366" t="s">
        <v>10968</v>
      </c>
      <c r="C1121" s="366" t="s">
        <v>9122</v>
      </c>
      <c r="D1121" s="378"/>
      <c r="E1121" s="350"/>
      <c r="F1121" s="379" t="s">
        <v>11196</v>
      </c>
      <c r="G1121" s="381" t="s">
        <v>11197</v>
      </c>
      <c r="H1121" s="375" t="s">
        <v>8707</v>
      </c>
      <c r="I1121" s="381" t="s">
        <v>9125</v>
      </c>
      <c r="J1121" s="375" t="s">
        <v>11062</v>
      </c>
      <c r="K1121" s="377">
        <v>1600</v>
      </c>
      <c r="L1121" s="375" t="s">
        <v>11063</v>
      </c>
      <c r="M1121" s="377">
        <v>2250</v>
      </c>
      <c r="N1121" s="375"/>
      <c r="O1121" s="377"/>
      <c r="P1121" s="375"/>
      <c r="Q1121" s="377"/>
      <c r="R1121" s="375"/>
      <c r="S1121" s="377"/>
    </row>
    <row r="1122" spans="1:19" ht="38.25" x14ac:dyDescent="0.2">
      <c r="A1122" s="366" t="s">
        <v>1390</v>
      </c>
      <c r="B1122" s="366" t="s">
        <v>10968</v>
      </c>
      <c r="C1122" s="366" t="s">
        <v>9122</v>
      </c>
      <c r="D1122" s="378"/>
      <c r="E1122" s="350"/>
      <c r="F1122" s="379" t="s">
        <v>11198</v>
      </c>
      <c r="G1122" s="381" t="s">
        <v>11199</v>
      </c>
      <c r="H1122" s="375" t="s">
        <v>8707</v>
      </c>
      <c r="I1122" s="381" t="s">
        <v>9125</v>
      </c>
      <c r="J1122" s="375" t="s">
        <v>8275</v>
      </c>
      <c r="K1122" s="377">
        <v>1200</v>
      </c>
      <c r="L1122" s="375" t="s">
        <v>8276</v>
      </c>
      <c r="M1122" s="377">
        <v>1700</v>
      </c>
      <c r="N1122" s="375"/>
      <c r="O1122" s="377"/>
      <c r="P1122" s="375"/>
      <c r="Q1122" s="377"/>
      <c r="R1122" s="375"/>
      <c r="S1122" s="377"/>
    </row>
    <row r="1123" spans="1:19" ht="38.25" x14ac:dyDescent="0.2">
      <c r="A1123" s="366" t="s">
        <v>1390</v>
      </c>
      <c r="B1123" s="366" t="s">
        <v>10968</v>
      </c>
      <c r="C1123" s="366" t="s">
        <v>9122</v>
      </c>
      <c r="D1123" s="378"/>
      <c r="E1123" s="350"/>
      <c r="F1123" s="379" t="s">
        <v>11200</v>
      </c>
      <c r="G1123" s="381" t="s">
        <v>11201</v>
      </c>
      <c r="H1123" s="375" t="s">
        <v>8707</v>
      </c>
      <c r="I1123" s="381" t="s">
        <v>9125</v>
      </c>
      <c r="J1123" s="375" t="s">
        <v>11066</v>
      </c>
      <c r="K1123" s="377">
        <v>2050</v>
      </c>
      <c r="L1123" s="375" t="s">
        <v>11067</v>
      </c>
      <c r="M1123" s="377">
        <v>2900</v>
      </c>
      <c r="N1123" s="375"/>
      <c r="O1123" s="377"/>
      <c r="P1123" s="375"/>
      <c r="Q1123" s="377"/>
      <c r="R1123" s="375"/>
      <c r="S1123" s="377"/>
    </row>
    <row r="1124" spans="1:19" ht="12.75" x14ac:dyDescent="0.2">
      <c r="A1124" s="356" t="s">
        <v>1390</v>
      </c>
      <c r="B1124" s="356" t="s">
        <v>1693</v>
      </c>
      <c r="C1124" s="357"/>
      <c r="D1124" s="358"/>
      <c r="E1124" s="359"/>
      <c r="F1124" s="360"/>
      <c r="G1124" s="361"/>
      <c r="H1124" s="362"/>
      <c r="I1124" s="361"/>
      <c r="J1124" s="360"/>
      <c r="K1124" s="363"/>
      <c r="L1124" s="360"/>
      <c r="M1124" s="363"/>
      <c r="N1124" s="360"/>
      <c r="O1124" s="363"/>
      <c r="P1124" s="364"/>
      <c r="Q1124" s="363"/>
      <c r="R1124" s="364"/>
      <c r="S1124" s="365"/>
    </row>
    <row r="1125" spans="1:19" ht="12.75" x14ac:dyDescent="0.2">
      <c r="A1125" s="366" t="s">
        <v>1390</v>
      </c>
      <c r="B1125" s="366" t="s">
        <v>1693</v>
      </c>
      <c r="C1125" s="367" t="s">
        <v>11202</v>
      </c>
      <c r="D1125" s="368"/>
      <c r="E1125" s="369"/>
      <c r="F1125" s="370"/>
      <c r="G1125" s="372"/>
      <c r="H1125" s="371"/>
      <c r="I1125" s="372"/>
      <c r="J1125" s="371"/>
      <c r="K1125" s="373"/>
      <c r="L1125" s="371"/>
      <c r="M1125" s="373"/>
      <c r="N1125" s="371"/>
      <c r="O1125" s="373"/>
      <c r="P1125" s="371"/>
      <c r="Q1125" s="373"/>
      <c r="R1125" s="371"/>
      <c r="S1125" s="373"/>
    </row>
    <row r="1126" spans="1:19" ht="38.25" x14ac:dyDescent="0.2">
      <c r="A1126" s="366" t="s">
        <v>1390</v>
      </c>
      <c r="B1126" s="366" t="s">
        <v>1693</v>
      </c>
      <c r="C1126" s="366" t="s">
        <v>11202</v>
      </c>
      <c r="D1126" s="378"/>
      <c r="E1126" s="350"/>
      <c r="F1126" s="379" t="s">
        <v>11203</v>
      </c>
      <c r="G1126" s="381" t="s">
        <v>11204</v>
      </c>
      <c r="H1126" s="375" t="s">
        <v>8707</v>
      </c>
      <c r="I1126" s="381" t="s">
        <v>11205</v>
      </c>
      <c r="J1126" s="375" t="s">
        <v>8275</v>
      </c>
      <c r="K1126" s="377">
        <v>1200</v>
      </c>
      <c r="L1126" s="375" t="s">
        <v>8276</v>
      </c>
      <c r="M1126" s="377">
        <v>1700</v>
      </c>
      <c r="N1126" s="375" t="s">
        <v>8277</v>
      </c>
      <c r="O1126" s="377">
        <v>500</v>
      </c>
      <c r="P1126" s="375" t="s">
        <v>8278</v>
      </c>
      <c r="Q1126" s="377">
        <v>2500</v>
      </c>
      <c r="R1126" s="375" t="s">
        <v>8279</v>
      </c>
      <c r="S1126" s="377">
        <v>1500</v>
      </c>
    </row>
    <row r="1127" spans="1:19" ht="51" x14ac:dyDescent="0.2">
      <c r="A1127" s="366" t="s">
        <v>1390</v>
      </c>
      <c r="B1127" s="366" t="s">
        <v>1693</v>
      </c>
      <c r="C1127" s="366" t="s">
        <v>11202</v>
      </c>
      <c r="D1127" s="378"/>
      <c r="E1127" s="350"/>
      <c r="F1127" s="379" t="s">
        <v>11206</v>
      </c>
      <c r="G1127" s="381" t="s">
        <v>11207</v>
      </c>
      <c r="H1127" s="375" t="s">
        <v>8707</v>
      </c>
      <c r="I1127" s="381" t="s">
        <v>11208</v>
      </c>
      <c r="J1127" s="375" t="s">
        <v>8241</v>
      </c>
      <c r="K1127" s="377">
        <v>2200</v>
      </c>
      <c r="L1127" s="375" t="s">
        <v>8242</v>
      </c>
      <c r="M1127" s="377">
        <v>3100</v>
      </c>
      <c r="N1127" s="375" t="s">
        <v>8243</v>
      </c>
      <c r="O1127" s="377">
        <v>820</v>
      </c>
      <c r="P1127" s="375" t="s">
        <v>8244</v>
      </c>
      <c r="Q1127" s="377">
        <v>4583</v>
      </c>
      <c r="R1127" s="375" t="s">
        <v>8245</v>
      </c>
      <c r="S1127" s="377">
        <v>2750</v>
      </c>
    </row>
    <row r="1128" spans="1:19" ht="12.75" x14ac:dyDescent="0.2">
      <c r="A1128" s="366" t="s">
        <v>1390</v>
      </c>
      <c r="B1128" s="366" t="s">
        <v>1693</v>
      </c>
      <c r="C1128" s="367" t="s">
        <v>11209</v>
      </c>
      <c r="D1128" s="368"/>
      <c r="E1128" s="369"/>
      <c r="F1128" s="370"/>
      <c r="G1128" s="372"/>
      <c r="H1128" s="371"/>
      <c r="I1128" s="372"/>
      <c r="J1128" s="371"/>
      <c r="K1128" s="373"/>
      <c r="L1128" s="371"/>
      <c r="M1128" s="373"/>
      <c r="N1128" s="371"/>
      <c r="O1128" s="373"/>
      <c r="P1128" s="371"/>
      <c r="Q1128" s="373"/>
      <c r="R1128" s="371"/>
      <c r="S1128" s="373"/>
    </row>
    <row r="1129" spans="1:19" ht="38.25" x14ac:dyDescent="0.2">
      <c r="A1129" s="366" t="s">
        <v>1390</v>
      </c>
      <c r="B1129" s="366" t="s">
        <v>1693</v>
      </c>
      <c r="C1129" s="366" t="s">
        <v>11209</v>
      </c>
      <c r="D1129" s="378"/>
      <c r="E1129" s="350"/>
      <c r="F1129" s="379" t="s">
        <v>11210</v>
      </c>
      <c r="G1129" s="381" t="s">
        <v>11211</v>
      </c>
      <c r="H1129" s="375" t="s">
        <v>8707</v>
      </c>
      <c r="I1129" s="381" t="s">
        <v>11212</v>
      </c>
      <c r="J1129" s="375" t="s">
        <v>10973</v>
      </c>
      <c r="K1129" s="377">
        <v>2650</v>
      </c>
      <c r="L1129" s="375" t="s">
        <v>10974</v>
      </c>
      <c r="M1129" s="377">
        <v>3750</v>
      </c>
      <c r="N1129" s="375" t="s">
        <v>10975</v>
      </c>
      <c r="O1129" s="377">
        <v>1100</v>
      </c>
      <c r="P1129" s="375" t="s">
        <v>10976</v>
      </c>
      <c r="Q1129" s="377">
        <v>5521</v>
      </c>
      <c r="R1129" s="375" t="s">
        <v>10977</v>
      </c>
      <c r="S1129" s="377">
        <v>3313</v>
      </c>
    </row>
    <row r="1130" spans="1:19" ht="51" x14ac:dyDescent="0.2">
      <c r="A1130" s="366" t="s">
        <v>1390</v>
      </c>
      <c r="B1130" s="366" t="s">
        <v>1693</v>
      </c>
      <c r="C1130" s="366" t="s">
        <v>11209</v>
      </c>
      <c r="D1130" s="378"/>
      <c r="E1130" s="350"/>
      <c r="F1130" s="379" t="s">
        <v>11213</v>
      </c>
      <c r="G1130" s="381" t="s">
        <v>11214</v>
      </c>
      <c r="H1130" s="375" t="s">
        <v>8707</v>
      </c>
      <c r="I1130" s="381" t="s">
        <v>11215</v>
      </c>
      <c r="J1130" s="375" t="s">
        <v>10981</v>
      </c>
      <c r="K1130" s="377">
        <v>5275</v>
      </c>
      <c r="L1130" s="375" t="s">
        <v>10982</v>
      </c>
      <c r="M1130" s="377">
        <v>7475</v>
      </c>
      <c r="N1130" s="375" t="s">
        <v>10983</v>
      </c>
      <c r="O1130" s="377">
        <v>1850</v>
      </c>
      <c r="P1130" s="375" t="s">
        <v>10984</v>
      </c>
      <c r="Q1130" s="377">
        <v>10990</v>
      </c>
      <c r="R1130" s="375" t="s">
        <v>10985</v>
      </c>
      <c r="S1130" s="377">
        <v>6594</v>
      </c>
    </row>
    <row r="1131" spans="1:19" ht="38.25" x14ac:dyDescent="0.2">
      <c r="A1131" s="366" t="s">
        <v>1390</v>
      </c>
      <c r="B1131" s="366" t="s">
        <v>1693</v>
      </c>
      <c r="C1131" s="366" t="s">
        <v>11209</v>
      </c>
      <c r="D1131" s="378"/>
      <c r="E1131" s="350"/>
      <c r="F1131" s="379" t="s">
        <v>11216</v>
      </c>
      <c r="G1131" s="381" t="s">
        <v>11217</v>
      </c>
      <c r="H1131" s="375" t="s">
        <v>8707</v>
      </c>
      <c r="I1131" s="381" t="s">
        <v>11212</v>
      </c>
      <c r="J1131" s="375" t="s">
        <v>10988</v>
      </c>
      <c r="K1131" s="377">
        <v>3840</v>
      </c>
      <c r="L1131" s="375" t="s">
        <v>10989</v>
      </c>
      <c r="M1131" s="377">
        <v>5450</v>
      </c>
      <c r="N1131" s="375" t="s">
        <v>10990</v>
      </c>
      <c r="O1131" s="377">
        <v>1300</v>
      </c>
      <c r="P1131" s="375" t="s">
        <v>10991</v>
      </c>
      <c r="Q1131" s="377">
        <v>8000</v>
      </c>
      <c r="R1131" s="375" t="s">
        <v>10992</v>
      </c>
      <c r="S1131" s="377">
        <v>4800</v>
      </c>
    </row>
    <row r="1132" spans="1:19" ht="51" x14ac:dyDescent="0.2">
      <c r="A1132" s="366" t="s">
        <v>1390</v>
      </c>
      <c r="B1132" s="366" t="s">
        <v>1693</v>
      </c>
      <c r="C1132" s="366" t="s">
        <v>11209</v>
      </c>
      <c r="D1132" s="378"/>
      <c r="E1132" s="350"/>
      <c r="F1132" s="379" t="s">
        <v>11218</v>
      </c>
      <c r="G1132" s="381" t="s">
        <v>11219</v>
      </c>
      <c r="H1132" s="375" t="s">
        <v>8707</v>
      </c>
      <c r="I1132" s="381" t="s">
        <v>11215</v>
      </c>
      <c r="J1132" s="375" t="s">
        <v>11220</v>
      </c>
      <c r="K1132" s="377">
        <v>7200</v>
      </c>
      <c r="L1132" s="375" t="s">
        <v>11221</v>
      </c>
      <c r="M1132" s="377">
        <v>10200</v>
      </c>
      <c r="N1132" s="375" t="s">
        <v>11222</v>
      </c>
      <c r="O1132" s="377">
        <v>2400</v>
      </c>
      <c r="P1132" s="375" t="s">
        <v>11223</v>
      </c>
      <c r="Q1132" s="377">
        <v>15000</v>
      </c>
      <c r="R1132" s="375" t="s">
        <v>11224</v>
      </c>
      <c r="S1132" s="377">
        <v>9000</v>
      </c>
    </row>
    <row r="1133" spans="1:19" ht="38.25" x14ac:dyDescent="0.2">
      <c r="A1133" s="366" t="s">
        <v>1390</v>
      </c>
      <c r="B1133" s="366" t="s">
        <v>1693</v>
      </c>
      <c r="C1133" s="366" t="s">
        <v>11209</v>
      </c>
      <c r="D1133" s="378"/>
      <c r="E1133" s="350"/>
      <c r="F1133" s="379" t="s">
        <v>11225</v>
      </c>
      <c r="G1133" s="381" t="s">
        <v>11226</v>
      </c>
      <c r="H1133" s="375" t="s">
        <v>8707</v>
      </c>
      <c r="I1133" s="381" t="s">
        <v>11212</v>
      </c>
      <c r="J1133" s="375" t="s">
        <v>8246</v>
      </c>
      <c r="K1133" s="377">
        <v>4490</v>
      </c>
      <c r="L1133" s="375" t="s">
        <v>8247</v>
      </c>
      <c r="M1133" s="377">
        <v>6360</v>
      </c>
      <c r="N1133" s="375" t="s">
        <v>8248</v>
      </c>
      <c r="O1133" s="377">
        <v>1870</v>
      </c>
      <c r="P1133" s="375" t="s">
        <v>8249</v>
      </c>
      <c r="Q1133" s="377">
        <v>9354</v>
      </c>
      <c r="R1133" s="375" t="s">
        <v>8250</v>
      </c>
      <c r="S1133" s="377">
        <v>5612</v>
      </c>
    </row>
    <row r="1134" spans="1:19" ht="51" x14ac:dyDescent="0.2">
      <c r="A1134" s="366" t="s">
        <v>1390</v>
      </c>
      <c r="B1134" s="366" t="s">
        <v>1693</v>
      </c>
      <c r="C1134" s="366" t="s">
        <v>11209</v>
      </c>
      <c r="D1134" s="378"/>
      <c r="E1134" s="350"/>
      <c r="F1134" s="379" t="s">
        <v>11227</v>
      </c>
      <c r="G1134" s="381" t="s">
        <v>11228</v>
      </c>
      <c r="H1134" s="375" t="s">
        <v>8707</v>
      </c>
      <c r="I1134" s="381" t="s">
        <v>11215</v>
      </c>
      <c r="J1134" s="375" t="s">
        <v>11004</v>
      </c>
      <c r="K1134" s="377">
        <v>7900</v>
      </c>
      <c r="L1134" s="375" t="s">
        <v>11005</v>
      </c>
      <c r="M1134" s="377">
        <v>11200</v>
      </c>
      <c r="N1134" s="375" t="s">
        <v>11006</v>
      </c>
      <c r="O1134" s="377">
        <v>2650</v>
      </c>
      <c r="P1134" s="375" t="s">
        <v>11007</v>
      </c>
      <c r="Q1134" s="377">
        <v>16458</v>
      </c>
      <c r="R1134" s="375" t="s">
        <v>11008</v>
      </c>
      <c r="S1134" s="377">
        <v>9875</v>
      </c>
    </row>
    <row r="1135" spans="1:19" ht="38.25" x14ac:dyDescent="0.2">
      <c r="A1135" s="366" t="s">
        <v>1390</v>
      </c>
      <c r="B1135" s="366" t="s">
        <v>1693</v>
      </c>
      <c r="C1135" s="366" t="s">
        <v>11209</v>
      </c>
      <c r="D1135" s="378"/>
      <c r="E1135" s="350"/>
      <c r="F1135" s="379" t="s">
        <v>11229</v>
      </c>
      <c r="G1135" s="381" t="s">
        <v>11230</v>
      </c>
      <c r="H1135" s="375" t="s">
        <v>8707</v>
      </c>
      <c r="I1135" s="381" t="s">
        <v>11212</v>
      </c>
      <c r="J1135" s="375" t="s">
        <v>10981</v>
      </c>
      <c r="K1135" s="377">
        <v>5275</v>
      </c>
      <c r="L1135" s="375" t="s">
        <v>10982</v>
      </c>
      <c r="M1135" s="377">
        <v>7475</v>
      </c>
      <c r="N1135" s="375" t="s">
        <v>10983</v>
      </c>
      <c r="O1135" s="377">
        <v>1850</v>
      </c>
      <c r="P1135" s="375" t="s">
        <v>10984</v>
      </c>
      <c r="Q1135" s="377">
        <v>10990</v>
      </c>
      <c r="R1135" s="375" t="s">
        <v>10985</v>
      </c>
      <c r="S1135" s="377">
        <v>6594</v>
      </c>
    </row>
    <row r="1136" spans="1:19" ht="51" x14ac:dyDescent="0.2">
      <c r="A1136" s="366" t="s">
        <v>1390</v>
      </c>
      <c r="B1136" s="366" t="s">
        <v>1693</v>
      </c>
      <c r="C1136" s="366" t="s">
        <v>11209</v>
      </c>
      <c r="D1136" s="378"/>
      <c r="E1136" s="350"/>
      <c r="F1136" s="379" t="s">
        <v>11231</v>
      </c>
      <c r="G1136" s="381" t="s">
        <v>11232</v>
      </c>
      <c r="H1136" s="375" t="s">
        <v>8707</v>
      </c>
      <c r="I1136" s="381" t="s">
        <v>11215</v>
      </c>
      <c r="J1136" s="375" t="s">
        <v>11013</v>
      </c>
      <c r="K1136" s="377">
        <v>10400</v>
      </c>
      <c r="L1136" s="375" t="s">
        <v>11014</v>
      </c>
      <c r="M1136" s="377">
        <v>14730</v>
      </c>
      <c r="N1136" s="375" t="s">
        <v>11015</v>
      </c>
      <c r="O1136" s="377">
        <v>3450</v>
      </c>
      <c r="P1136" s="375" t="s">
        <v>11016</v>
      </c>
      <c r="Q1136" s="377">
        <v>21667</v>
      </c>
      <c r="R1136" s="375" t="s">
        <v>11017</v>
      </c>
      <c r="S1136" s="377">
        <v>13000</v>
      </c>
    </row>
    <row r="1137" spans="1:19" ht="38.25" x14ac:dyDescent="0.2">
      <c r="A1137" s="366" t="s">
        <v>1390</v>
      </c>
      <c r="B1137" s="366" t="s">
        <v>1693</v>
      </c>
      <c r="C1137" s="366" t="s">
        <v>11209</v>
      </c>
      <c r="D1137" s="378"/>
      <c r="E1137" s="350"/>
      <c r="F1137" s="379" t="s">
        <v>11233</v>
      </c>
      <c r="G1137" s="381" t="s">
        <v>11234</v>
      </c>
      <c r="H1137" s="375" t="s">
        <v>8707</v>
      </c>
      <c r="I1137" s="381" t="s">
        <v>11212</v>
      </c>
      <c r="J1137" s="375" t="s">
        <v>11004</v>
      </c>
      <c r="K1137" s="377">
        <v>7900</v>
      </c>
      <c r="L1137" s="375" t="s">
        <v>11005</v>
      </c>
      <c r="M1137" s="377">
        <v>11200</v>
      </c>
      <c r="N1137" s="375" t="s">
        <v>11006</v>
      </c>
      <c r="O1137" s="377">
        <v>2650</v>
      </c>
      <c r="P1137" s="375" t="s">
        <v>11007</v>
      </c>
      <c r="Q1137" s="377">
        <v>16458</v>
      </c>
      <c r="R1137" s="375" t="s">
        <v>11008</v>
      </c>
      <c r="S1137" s="377">
        <v>9875</v>
      </c>
    </row>
    <row r="1138" spans="1:19" ht="51" x14ac:dyDescent="0.2">
      <c r="A1138" s="366" t="s">
        <v>1390</v>
      </c>
      <c r="B1138" s="366" t="s">
        <v>1693</v>
      </c>
      <c r="C1138" s="366" t="s">
        <v>11209</v>
      </c>
      <c r="D1138" s="378"/>
      <c r="E1138" s="350"/>
      <c r="F1138" s="379" t="s">
        <v>11235</v>
      </c>
      <c r="G1138" s="381" t="s">
        <v>11236</v>
      </c>
      <c r="H1138" s="375" t="s">
        <v>8707</v>
      </c>
      <c r="I1138" s="381" t="s">
        <v>11215</v>
      </c>
      <c r="J1138" s="375" t="s">
        <v>11031</v>
      </c>
      <c r="K1138" s="377">
        <v>13600</v>
      </c>
      <c r="L1138" s="375" t="s">
        <v>11032</v>
      </c>
      <c r="M1138" s="377">
        <v>19265</v>
      </c>
      <c r="N1138" s="375" t="s">
        <v>11033</v>
      </c>
      <c r="O1138" s="377">
        <v>5250</v>
      </c>
      <c r="P1138" s="375" t="s">
        <v>11034</v>
      </c>
      <c r="Q1138" s="377">
        <v>28333</v>
      </c>
      <c r="R1138" s="375" t="s">
        <v>11035</v>
      </c>
      <c r="S1138" s="377">
        <v>17000</v>
      </c>
    </row>
    <row r="1139" spans="1:19" ht="38.25" x14ac:dyDescent="0.2">
      <c r="A1139" s="366" t="s">
        <v>1390</v>
      </c>
      <c r="B1139" s="366" t="s">
        <v>1693</v>
      </c>
      <c r="C1139" s="366" t="s">
        <v>11209</v>
      </c>
      <c r="D1139" s="378"/>
      <c r="E1139" s="350"/>
      <c r="F1139" s="379" t="s">
        <v>11237</v>
      </c>
      <c r="G1139" s="381" t="s">
        <v>11238</v>
      </c>
      <c r="H1139" s="375" t="s">
        <v>8707</v>
      </c>
      <c r="I1139" s="381" t="s">
        <v>11212</v>
      </c>
      <c r="J1139" s="375" t="s">
        <v>11038</v>
      </c>
      <c r="K1139" s="377">
        <v>9000</v>
      </c>
      <c r="L1139" s="375" t="s">
        <v>11039</v>
      </c>
      <c r="M1139" s="377">
        <v>12750</v>
      </c>
      <c r="N1139" s="375" t="s">
        <v>11040</v>
      </c>
      <c r="O1139" s="377">
        <v>3750</v>
      </c>
      <c r="P1139" s="375" t="s">
        <v>11041</v>
      </c>
      <c r="Q1139" s="377">
        <v>18750</v>
      </c>
      <c r="R1139" s="375" t="s">
        <v>11042</v>
      </c>
      <c r="S1139" s="377">
        <v>11250</v>
      </c>
    </row>
    <row r="1140" spans="1:19" ht="51" x14ac:dyDescent="0.2">
      <c r="A1140" s="366" t="s">
        <v>1390</v>
      </c>
      <c r="B1140" s="366" t="s">
        <v>1693</v>
      </c>
      <c r="C1140" s="366" t="s">
        <v>11209</v>
      </c>
      <c r="D1140" s="378"/>
      <c r="E1140" s="350"/>
      <c r="F1140" s="379" t="s">
        <v>11239</v>
      </c>
      <c r="G1140" s="381" t="s">
        <v>11240</v>
      </c>
      <c r="H1140" s="375" t="s">
        <v>8707</v>
      </c>
      <c r="I1140" s="381" t="s">
        <v>11215</v>
      </c>
      <c r="J1140" s="375" t="s">
        <v>11045</v>
      </c>
      <c r="K1140" s="377">
        <v>15000</v>
      </c>
      <c r="L1140" s="375" t="s">
        <v>11046</v>
      </c>
      <c r="M1140" s="377">
        <v>21250</v>
      </c>
      <c r="N1140" s="375" t="s">
        <v>11047</v>
      </c>
      <c r="O1140" s="377">
        <v>5875</v>
      </c>
      <c r="P1140" s="375" t="s">
        <v>11048</v>
      </c>
      <c r="Q1140" s="377">
        <v>31250</v>
      </c>
      <c r="R1140" s="375" t="s">
        <v>11049</v>
      </c>
      <c r="S1140" s="377">
        <v>18750</v>
      </c>
    </row>
    <row r="1141" spans="1:19" ht="12.75" x14ac:dyDescent="0.2">
      <c r="A1141" s="366" t="s">
        <v>1390</v>
      </c>
      <c r="B1141" s="366" t="s">
        <v>1693</v>
      </c>
      <c r="C1141" s="367" t="s">
        <v>8798</v>
      </c>
      <c r="D1141" s="368"/>
      <c r="E1141" s="369"/>
      <c r="F1141" s="370"/>
      <c r="G1141" s="372"/>
      <c r="H1141" s="371"/>
      <c r="I1141" s="372"/>
      <c r="J1141" s="371"/>
      <c r="K1141" s="373"/>
      <c r="L1141" s="371"/>
      <c r="M1141" s="373"/>
      <c r="N1141" s="371"/>
      <c r="O1141" s="373"/>
      <c r="P1141" s="371"/>
      <c r="Q1141" s="373"/>
      <c r="R1141" s="371"/>
      <c r="S1141" s="373"/>
    </row>
    <row r="1142" spans="1:19" ht="38.25" x14ac:dyDescent="0.2">
      <c r="A1142" s="366" t="s">
        <v>1390</v>
      </c>
      <c r="B1142" s="366" t="s">
        <v>1693</v>
      </c>
      <c r="C1142" s="366" t="s">
        <v>8798</v>
      </c>
      <c r="D1142" s="378"/>
      <c r="E1142" s="350"/>
      <c r="F1142" s="379" t="s">
        <v>11241</v>
      </c>
      <c r="G1142" s="381" t="s">
        <v>8825</v>
      </c>
      <c r="H1142" s="375" t="s">
        <v>8707</v>
      </c>
      <c r="I1142" s="381" t="s">
        <v>10428</v>
      </c>
      <c r="J1142" s="375" t="s">
        <v>8260</v>
      </c>
      <c r="K1142" s="377">
        <v>960</v>
      </c>
      <c r="L1142" s="375" t="s">
        <v>8261</v>
      </c>
      <c r="M1142" s="377">
        <v>1360</v>
      </c>
      <c r="N1142" s="375"/>
      <c r="O1142" s="377"/>
      <c r="P1142" s="375"/>
      <c r="Q1142" s="377"/>
      <c r="R1142" s="375"/>
      <c r="S1142" s="377"/>
    </row>
    <row r="1143" spans="1:19" ht="38.25" x14ac:dyDescent="0.2">
      <c r="A1143" s="366" t="s">
        <v>1390</v>
      </c>
      <c r="B1143" s="366" t="s">
        <v>1693</v>
      </c>
      <c r="C1143" s="366" t="s">
        <v>8798</v>
      </c>
      <c r="D1143" s="378"/>
      <c r="E1143" s="350"/>
      <c r="F1143" s="379" t="s">
        <v>11242</v>
      </c>
      <c r="G1143" s="381" t="s">
        <v>9732</v>
      </c>
      <c r="H1143" s="375" t="s">
        <v>8707</v>
      </c>
      <c r="I1143" s="381" t="s">
        <v>10428</v>
      </c>
      <c r="J1143" s="375" t="s">
        <v>11062</v>
      </c>
      <c r="K1143" s="377">
        <v>1600</v>
      </c>
      <c r="L1143" s="375" t="s">
        <v>11063</v>
      </c>
      <c r="M1143" s="377">
        <v>2250</v>
      </c>
      <c r="N1143" s="375"/>
      <c r="O1143" s="377"/>
      <c r="P1143" s="375"/>
      <c r="Q1143" s="377"/>
      <c r="R1143" s="375"/>
      <c r="S1143" s="377"/>
    </row>
    <row r="1144" spans="1:19" ht="38.25" x14ac:dyDescent="0.2">
      <c r="A1144" s="366" t="s">
        <v>1390</v>
      </c>
      <c r="B1144" s="366" t="s">
        <v>1693</v>
      </c>
      <c r="C1144" s="366" t="s">
        <v>8798</v>
      </c>
      <c r="D1144" s="378"/>
      <c r="E1144" s="350"/>
      <c r="F1144" s="379" t="s">
        <v>11243</v>
      </c>
      <c r="G1144" s="381" t="s">
        <v>8831</v>
      </c>
      <c r="H1144" s="375" t="s">
        <v>8707</v>
      </c>
      <c r="I1144" s="381" t="s">
        <v>10428</v>
      </c>
      <c r="J1144" s="375" t="s">
        <v>8270</v>
      </c>
      <c r="K1144" s="377">
        <v>1320</v>
      </c>
      <c r="L1144" s="375" t="s">
        <v>8271</v>
      </c>
      <c r="M1144" s="377">
        <v>1870</v>
      </c>
      <c r="N1144" s="375"/>
      <c r="O1144" s="377"/>
      <c r="P1144" s="375"/>
      <c r="Q1144" s="377"/>
      <c r="R1144" s="375"/>
      <c r="S1144" s="377"/>
    </row>
    <row r="1145" spans="1:19" ht="38.25" x14ac:dyDescent="0.2">
      <c r="A1145" s="366" t="s">
        <v>1390</v>
      </c>
      <c r="B1145" s="366" t="s">
        <v>1693</v>
      </c>
      <c r="C1145" s="366" t="s">
        <v>8798</v>
      </c>
      <c r="D1145" s="378"/>
      <c r="E1145" s="350"/>
      <c r="F1145" s="379" t="s">
        <v>11244</v>
      </c>
      <c r="G1145" s="381" t="s">
        <v>9738</v>
      </c>
      <c r="H1145" s="375" t="s">
        <v>8707</v>
      </c>
      <c r="I1145" s="381" t="s">
        <v>10428</v>
      </c>
      <c r="J1145" s="375" t="s">
        <v>8241</v>
      </c>
      <c r="K1145" s="377">
        <v>2200</v>
      </c>
      <c r="L1145" s="375" t="s">
        <v>8242</v>
      </c>
      <c r="M1145" s="377">
        <v>3100</v>
      </c>
      <c r="N1145" s="375"/>
      <c r="O1145" s="377"/>
      <c r="P1145" s="375"/>
      <c r="Q1145" s="377"/>
      <c r="R1145" s="375"/>
      <c r="S1145" s="377"/>
    </row>
    <row r="1146" spans="1:19" ht="38.25" x14ac:dyDescent="0.2">
      <c r="A1146" s="366" t="s">
        <v>1390</v>
      </c>
      <c r="B1146" s="366" t="s">
        <v>1693</v>
      </c>
      <c r="C1146" s="366" t="s">
        <v>8798</v>
      </c>
      <c r="D1146" s="378"/>
      <c r="E1146" s="350"/>
      <c r="F1146" s="379" t="s">
        <v>11245</v>
      </c>
      <c r="G1146" s="381" t="s">
        <v>8839</v>
      </c>
      <c r="H1146" s="375" t="s">
        <v>8707</v>
      </c>
      <c r="I1146" s="381" t="s">
        <v>10428</v>
      </c>
      <c r="J1146" s="375" t="s">
        <v>11062</v>
      </c>
      <c r="K1146" s="377">
        <v>1600</v>
      </c>
      <c r="L1146" s="375" t="s">
        <v>11063</v>
      </c>
      <c r="M1146" s="377">
        <v>2250</v>
      </c>
      <c r="N1146" s="375"/>
      <c r="O1146" s="377"/>
      <c r="P1146" s="375"/>
      <c r="Q1146" s="377"/>
      <c r="R1146" s="375"/>
      <c r="S1146" s="377"/>
    </row>
    <row r="1147" spans="1:19" ht="38.25" x14ac:dyDescent="0.2">
      <c r="A1147" s="366" t="s">
        <v>1390</v>
      </c>
      <c r="B1147" s="366" t="s">
        <v>1693</v>
      </c>
      <c r="C1147" s="366" t="s">
        <v>8798</v>
      </c>
      <c r="D1147" s="378"/>
      <c r="E1147" s="350"/>
      <c r="F1147" s="379" t="s">
        <v>11246</v>
      </c>
      <c r="G1147" s="381" t="s">
        <v>9752</v>
      </c>
      <c r="H1147" s="375" t="s">
        <v>8707</v>
      </c>
      <c r="I1147" s="381" t="s">
        <v>10428</v>
      </c>
      <c r="J1147" s="375" t="s">
        <v>11070</v>
      </c>
      <c r="K1147" s="377">
        <v>3000</v>
      </c>
      <c r="L1147" s="375" t="s">
        <v>11071</v>
      </c>
      <c r="M1147" s="377">
        <v>4250</v>
      </c>
      <c r="N1147" s="375"/>
      <c r="O1147" s="377"/>
      <c r="P1147" s="375"/>
      <c r="Q1147" s="377"/>
      <c r="R1147" s="375"/>
      <c r="S1147" s="377"/>
    </row>
    <row r="1148" spans="1:19" ht="38.25" x14ac:dyDescent="0.2">
      <c r="A1148" s="366" t="s">
        <v>1390</v>
      </c>
      <c r="B1148" s="366" t="s">
        <v>1693</v>
      </c>
      <c r="C1148" s="366" t="s">
        <v>8798</v>
      </c>
      <c r="D1148" s="378"/>
      <c r="E1148" s="350"/>
      <c r="F1148" s="379" t="s">
        <v>11247</v>
      </c>
      <c r="G1148" s="381" t="s">
        <v>11065</v>
      </c>
      <c r="H1148" s="375" t="s">
        <v>8707</v>
      </c>
      <c r="I1148" s="381" t="s">
        <v>10428</v>
      </c>
      <c r="J1148" s="375" t="s">
        <v>10973</v>
      </c>
      <c r="K1148" s="377">
        <v>2650</v>
      </c>
      <c r="L1148" s="375" t="s">
        <v>10974</v>
      </c>
      <c r="M1148" s="377">
        <v>3750</v>
      </c>
      <c r="N1148" s="375"/>
      <c r="O1148" s="377"/>
      <c r="P1148" s="375"/>
      <c r="Q1148" s="377"/>
      <c r="R1148" s="375"/>
      <c r="S1148" s="377"/>
    </row>
    <row r="1149" spans="1:19" ht="38.25" x14ac:dyDescent="0.2">
      <c r="A1149" s="366" t="s">
        <v>1390</v>
      </c>
      <c r="B1149" s="366" t="s">
        <v>1693</v>
      </c>
      <c r="C1149" s="366" t="s">
        <v>8798</v>
      </c>
      <c r="D1149" s="378"/>
      <c r="E1149" s="350"/>
      <c r="F1149" s="379" t="s">
        <v>11248</v>
      </c>
      <c r="G1149" s="381" t="s">
        <v>11069</v>
      </c>
      <c r="H1149" s="375" t="s">
        <v>8707</v>
      </c>
      <c r="I1149" s="381" t="s">
        <v>10428</v>
      </c>
      <c r="J1149" s="375" t="s">
        <v>8246</v>
      </c>
      <c r="K1149" s="377">
        <v>4490</v>
      </c>
      <c r="L1149" s="375" t="s">
        <v>8247</v>
      </c>
      <c r="M1149" s="377">
        <v>6360</v>
      </c>
      <c r="N1149" s="375"/>
      <c r="O1149" s="377"/>
      <c r="P1149" s="375"/>
      <c r="Q1149" s="377"/>
      <c r="R1149" s="375"/>
      <c r="S1149" s="377"/>
    </row>
    <row r="1150" spans="1:19" ht="38.25" x14ac:dyDescent="0.2">
      <c r="A1150" s="366" t="s">
        <v>1390</v>
      </c>
      <c r="B1150" s="366" t="s">
        <v>1693</v>
      </c>
      <c r="C1150" s="366" t="s">
        <v>8798</v>
      </c>
      <c r="D1150" s="378"/>
      <c r="E1150" s="350"/>
      <c r="F1150" s="379" t="s">
        <v>11249</v>
      </c>
      <c r="G1150" s="381" t="s">
        <v>11073</v>
      </c>
      <c r="H1150" s="375" t="s">
        <v>8707</v>
      </c>
      <c r="I1150" s="381" t="s">
        <v>10428</v>
      </c>
      <c r="J1150" s="375" t="s">
        <v>11250</v>
      </c>
      <c r="K1150" s="377">
        <v>3250</v>
      </c>
      <c r="L1150" s="375" t="s">
        <v>11251</v>
      </c>
      <c r="M1150" s="377">
        <v>4600</v>
      </c>
      <c r="N1150" s="375"/>
      <c r="O1150" s="377"/>
      <c r="P1150" s="375"/>
      <c r="Q1150" s="377"/>
      <c r="R1150" s="375"/>
      <c r="S1150" s="377"/>
    </row>
    <row r="1151" spans="1:19" ht="38.25" x14ac:dyDescent="0.2">
      <c r="A1151" s="366" t="s">
        <v>1390</v>
      </c>
      <c r="B1151" s="366" t="s">
        <v>1693</v>
      </c>
      <c r="C1151" s="366" t="s">
        <v>8798</v>
      </c>
      <c r="D1151" s="378"/>
      <c r="E1151" s="350"/>
      <c r="F1151" s="379" t="s">
        <v>11252</v>
      </c>
      <c r="G1151" s="381" t="s">
        <v>11075</v>
      </c>
      <c r="H1151" s="375" t="s">
        <v>8707</v>
      </c>
      <c r="I1151" s="381" t="s">
        <v>10428</v>
      </c>
      <c r="J1151" s="375" t="s">
        <v>11080</v>
      </c>
      <c r="K1151" s="377">
        <v>6000</v>
      </c>
      <c r="L1151" s="375" t="s">
        <v>11081</v>
      </c>
      <c r="M1151" s="377">
        <v>8500</v>
      </c>
      <c r="N1151" s="375"/>
      <c r="O1151" s="377"/>
      <c r="P1151" s="375"/>
      <c r="Q1151" s="377"/>
      <c r="R1151" s="375"/>
      <c r="S1151" s="377"/>
    </row>
    <row r="1152" spans="1:19" ht="38.25" x14ac:dyDescent="0.2">
      <c r="A1152" s="366" t="s">
        <v>1390</v>
      </c>
      <c r="B1152" s="366" t="s">
        <v>1693</v>
      </c>
      <c r="C1152" s="366" t="s">
        <v>8798</v>
      </c>
      <c r="D1152" s="378"/>
      <c r="E1152" s="350"/>
      <c r="F1152" s="379" t="s">
        <v>11253</v>
      </c>
      <c r="G1152" s="381" t="s">
        <v>11077</v>
      </c>
      <c r="H1152" s="375" t="s">
        <v>8707</v>
      </c>
      <c r="I1152" s="381" t="s">
        <v>10428</v>
      </c>
      <c r="J1152" s="375" t="s">
        <v>8246</v>
      </c>
      <c r="K1152" s="377">
        <v>4490</v>
      </c>
      <c r="L1152" s="375" t="s">
        <v>8247</v>
      </c>
      <c r="M1152" s="377">
        <v>6360</v>
      </c>
      <c r="N1152" s="375"/>
      <c r="O1152" s="377"/>
      <c r="P1152" s="375"/>
      <c r="Q1152" s="377"/>
      <c r="R1152" s="375"/>
      <c r="S1152" s="377"/>
    </row>
    <row r="1153" spans="1:19" ht="38.25" x14ac:dyDescent="0.2">
      <c r="A1153" s="366" t="s">
        <v>1390</v>
      </c>
      <c r="B1153" s="366" t="s">
        <v>1693</v>
      </c>
      <c r="C1153" s="366" t="s">
        <v>8798</v>
      </c>
      <c r="D1153" s="378"/>
      <c r="E1153" s="350"/>
      <c r="F1153" s="379" t="s">
        <v>11254</v>
      </c>
      <c r="G1153" s="381" t="s">
        <v>11079</v>
      </c>
      <c r="H1153" s="375" t="s">
        <v>8707</v>
      </c>
      <c r="I1153" s="381" t="s">
        <v>10428</v>
      </c>
      <c r="J1153" s="375" t="s">
        <v>11004</v>
      </c>
      <c r="K1153" s="377">
        <v>7900</v>
      </c>
      <c r="L1153" s="375" t="s">
        <v>11005</v>
      </c>
      <c r="M1153" s="377">
        <v>11200</v>
      </c>
      <c r="N1153" s="375"/>
      <c r="O1153" s="377"/>
      <c r="P1153" s="375"/>
      <c r="Q1153" s="377"/>
      <c r="R1153" s="375"/>
      <c r="S1153" s="377"/>
    </row>
    <row r="1154" spans="1:19" ht="38.25" x14ac:dyDescent="0.2">
      <c r="A1154" s="366" t="s">
        <v>1390</v>
      </c>
      <c r="B1154" s="366" t="s">
        <v>1693</v>
      </c>
      <c r="C1154" s="366" t="s">
        <v>8798</v>
      </c>
      <c r="D1154" s="378"/>
      <c r="E1154" s="350"/>
      <c r="F1154" s="379" t="s">
        <v>11255</v>
      </c>
      <c r="G1154" s="381" t="s">
        <v>11083</v>
      </c>
      <c r="H1154" s="375" t="s">
        <v>8707</v>
      </c>
      <c r="I1154" s="381" t="s">
        <v>10428</v>
      </c>
      <c r="J1154" s="375" t="s">
        <v>10981</v>
      </c>
      <c r="K1154" s="377">
        <v>5275</v>
      </c>
      <c r="L1154" s="375" t="s">
        <v>10982</v>
      </c>
      <c r="M1154" s="377">
        <v>7475</v>
      </c>
      <c r="N1154" s="375"/>
      <c r="O1154" s="377"/>
      <c r="P1154" s="375"/>
      <c r="Q1154" s="377"/>
      <c r="R1154" s="375"/>
      <c r="S1154" s="377"/>
    </row>
    <row r="1155" spans="1:19" ht="38.25" x14ac:dyDescent="0.2">
      <c r="A1155" s="366" t="s">
        <v>1390</v>
      </c>
      <c r="B1155" s="366" t="s">
        <v>1693</v>
      </c>
      <c r="C1155" s="366" t="s">
        <v>8798</v>
      </c>
      <c r="D1155" s="378"/>
      <c r="E1155" s="350"/>
      <c r="F1155" s="379" t="s">
        <v>11256</v>
      </c>
      <c r="G1155" s="381" t="s">
        <v>11085</v>
      </c>
      <c r="H1155" s="375" t="s">
        <v>8707</v>
      </c>
      <c r="I1155" s="381" t="s">
        <v>10428</v>
      </c>
      <c r="J1155" s="375" t="s">
        <v>11038</v>
      </c>
      <c r="K1155" s="377">
        <v>9000</v>
      </c>
      <c r="L1155" s="375" t="s">
        <v>11039</v>
      </c>
      <c r="M1155" s="377">
        <v>12750</v>
      </c>
      <c r="N1155" s="375"/>
      <c r="O1155" s="377"/>
      <c r="P1155" s="375"/>
      <c r="Q1155" s="377"/>
      <c r="R1155" s="375"/>
      <c r="S1155" s="377"/>
    </row>
    <row r="1156" spans="1:19" ht="38.25" x14ac:dyDescent="0.2">
      <c r="A1156" s="366" t="s">
        <v>1390</v>
      </c>
      <c r="B1156" s="366" t="s">
        <v>1693</v>
      </c>
      <c r="C1156" s="366" t="s">
        <v>8798</v>
      </c>
      <c r="D1156" s="378"/>
      <c r="E1156" s="350"/>
      <c r="F1156" s="379" t="s">
        <v>11257</v>
      </c>
      <c r="G1156" s="381" t="s">
        <v>11087</v>
      </c>
      <c r="H1156" s="375" t="s">
        <v>8707</v>
      </c>
      <c r="I1156" s="381" t="s">
        <v>10428</v>
      </c>
      <c r="J1156" s="375" t="s">
        <v>10995</v>
      </c>
      <c r="K1156" s="377">
        <v>6600</v>
      </c>
      <c r="L1156" s="375" t="s">
        <v>10996</v>
      </c>
      <c r="M1156" s="377">
        <v>9350</v>
      </c>
      <c r="N1156" s="375"/>
      <c r="O1156" s="377"/>
      <c r="P1156" s="375"/>
      <c r="Q1156" s="377"/>
      <c r="R1156" s="375"/>
      <c r="S1156" s="377"/>
    </row>
    <row r="1157" spans="1:19" ht="38.25" x14ac:dyDescent="0.2">
      <c r="A1157" s="366" t="s">
        <v>1390</v>
      </c>
      <c r="B1157" s="366" t="s">
        <v>1693</v>
      </c>
      <c r="C1157" s="366" t="s">
        <v>8798</v>
      </c>
      <c r="D1157" s="378"/>
      <c r="E1157" s="350"/>
      <c r="F1157" s="379" t="s">
        <v>11258</v>
      </c>
      <c r="G1157" s="381" t="s">
        <v>11089</v>
      </c>
      <c r="H1157" s="375" t="s">
        <v>8707</v>
      </c>
      <c r="I1157" s="381" t="s">
        <v>10428</v>
      </c>
      <c r="J1157" s="375" t="s">
        <v>11259</v>
      </c>
      <c r="K1157" s="377">
        <v>11280</v>
      </c>
      <c r="L1157" s="375" t="s">
        <v>11260</v>
      </c>
      <c r="M1157" s="377">
        <v>15980</v>
      </c>
      <c r="N1157" s="375"/>
      <c r="O1157" s="377"/>
      <c r="P1157" s="375"/>
      <c r="Q1157" s="377"/>
      <c r="R1157" s="375"/>
      <c r="S1157" s="377"/>
    </row>
    <row r="1158" spans="1:19" ht="38.25" x14ac:dyDescent="0.2">
      <c r="A1158" s="366" t="s">
        <v>1390</v>
      </c>
      <c r="B1158" s="366" t="s">
        <v>1693</v>
      </c>
      <c r="C1158" s="366" t="s">
        <v>8798</v>
      </c>
      <c r="D1158" s="378"/>
      <c r="E1158" s="350"/>
      <c r="F1158" s="379" t="s">
        <v>11261</v>
      </c>
      <c r="G1158" s="381" t="s">
        <v>11091</v>
      </c>
      <c r="H1158" s="375" t="s">
        <v>8707</v>
      </c>
      <c r="I1158" s="381" t="s">
        <v>10428</v>
      </c>
      <c r="J1158" s="375" t="s">
        <v>11004</v>
      </c>
      <c r="K1158" s="377">
        <v>7900</v>
      </c>
      <c r="L1158" s="375" t="s">
        <v>11005</v>
      </c>
      <c r="M1158" s="377">
        <v>11200</v>
      </c>
      <c r="N1158" s="375"/>
      <c r="O1158" s="377"/>
      <c r="P1158" s="375"/>
      <c r="Q1158" s="377"/>
      <c r="R1158" s="375"/>
      <c r="S1158" s="377"/>
    </row>
    <row r="1159" spans="1:19" ht="38.25" x14ac:dyDescent="0.2">
      <c r="A1159" s="366" t="s">
        <v>1390</v>
      </c>
      <c r="B1159" s="366" t="s">
        <v>1693</v>
      </c>
      <c r="C1159" s="366" t="s">
        <v>8798</v>
      </c>
      <c r="D1159" s="378"/>
      <c r="E1159" s="350"/>
      <c r="F1159" s="379" t="s">
        <v>11262</v>
      </c>
      <c r="G1159" s="381" t="s">
        <v>11093</v>
      </c>
      <c r="H1159" s="375" t="s">
        <v>8707</v>
      </c>
      <c r="I1159" s="381" t="s">
        <v>10428</v>
      </c>
      <c r="J1159" s="375" t="s">
        <v>11031</v>
      </c>
      <c r="K1159" s="377">
        <v>13600</v>
      </c>
      <c r="L1159" s="375" t="s">
        <v>11032</v>
      </c>
      <c r="M1159" s="377">
        <v>19265</v>
      </c>
      <c r="N1159" s="375"/>
      <c r="O1159" s="377"/>
      <c r="P1159" s="375"/>
      <c r="Q1159" s="377"/>
      <c r="R1159" s="375"/>
      <c r="S1159" s="377"/>
    </row>
    <row r="1160" spans="1:19" ht="12.75" x14ac:dyDescent="0.2">
      <c r="A1160" s="366" t="s">
        <v>1390</v>
      </c>
      <c r="B1160" s="366" t="s">
        <v>1693</v>
      </c>
      <c r="C1160" s="367" t="s">
        <v>8840</v>
      </c>
      <c r="D1160" s="368"/>
      <c r="E1160" s="369"/>
      <c r="F1160" s="370"/>
      <c r="G1160" s="372"/>
      <c r="H1160" s="371"/>
      <c r="I1160" s="372"/>
      <c r="J1160" s="371"/>
      <c r="K1160" s="373"/>
      <c r="L1160" s="371"/>
      <c r="M1160" s="373"/>
      <c r="N1160" s="371"/>
      <c r="O1160" s="373"/>
      <c r="P1160" s="371"/>
      <c r="Q1160" s="373"/>
      <c r="R1160" s="371"/>
      <c r="S1160" s="373"/>
    </row>
    <row r="1161" spans="1:19" ht="25.5" x14ac:dyDescent="0.2">
      <c r="A1161" s="366" t="s">
        <v>1390</v>
      </c>
      <c r="B1161" s="366" t="s">
        <v>1693</v>
      </c>
      <c r="C1161" s="366" t="s">
        <v>8840</v>
      </c>
      <c r="D1161" s="378"/>
      <c r="E1161" s="350"/>
      <c r="F1161" s="379" t="s">
        <v>11263</v>
      </c>
      <c r="G1161" s="381" t="s">
        <v>11095</v>
      </c>
      <c r="H1161" s="375" t="s">
        <v>8707</v>
      </c>
      <c r="I1161" s="381" t="s">
        <v>2097</v>
      </c>
      <c r="J1161" s="375" t="s">
        <v>11096</v>
      </c>
      <c r="K1161" s="377">
        <v>120</v>
      </c>
      <c r="L1161" s="375" t="s">
        <v>11097</v>
      </c>
      <c r="M1161" s="377">
        <v>170</v>
      </c>
      <c r="N1161" s="375"/>
      <c r="O1161" s="377"/>
      <c r="P1161" s="375"/>
      <c r="Q1161" s="377"/>
      <c r="R1161" s="375"/>
      <c r="S1161" s="377"/>
    </row>
    <row r="1162" spans="1:19" ht="25.5" x14ac:dyDescent="0.2">
      <c r="A1162" s="366" t="s">
        <v>1390</v>
      </c>
      <c r="B1162" s="366" t="s">
        <v>1693</v>
      </c>
      <c r="C1162" s="366" t="s">
        <v>8840</v>
      </c>
      <c r="D1162" s="378"/>
      <c r="E1162" s="350"/>
      <c r="F1162" s="379" t="s">
        <v>11264</v>
      </c>
      <c r="G1162" s="381" t="s">
        <v>11099</v>
      </c>
      <c r="H1162" s="375" t="s">
        <v>8707</v>
      </c>
      <c r="I1162" s="381" t="s">
        <v>2097</v>
      </c>
      <c r="J1162" s="375" t="s">
        <v>11100</v>
      </c>
      <c r="K1162" s="377">
        <v>190</v>
      </c>
      <c r="L1162" s="375" t="s">
        <v>11101</v>
      </c>
      <c r="M1162" s="377">
        <v>270</v>
      </c>
      <c r="N1162" s="375"/>
      <c r="O1162" s="377"/>
      <c r="P1162" s="375"/>
      <c r="Q1162" s="377"/>
      <c r="R1162" s="375"/>
      <c r="S1162" s="377"/>
    </row>
    <row r="1163" spans="1:19" ht="25.5" x14ac:dyDescent="0.2">
      <c r="A1163" s="366" t="s">
        <v>1390</v>
      </c>
      <c r="B1163" s="366" t="s">
        <v>1693</v>
      </c>
      <c r="C1163" s="366" t="s">
        <v>8840</v>
      </c>
      <c r="D1163" s="378"/>
      <c r="E1163" s="350"/>
      <c r="F1163" s="379" t="s">
        <v>11265</v>
      </c>
      <c r="G1163" s="381" t="s">
        <v>11103</v>
      </c>
      <c r="H1163" s="375" t="s">
        <v>8707</v>
      </c>
      <c r="I1163" s="381" t="s">
        <v>2097</v>
      </c>
      <c r="J1163" s="375" t="s">
        <v>11104</v>
      </c>
      <c r="K1163" s="377">
        <v>240</v>
      </c>
      <c r="L1163" s="375" t="s">
        <v>11105</v>
      </c>
      <c r="M1163" s="377">
        <v>340</v>
      </c>
      <c r="N1163" s="375"/>
      <c r="O1163" s="377"/>
      <c r="P1163" s="375"/>
      <c r="Q1163" s="377"/>
      <c r="R1163" s="375"/>
      <c r="S1163" s="377"/>
    </row>
    <row r="1164" spans="1:19" ht="25.5" x14ac:dyDescent="0.2">
      <c r="A1164" s="366" t="s">
        <v>1390</v>
      </c>
      <c r="B1164" s="366" t="s">
        <v>1693</v>
      </c>
      <c r="C1164" s="366" t="s">
        <v>8840</v>
      </c>
      <c r="D1164" s="378"/>
      <c r="E1164" s="350"/>
      <c r="F1164" s="379" t="s">
        <v>11266</v>
      </c>
      <c r="G1164" s="381" t="s">
        <v>11107</v>
      </c>
      <c r="H1164" s="375" t="s">
        <v>8707</v>
      </c>
      <c r="I1164" s="381" t="s">
        <v>2097</v>
      </c>
      <c r="J1164" s="375" t="s">
        <v>11108</v>
      </c>
      <c r="K1164" s="377">
        <v>375</v>
      </c>
      <c r="L1164" s="375" t="s">
        <v>11109</v>
      </c>
      <c r="M1164" s="377">
        <v>530</v>
      </c>
      <c r="N1164" s="375"/>
      <c r="O1164" s="377"/>
      <c r="P1164" s="375"/>
      <c r="Q1164" s="377"/>
      <c r="R1164" s="375"/>
      <c r="S1164" s="377"/>
    </row>
    <row r="1165" spans="1:19" ht="12.75" x14ac:dyDescent="0.2">
      <c r="A1165" s="366" t="s">
        <v>1390</v>
      </c>
      <c r="B1165" s="366" t="s">
        <v>1693</v>
      </c>
      <c r="C1165" s="367" t="s">
        <v>11116</v>
      </c>
      <c r="D1165" s="368"/>
      <c r="E1165" s="369"/>
      <c r="F1165" s="370"/>
      <c r="G1165" s="372"/>
      <c r="H1165" s="371"/>
      <c r="I1165" s="372"/>
      <c r="J1165" s="371"/>
      <c r="K1165" s="373"/>
      <c r="L1165" s="371"/>
      <c r="M1165" s="373"/>
      <c r="N1165" s="371"/>
      <c r="O1165" s="373"/>
      <c r="P1165" s="371"/>
      <c r="Q1165" s="373"/>
      <c r="R1165" s="371"/>
      <c r="S1165" s="373"/>
    </row>
    <row r="1166" spans="1:19" ht="12.75" x14ac:dyDescent="0.2">
      <c r="A1166" s="366" t="s">
        <v>1390</v>
      </c>
      <c r="B1166" s="366" t="s">
        <v>1693</v>
      </c>
      <c r="C1166" s="366" t="s">
        <v>11116</v>
      </c>
      <c r="D1166" s="378"/>
      <c r="E1166" s="350"/>
      <c r="F1166" s="379" t="s">
        <v>11267</v>
      </c>
      <c r="G1166" s="381" t="s">
        <v>11268</v>
      </c>
      <c r="H1166" s="375" t="s">
        <v>8707</v>
      </c>
      <c r="I1166" s="381"/>
      <c r="J1166" s="375" t="s">
        <v>11054</v>
      </c>
      <c r="K1166" s="377">
        <v>440</v>
      </c>
      <c r="L1166" s="375" t="s">
        <v>11055</v>
      </c>
      <c r="M1166" s="377">
        <v>625</v>
      </c>
      <c r="N1166" s="375"/>
      <c r="O1166" s="377"/>
      <c r="P1166" s="375"/>
      <c r="Q1166" s="377"/>
      <c r="R1166" s="375"/>
      <c r="S1166" s="377"/>
    </row>
    <row r="1167" spans="1:19" ht="25.5" x14ac:dyDescent="0.2">
      <c r="A1167" s="366" t="s">
        <v>1390</v>
      </c>
      <c r="B1167" s="366" t="s">
        <v>1693</v>
      </c>
      <c r="C1167" s="366" t="s">
        <v>11116</v>
      </c>
      <c r="D1167" s="378"/>
      <c r="E1167" s="350"/>
      <c r="F1167" s="379" t="s">
        <v>11269</v>
      </c>
      <c r="G1167" s="381" t="s">
        <v>11270</v>
      </c>
      <c r="H1167" s="375" t="s">
        <v>8707</v>
      </c>
      <c r="I1167" s="381"/>
      <c r="J1167" s="375" t="s">
        <v>11131</v>
      </c>
      <c r="K1167" s="377">
        <v>825</v>
      </c>
      <c r="L1167" s="375" t="s">
        <v>11132</v>
      </c>
      <c r="M1167" s="377">
        <v>1170</v>
      </c>
      <c r="N1167" s="375"/>
      <c r="O1167" s="377"/>
      <c r="P1167" s="375"/>
      <c r="Q1167" s="377"/>
      <c r="R1167" s="375"/>
      <c r="S1167" s="377"/>
    </row>
    <row r="1168" spans="1:19" ht="12.75" x14ac:dyDescent="0.2">
      <c r="A1168" s="366" t="s">
        <v>1390</v>
      </c>
      <c r="B1168" s="366" t="s">
        <v>1693</v>
      </c>
      <c r="C1168" s="366" t="s">
        <v>11116</v>
      </c>
      <c r="D1168" s="378"/>
      <c r="E1168" s="350"/>
      <c r="F1168" s="379" t="s">
        <v>11271</v>
      </c>
      <c r="G1168" s="381" t="s">
        <v>11272</v>
      </c>
      <c r="H1168" s="375" t="s">
        <v>8707</v>
      </c>
      <c r="I1168" s="381"/>
      <c r="J1168" s="375" t="s">
        <v>11057</v>
      </c>
      <c r="K1168" s="377">
        <v>625</v>
      </c>
      <c r="L1168" s="375" t="s">
        <v>11058</v>
      </c>
      <c r="M1168" s="377">
        <v>885</v>
      </c>
      <c r="N1168" s="375"/>
      <c r="O1168" s="377"/>
      <c r="P1168" s="375"/>
      <c r="Q1168" s="377"/>
      <c r="R1168" s="375"/>
      <c r="S1168" s="377"/>
    </row>
    <row r="1169" spans="1:19" ht="25.5" x14ac:dyDescent="0.2">
      <c r="A1169" s="366" t="s">
        <v>1390</v>
      </c>
      <c r="B1169" s="366" t="s">
        <v>1693</v>
      </c>
      <c r="C1169" s="366" t="s">
        <v>11116</v>
      </c>
      <c r="D1169" s="378"/>
      <c r="E1169" s="350"/>
      <c r="F1169" s="379" t="s">
        <v>11273</v>
      </c>
      <c r="G1169" s="381" t="s">
        <v>11274</v>
      </c>
      <c r="H1169" s="375" t="s">
        <v>8707</v>
      </c>
      <c r="I1169" s="381"/>
      <c r="J1169" s="375" t="s">
        <v>11112</v>
      </c>
      <c r="K1169" s="377">
        <v>1100</v>
      </c>
      <c r="L1169" s="375" t="s">
        <v>11113</v>
      </c>
      <c r="M1169" s="377">
        <v>1560</v>
      </c>
      <c r="N1169" s="375"/>
      <c r="O1169" s="377"/>
      <c r="P1169" s="375"/>
      <c r="Q1169" s="377"/>
      <c r="R1169" s="375"/>
      <c r="S1169" s="377"/>
    </row>
    <row r="1170" spans="1:19" ht="12.75" x14ac:dyDescent="0.2">
      <c r="A1170" s="366" t="s">
        <v>1390</v>
      </c>
      <c r="B1170" s="366" t="s">
        <v>1693</v>
      </c>
      <c r="C1170" s="366" t="s">
        <v>11116</v>
      </c>
      <c r="D1170" s="378"/>
      <c r="E1170" s="350"/>
      <c r="F1170" s="379" t="s">
        <v>11275</v>
      </c>
      <c r="G1170" s="381" t="s">
        <v>11276</v>
      </c>
      <c r="H1170" s="375" t="s">
        <v>8707</v>
      </c>
      <c r="I1170" s="381"/>
      <c r="J1170" s="375" t="s">
        <v>11131</v>
      </c>
      <c r="K1170" s="377">
        <v>825</v>
      </c>
      <c r="L1170" s="375" t="s">
        <v>11132</v>
      </c>
      <c r="M1170" s="377">
        <v>1170</v>
      </c>
      <c r="N1170" s="375"/>
      <c r="O1170" s="377"/>
      <c r="P1170" s="375"/>
      <c r="Q1170" s="377"/>
      <c r="R1170" s="375"/>
      <c r="S1170" s="377"/>
    </row>
    <row r="1171" spans="1:19" ht="25.5" x14ac:dyDescent="0.2">
      <c r="A1171" s="366" t="s">
        <v>1390</v>
      </c>
      <c r="B1171" s="366" t="s">
        <v>1693</v>
      </c>
      <c r="C1171" s="366" t="s">
        <v>11116</v>
      </c>
      <c r="D1171" s="378"/>
      <c r="E1171" s="350"/>
      <c r="F1171" s="379" t="s">
        <v>11277</v>
      </c>
      <c r="G1171" s="381" t="s">
        <v>11278</v>
      </c>
      <c r="H1171" s="375" t="s">
        <v>8707</v>
      </c>
      <c r="I1171" s="381"/>
      <c r="J1171" s="375" t="s">
        <v>11279</v>
      </c>
      <c r="K1171" s="377">
        <v>1450</v>
      </c>
      <c r="L1171" s="375" t="s">
        <v>11280</v>
      </c>
      <c r="M1171" s="377">
        <v>2055</v>
      </c>
      <c r="N1171" s="375"/>
      <c r="O1171" s="377"/>
      <c r="P1171" s="375"/>
      <c r="Q1171" s="377"/>
      <c r="R1171" s="375"/>
      <c r="S1171" s="377"/>
    </row>
    <row r="1172" spans="1:19" ht="12.75" x14ac:dyDescent="0.2">
      <c r="A1172" s="366" t="s">
        <v>1390</v>
      </c>
      <c r="B1172" s="366" t="s">
        <v>1693</v>
      </c>
      <c r="C1172" s="366" t="s">
        <v>11116</v>
      </c>
      <c r="D1172" s="378"/>
      <c r="E1172" s="350"/>
      <c r="F1172" s="379" t="s">
        <v>11281</v>
      </c>
      <c r="G1172" s="381" t="s">
        <v>11282</v>
      </c>
      <c r="H1172" s="375" t="s">
        <v>8707</v>
      </c>
      <c r="I1172" s="381"/>
      <c r="J1172" s="375" t="s">
        <v>8270</v>
      </c>
      <c r="K1172" s="377">
        <v>1320</v>
      </c>
      <c r="L1172" s="375" t="s">
        <v>8271</v>
      </c>
      <c r="M1172" s="377">
        <v>1870</v>
      </c>
      <c r="N1172" s="375"/>
      <c r="O1172" s="377"/>
      <c r="P1172" s="375"/>
      <c r="Q1172" s="377"/>
      <c r="R1172" s="375"/>
      <c r="S1172" s="377"/>
    </row>
    <row r="1173" spans="1:19" ht="25.5" x14ac:dyDescent="0.2">
      <c r="A1173" s="366" t="s">
        <v>1390</v>
      </c>
      <c r="B1173" s="366" t="s">
        <v>1693</v>
      </c>
      <c r="C1173" s="366" t="s">
        <v>11116</v>
      </c>
      <c r="D1173" s="378"/>
      <c r="E1173" s="350"/>
      <c r="F1173" s="379" t="s">
        <v>11283</v>
      </c>
      <c r="G1173" s="381" t="s">
        <v>11284</v>
      </c>
      <c r="H1173" s="375" t="s">
        <v>8707</v>
      </c>
      <c r="I1173" s="381"/>
      <c r="J1173" s="375" t="s">
        <v>8241</v>
      </c>
      <c r="K1173" s="377">
        <v>2200</v>
      </c>
      <c r="L1173" s="375" t="s">
        <v>8242</v>
      </c>
      <c r="M1173" s="377">
        <v>3100</v>
      </c>
      <c r="N1173" s="375"/>
      <c r="O1173" s="377"/>
      <c r="P1173" s="375"/>
      <c r="Q1173" s="377"/>
      <c r="R1173" s="375"/>
      <c r="S1173" s="377"/>
    </row>
    <row r="1174" spans="1:19" ht="12.75" x14ac:dyDescent="0.2">
      <c r="A1174" s="366" t="s">
        <v>1390</v>
      </c>
      <c r="B1174" s="366" t="s">
        <v>1693</v>
      </c>
      <c r="C1174" s="366" t="s">
        <v>11116</v>
      </c>
      <c r="D1174" s="378"/>
      <c r="E1174" s="350"/>
      <c r="F1174" s="379" t="s">
        <v>11285</v>
      </c>
      <c r="G1174" s="381" t="s">
        <v>11286</v>
      </c>
      <c r="H1174" s="375" t="s">
        <v>8707</v>
      </c>
      <c r="I1174" s="381"/>
      <c r="J1174" s="375" t="s">
        <v>11062</v>
      </c>
      <c r="K1174" s="377">
        <v>1600</v>
      </c>
      <c r="L1174" s="375" t="s">
        <v>11063</v>
      </c>
      <c r="M1174" s="377">
        <v>2250</v>
      </c>
      <c r="N1174" s="375"/>
      <c r="O1174" s="377"/>
      <c r="P1174" s="375"/>
      <c r="Q1174" s="377"/>
      <c r="R1174" s="375"/>
      <c r="S1174" s="377"/>
    </row>
    <row r="1175" spans="1:19" ht="25.5" x14ac:dyDescent="0.2">
      <c r="A1175" s="366" t="s">
        <v>1390</v>
      </c>
      <c r="B1175" s="366" t="s">
        <v>1693</v>
      </c>
      <c r="C1175" s="366" t="s">
        <v>11116</v>
      </c>
      <c r="D1175" s="378"/>
      <c r="E1175" s="350"/>
      <c r="F1175" s="379" t="s">
        <v>11287</v>
      </c>
      <c r="G1175" s="381" t="s">
        <v>11288</v>
      </c>
      <c r="H1175" s="375" t="s">
        <v>8707</v>
      </c>
      <c r="I1175" s="381"/>
      <c r="J1175" s="375" t="s">
        <v>11070</v>
      </c>
      <c r="K1175" s="377">
        <v>3000</v>
      </c>
      <c r="L1175" s="375" t="s">
        <v>11071</v>
      </c>
      <c r="M1175" s="377">
        <v>4250</v>
      </c>
      <c r="N1175" s="375"/>
      <c r="O1175" s="377"/>
      <c r="P1175" s="375"/>
      <c r="Q1175" s="377"/>
      <c r="R1175" s="375"/>
      <c r="S1175" s="377"/>
    </row>
    <row r="1176" spans="1:19" ht="12.75" x14ac:dyDescent="0.2">
      <c r="A1176" s="366" t="s">
        <v>1390</v>
      </c>
      <c r="B1176" s="366" t="s">
        <v>1693</v>
      </c>
      <c r="C1176" s="366" t="s">
        <v>11116</v>
      </c>
      <c r="D1176" s="378"/>
      <c r="E1176" s="350"/>
      <c r="F1176" s="379" t="s">
        <v>11289</v>
      </c>
      <c r="G1176" s="381" t="s">
        <v>11290</v>
      </c>
      <c r="H1176" s="375" t="s">
        <v>8707</v>
      </c>
      <c r="I1176" s="381"/>
      <c r="J1176" s="375" t="s">
        <v>8241</v>
      </c>
      <c r="K1176" s="377">
        <v>2200</v>
      </c>
      <c r="L1176" s="375" t="s">
        <v>8242</v>
      </c>
      <c r="M1176" s="377">
        <v>3100</v>
      </c>
      <c r="N1176" s="375"/>
      <c r="O1176" s="377"/>
      <c r="P1176" s="375"/>
      <c r="Q1176" s="377"/>
      <c r="R1176" s="375"/>
      <c r="S1176" s="377"/>
    </row>
    <row r="1177" spans="1:19" ht="25.5" x14ac:dyDescent="0.2">
      <c r="A1177" s="366" t="s">
        <v>1390</v>
      </c>
      <c r="B1177" s="366" t="s">
        <v>1693</v>
      </c>
      <c r="C1177" s="366" t="s">
        <v>11116</v>
      </c>
      <c r="D1177" s="378"/>
      <c r="E1177" s="350"/>
      <c r="F1177" s="379" t="s">
        <v>11291</v>
      </c>
      <c r="G1177" s="381" t="s">
        <v>11292</v>
      </c>
      <c r="H1177" s="375" t="s">
        <v>8707</v>
      </c>
      <c r="I1177" s="381"/>
      <c r="J1177" s="375" t="s">
        <v>10988</v>
      </c>
      <c r="K1177" s="377">
        <v>3840</v>
      </c>
      <c r="L1177" s="375" t="s">
        <v>10989</v>
      </c>
      <c r="M1177" s="377">
        <v>5450</v>
      </c>
      <c r="N1177" s="375"/>
      <c r="O1177" s="377"/>
      <c r="P1177" s="375"/>
      <c r="Q1177" s="377"/>
      <c r="R1177" s="375"/>
      <c r="S1177" s="377"/>
    </row>
    <row r="1178" spans="1:19" ht="12.75" x14ac:dyDescent="0.2">
      <c r="A1178" s="366" t="s">
        <v>1390</v>
      </c>
      <c r="B1178" s="366" t="s">
        <v>1693</v>
      </c>
      <c r="C1178" s="366" t="s">
        <v>11116</v>
      </c>
      <c r="D1178" s="378"/>
      <c r="E1178" s="350"/>
      <c r="F1178" s="379" t="s">
        <v>11293</v>
      </c>
      <c r="G1178" s="381" t="s">
        <v>11294</v>
      </c>
      <c r="H1178" s="375" t="s">
        <v>8707</v>
      </c>
      <c r="I1178" s="381"/>
      <c r="J1178" s="375" t="s">
        <v>11250</v>
      </c>
      <c r="K1178" s="377">
        <v>3250</v>
      </c>
      <c r="L1178" s="375" t="s">
        <v>11251</v>
      </c>
      <c r="M1178" s="377">
        <v>4600</v>
      </c>
      <c r="N1178" s="375"/>
      <c r="O1178" s="377"/>
      <c r="P1178" s="375"/>
      <c r="Q1178" s="377"/>
      <c r="R1178" s="375"/>
      <c r="S1178" s="377"/>
    </row>
    <row r="1179" spans="1:19" ht="25.5" x14ac:dyDescent="0.2">
      <c r="A1179" s="366" t="s">
        <v>1390</v>
      </c>
      <c r="B1179" s="366" t="s">
        <v>1693</v>
      </c>
      <c r="C1179" s="366" t="s">
        <v>11116</v>
      </c>
      <c r="D1179" s="378"/>
      <c r="E1179" s="350"/>
      <c r="F1179" s="379" t="s">
        <v>11295</v>
      </c>
      <c r="G1179" s="381" t="s">
        <v>11296</v>
      </c>
      <c r="H1179" s="375" t="s">
        <v>8707</v>
      </c>
      <c r="I1179" s="381"/>
      <c r="J1179" s="375" t="s">
        <v>10981</v>
      </c>
      <c r="K1179" s="377">
        <v>5275</v>
      </c>
      <c r="L1179" s="375" t="s">
        <v>10982</v>
      </c>
      <c r="M1179" s="377">
        <v>7475</v>
      </c>
      <c r="N1179" s="375"/>
      <c r="O1179" s="377"/>
      <c r="P1179" s="375"/>
      <c r="Q1179" s="377"/>
      <c r="R1179" s="375"/>
      <c r="S1179" s="377"/>
    </row>
    <row r="1180" spans="1:19" ht="12.75" x14ac:dyDescent="0.2">
      <c r="A1180" s="366" t="s">
        <v>1390</v>
      </c>
      <c r="B1180" s="366" t="s">
        <v>1693</v>
      </c>
      <c r="C1180" s="366" t="s">
        <v>11116</v>
      </c>
      <c r="D1180" s="378"/>
      <c r="E1180" s="350"/>
      <c r="F1180" s="379" t="s">
        <v>11297</v>
      </c>
      <c r="G1180" s="381" t="s">
        <v>11298</v>
      </c>
      <c r="H1180" s="375" t="s">
        <v>8707</v>
      </c>
      <c r="I1180" s="381"/>
      <c r="J1180" s="375" t="s">
        <v>10988</v>
      </c>
      <c r="K1180" s="377">
        <v>3840</v>
      </c>
      <c r="L1180" s="375" t="s">
        <v>10989</v>
      </c>
      <c r="M1180" s="377">
        <v>5450</v>
      </c>
      <c r="N1180" s="375"/>
      <c r="O1180" s="377"/>
      <c r="P1180" s="375"/>
      <c r="Q1180" s="377"/>
      <c r="R1180" s="375"/>
      <c r="S1180" s="377"/>
    </row>
    <row r="1181" spans="1:19" ht="25.5" x14ac:dyDescent="0.2">
      <c r="A1181" s="366" t="s">
        <v>1390</v>
      </c>
      <c r="B1181" s="366" t="s">
        <v>1693</v>
      </c>
      <c r="C1181" s="366" t="s">
        <v>11116</v>
      </c>
      <c r="D1181" s="378"/>
      <c r="E1181" s="350"/>
      <c r="F1181" s="379" t="s">
        <v>11299</v>
      </c>
      <c r="G1181" s="381" t="s">
        <v>11300</v>
      </c>
      <c r="H1181" s="375" t="s">
        <v>8707</v>
      </c>
      <c r="I1181" s="381"/>
      <c r="J1181" s="375" t="s">
        <v>10995</v>
      </c>
      <c r="K1181" s="377">
        <v>6600</v>
      </c>
      <c r="L1181" s="375" t="s">
        <v>10996</v>
      </c>
      <c r="M1181" s="377">
        <v>9350</v>
      </c>
      <c r="N1181" s="375"/>
      <c r="O1181" s="377"/>
      <c r="P1181" s="375"/>
      <c r="Q1181" s="377"/>
      <c r="R1181" s="375"/>
      <c r="S1181" s="377"/>
    </row>
    <row r="1182" spans="1:19" ht="12.75" x14ac:dyDescent="0.2">
      <c r="A1182" s="366" t="s">
        <v>1390</v>
      </c>
      <c r="B1182" s="366" t="s">
        <v>1693</v>
      </c>
      <c r="C1182" s="367" t="s">
        <v>11153</v>
      </c>
      <c r="D1182" s="368"/>
      <c r="E1182" s="369"/>
      <c r="F1182" s="370"/>
      <c r="G1182" s="372"/>
      <c r="H1182" s="371"/>
      <c r="I1182" s="372"/>
      <c r="J1182" s="371"/>
      <c r="K1182" s="373"/>
      <c r="L1182" s="371"/>
      <c r="M1182" s="373"/>
      <c r="N1182" s="371"/>
      <c r="O1182" s="373"/>
      <c r="P1182" s="371"/>
      <c r="Q1182" s="373"/>
      <c r="R1182" s="371"/>
      <c r="S1182" s="373"/>
    </row>
    <row r="1183" spans="1:19" ht="12.75" x14ac:dyDescent="0.2">
      <c r="A1183" s="366" t="s">
        <v>1390</v>
      </c>
      <c r="B1183" s="366" t="s">
        <v>1693</v>
      </c>
      <c r="C1183" s="366" t="s">
        <v>11153</v>
      </c>
      <c r="D1183" s="378"/>
      <c r="E1183" s="350"/>
      <c r="F1183" s="379" t="s">
        <v>11301</v>
      </c>
      <c r="G1183" s="381" t="s">
        <v>11155</v>
      </c>
      <c r="H1183" s="375" t="s">
        <v>8707</v>
      </c>
      <c r="I1183" s="381"/>
      <c r="J1183" s="375" t="s">
        <v>11054</v>
      </c>
      <c r="K1183" s="377">
        <v>440</v>
      </c>
      <c r="L1183" s="375" t="s">
        <v>11055</v>
      </c>
      <c r="M1183" s="377">
        <v>625</v>
      </c>
      <c r="N1183" s="375"/>
      <c r="O1183" s="377"/>
      <c r="P1183" s="375"/>
      <c r="Q1183" s="377"/>
      <c r="R1183" s="375"/>
      <c r="S1183" s="377"/>
    </row>
    <row r="1184" spans="1:19" ht="12.75" x14ac:dyDescent="0.2">
      <c r="A1184" s="366" t="s">
        <v>1390</v>
      </c>
      <c r="B1184" s="366" t="s">
        <v>1693</v>
      </c>
      <c r="C1184" s="366" t="s">
        <v>11153</v>
      </c>
      <c r="D1184" s="378"/>
      <c r="E1184" s="350"/>
      <c r="F1184" s="379" t="s">
        <v>11302</v>
      </c>
      <c r="G1184" s="381" t="s">
        <v>11157</v>
      </c>
      <c r="H1184" s="375" t="s">
        <v>8707</v>
      </c>
      <c r="I1184" s="381"/>
      <c r="J1184" s="375" t="s">
        <v>11131</v>
      </c>
      <c r="K1184" s="377">
        <v>825</v>
      </c>
      <c r="L1184" s="375" t="s">
        <v>11132</v>
      </c>
      <c r="M1184" s="377">
        <v>1170</v>
      </c>
      <c r="N1184" s="375"/>
      <c r="O1184" s="377"/>
      <c r="P1184" s="375"/>
      <c r="Q1184" s="377"/>
      <c r="R1184" s="375"/>
      <c r="S1184" s="377"/>
    </row>
    <row r="1185" spans="1:19" ht="12.75" x14ac:dyDescent="0.2">
      <c r="A1185" s="366" t="s">
        <v>1390</v>
      </c>
      <c r="B1185" s="366" t="s">
        <v>1693</v>
      </c>
      <c r="C1185" s="366" t="s">
        <v>11153</v>
      </c>
      <c r="D1185" s="378"/>
      <c r="E1185" s="350"/>
      <c r="F1185" s="379" t="s">
        <v>11303</v>
      </c>
      <c r="G1185" s="381" t="s">
        <v>11159</v>
      </c>
      <c r="H1185" s="375" t="s">
        <v>8707</v>
      </c>
      <c r="I1185" s="381"/>
      <c r="J1185" s="375" t="s">
        <v>11057</v>
      </c>
      <c r="K1185" s="377">
        <v>625</v>
      </c>
      <c r="L1185" s="375" t="s">
        <v>11058</v>
      </c>
      <c r="M1185" s="377">
        <v>885</v>
      </c>
      <c r="N1185" s="375"/>
      <c r="O1185" s="377"/>
      <c r="P1185" s="375"/>
      <c r="Q1185" s="377"/>
      <c r="R1185" s="375"/>
      <c r="S1185" s="377"/>
    </row>
    <row r="1186" spans="1:19" ht="12.75" x14ac:dyDescent="0.2">
      <c r="A1186" s="366" t="s">
        <v>1390</v>
      </c>
      <c r="B1186" s="366" t="s">
        <v>1693</v>
      </c>
      <c r="C1186" s="366" t="s">
        <v>11153</v>
      </c>
      <c r="D1186" s="378"/>
      <c r="E1186" s="350"/>
      <c r="F1186" s="379" t="s">
        <v>11304</v>
      </c>
      <c r="G1186" s="381" t="s">
        <v>11161</v>
      </c>
      <c r="H1186" s="375" t="s">
        <v>8707</v>
      </c>
      <c r="I1186" s="381"/>
      <c r="J1186" s="375" t="s">
        <v>11112</v>
      </c>
      <c r="K1186" s="377">
        <v>1100</v>
      </c>
      <c r="L1186" s="375" t="s">
        <v>11113</v>
      </c>
      <c r="M1186" s="377">
        <v>1560</v>
      </c>
      <c r="N1186" s="375"/>
      <c r="O1186" s="377"/>
      <c r="P1186" s="375"/>
      <c r="Q1186" s="377"/>
      <c r="R1186" s="375"/>
      <c r="S1186" s="377"/>
    </row>
    <row r="1187" spans="1:19" ht="12.75" x14ac:dyDescent="0.2">
      <c r="A1187" s="366" t="s">
        <v>1390</v>
      </c>
      <c r="B1187" s="366" t="s">
        <v>1693</v>
      </c>
      <c r="C1187" s="366" t="s">
        <v>11153</v>
      </c>
      <c r="D1187" s="378"/>
      <c r="E1187" s="350"/>
      <c r="F1187" s="379" t="s">
        <v>11305</v>
      </c>
      <c r="G1187" s="381" t="s">
        <v>11163</v>
      </c>
      <c r="H1187" s="375" t="s">
        <v>8707</v>
      </c>
      <c r="I1187" s="381"/>
      <c r="J1187" s="375" t="s">
        <v>11131</v>
      </c>
      <c r="K1187" s="377">
        <v>825</v>
      </c>
      <c r="L1187" s="375" t="s">
        <v>11132</v>
      </c>
      <c r="M1187" s="377">
        <v>1170</v>
      </c>
      <c r="N1187" s="375"/>
      <c r="O1187" s="377"/>
      <c r="P1187" s="375"/>
      <c r="Q1187" s="377"/>
      <c r="R1187" s="375"/>
      <c r="S1187" s="377"/>
    </row>
    <row r="1188" spans="1:19" ht="12.75" x14ac:dyDescent="0.2">
      <c r="A1188" s="366" t="s">
        <v>1390</v>
      </c>
      <c r="B1188" s="366" t="s">
        <v>1693</v>
      </c>
      <c r="C1188" s="366" t="s">
        <v>11153</v>
      </c>
      <c r="D1188" s="378"/>
      <c r="E1188" s="350"/>
      <c r="F1188" s="379" t="s">
        <v>11306</v>
      </c>
      <c r="G1188" s="381" t="s">
        <v>11165</v>
      </c>
      <c r="H1188" s="375" t="s">
        <v>8707</v>
      </c>
      <c r="I1188" s="381"/>
      <c r="J1188" s="375" t="s">
        <v>11279</v>
      </c>
      <c r="K1188" s="377">
        <v>1450</v>
      </c>
      <c r="L1188" s="375" t="s">
        <v>11280</v>
      </c>
      <c r="M1188" s="377">
        <v>2055</v>
      </c>
      <c r="N1188" s="375"/>
      <c r="O1188" s="377"/>
      <c r="P1188" s="375"/>
      <c r="Q1188" s="377"/>
      <c r="R1188" s="375"/>
      <c r="S1188" s="377"/>
    </row>
    <row r="1189" spans="1:19" ht="12.75" x14ac:dyDescent="0.2">
      <c r="A1189" s="366" t="s">
        <v>1390</v>
      </c>
      <c r="B1189" s="366" t="s">
        <v>1693</v>
      </c>
      <c r="C1189" s="366" t="s">
        <v>11153</v>
      </c>
      <c r="D1189" s="378"/>
      <c r="E1189" s="350"/>
      <c r="F1189" s="379" t="s">
        <v>11307</v>
      </c>
      <c r="G1189" s="381" t="s">
        <v>11167</v>
      </c>
      <c r="H1189" s="375" t="s">
        <v>8707</v>
      </c>
      <c r="I1189" s="381"/>
      <c r="J1189" s="375" t="s">
        <v>8270</v>
      </c>
      <c r="K1189" s="377">
        <v>1320</v>
      </c>
      <c r="L1189" s="375" t="s">
        <v>8271</v>
      </c>
      <c r="M1189" s="377">
        <v>1870</v>
      </c>
      <c r="N1189" s="375"/>
      <c r="O1189" s="377"/>
      <c r="P1189" s="375"/>
      <c r="Q1189" s="377"/>
      <c r="R1189" s="375"/>
      <c r="S1189" s="377"/>
    </row>
    <row r="1190" spans="1:19" ht="12.75" x14ac:dyDescent="0.2">
      <c r="A1190" s="366" t="s">
        <v>1390</v>
      </c>
      <c r="B1190" s="366" t="s">
        <v>1693</v>
      </c>
      <c r="C1190" s="366" t="s">
        <v>11153</v>
      </c>
      <c r="D1190" s="378"/>
      <c r="E1190" s="350"/>
      <c r="F1190" s="379" t="s">
        <v>11308</v>
      </c>
      <c r="G1190" s="381" t="s">
        <v>11169</v>
      </c>
      <c r="H1190" s="375" t="s">
        <v>8707</v>
      </c>
      <c r="I1190" s="381"/>
      <c r="J1190" s="375" t="s">
        <v>8241</v>
      </c>
      <c r="K1190" s="377">
        <v>2200</v>
      </c>
      <c r="L1190" s="375" t="s">
        <v>8242</v>
      </c>
      <c r="M1190" s="377">
        <v>3100</v>
      </c>
      <c r="N1190" s="375"/>
      <c r="O1190" s="377"/>
      <c r="P1190" s="375"/>
      <c r="Q1190" s="377"/>
      <c r="R1190" s="375"/>
      <c r="S1190" s="377"/>
    </row>
    <row r="1191" spans="1:19" ht="12.75" x14ac:dyDescent="0.2">
      <c r="A1191" s="366" t="s">
        <v>1390</v>
      </c>
      <c r="B1191" s="366" t="s">
        <v>1693</v>
      </c>
      <c r="C1191" s="366" t="s">
        <v>11153</v>
      </c>
      <c r="D1191" s="378"/>
      <c r="E1191" s="350"/>
      <c r="F1191" s="379" t="s">
        <v>11309</v>
      </c>
      <c r="G1191" s="381" t="s">
        <v>11171</v>
      </c>
      <c r="H1191" s="375" t="s">
        <v>8707</v>
      </c>
      <c r="I1191" s="381"/>
      <c r="J1191" s="375" t="s">
        <v>11062</v>
      </c>
      <c r="K1191" s="377">
        <v>1600</v>
      </c>
      <c r="L1191" s="375" t="s">
        <v>11063</v>
      </c>
      <c r="M1191" s="377">
        <v>2250</v>
      </c>
      <c r="N1191" s="375"/>
      <c r="O1191" s="377"/>
      <c r="P1191" s="375"/>
      <c r="Q1191" s="377"/>
      <c r="R1191" s="375"/>
      <c r="S1191" s="377"/>
    </row>
    <row r="1192" spans="1:19" ht="12.75" x14ac:dyDescent="0.2">
      <c r="A1192" s="366" t="s">
        <v>1390</v>
      </c>
      <c r="B1192" s="366" t="s">
        <v>1693</v>
      </c>
      <c r="C1192" s="366" t="s">
        <v>11153</v>
      </c>
      <c r="D1192" s="378"/>
      <c r="E1192" s="350"/>
      <c r="F1192" s="379" t="s">
        <v>11310</v>
      </c>
      <c r="G1192" s="381" t="s">
        <v>11173</v>
      </c>
      <c r="H1192" s="375" t="s">
        <v>8707</v>
      </c>
      <c r="I1192" s="381"/>
      <c r="J1192" s="375" t="s">
        <v>11070</v>
      </c>
      <c r="K1192" s="377">
        <v>3000</v>
      </c>
      <c r="L1192" s="375" t="s">
        <v>11071</v>
      </c>
      <c r="M1192" s="377">
        <v>4250</v>
      </c>
      <c r="N1192" s="375"/>
      <c r="O1192" s="377"/>
      <c r="P1192" s="375"/>
      <c r="Q1192" s="377"/>
      <c r="R1192" s="375"/>
      <c r="S1192" s="377"/>
    </row>
    <row r="1193" spans="1:19" ht="12.75" x14ac:dyDescent="0.2">
      <c r="A1193" s="366" t="s">
        <v>1390</v>
      </c>
      <c r="B1193" s="366" t="s">
        <v>1693</v>
      </c>
      <c r="C1193" s="366" t="s">
        <v>11153</v>
      </c>
      <c r="D1193" s="378"/>
      <c r="E1193" s="350"/>
      <c r="F1193" s="379" t="s">
        <v>11311</v>
      </c>
      <c r="G1193" s="381" t="s">
        <v>11175</v>
      </c>
      <c r="H1193" s="375" t="s">
        <v>8707</v>
      </c>
      <c r="I1193" s="381"/>
      <c r="J1193" s="375" t="s">
        <v>8241</v>
      </c>
      <c r="K1193" s="377">
        <v>2200</v>
      </c>
      <c r="L1193" s="375" t="s">
        <v>8242</v>
      </c>
      <c r="M1193" s="377">
        <v>3100</v>
      </c>
      <c r="N1193" s="375"/>
      <c r="O1193" s="377"/>
      <c r="P1193" s="375"/>
      <c r="Q1193" s="377"/>
      <c r="R1193" s="375"/>
      <c r="S1193" s="377"/>
    </row>
    <row r="1194" spans="1:19" ht="12.75" x14ac:dyDescent="0.2">
      <c r="A1194" s="366" t="s">
        <v>1390</v>
      </c>
      <c r="B1194" s="366" t="s">
        <v>1693</v>
      </c>
      <c r="C1194" s="366" t="s">
        <v>11153</v>
      </c>
      <c r="D1194" s="378"/>
      <c r="E1194" s="350"/>
      <c r="F1194" s="379" t="s">
        <v>11312</v>
      </c>
      <c r="G1194" s="381" t="s">
        <v>11177</v>
      </c>
      <c r="H1194" s="375" t="s">
        <v>8707</v>
      </c>
      <c r="I1194" s="381"/>
      <c r="J1194" s="375" t="s">
        <v>10988</v>
      </c>
      <c r="K1194" s="377">
        <v>3840</v>
      </c>
      <c r="L1194" s="375" t="s">
        <v>10989</v>
      </c>
      <c r="M1194" s="377">
        <v>5450</v>
      </c>
      <c r="N1194" s="375"/>
      <c r="O1194" s="377"/>
      <c r="P1194" s="375"/>
      <c r="Q1194" s="377"/>
      <c r="R1194" s="375"/>
      <c r="S1194" s="377"/>
    </row>
    <row r="1195" spans="1:19" ht="12.75" x14ac:dyDescent="0.2">
      <c r="A1195" s="366" t="s">
        <v>1390</v>
      </c>
      <c r="B1195" s="366" t="s">
        <v>1693</v>
      </c>
      <c r="C1195" s="366" t="s">
        <v>11153</v>
      </c>
      <c r="D1195" s="378"/>
      <c r="E1195" s="350"/>
      <c r="F1195" s="379" t="s">
        <v>11313</v>
      </c>
      <c r="G1195" s="381" t="s">
        <v>11179</v>
      </c>
      <c r="H1195" s="375" t="s">
        <v>8707</v>
      </c>
      <c r="I1195" s="381"/>
      <c r="J1195" s="375" t="s">
        <v>11250</v>
      </c>
      <c r="K1195" s="377">
        <v>3250</v>
      </c>
      <c r="L1195" s="375" t="s">
        <v>11251</v>
      </c>
      <c r="M1195" s="377">
        <v>4600</v>
      </c>
      <c r="N1195" s="375"/>
      <c r="O1195" s="377"/>
      <c r="P1195" s="375"/>
      <c r="Q1195" s="377"/>
      <c r="R1195" s="375"/>
      <c r="S1195" s="377"/>
    </row>
    <row r="1196" spans="1:19" ht="12.75" x14ac:dyDescent="0.2">
      <c r="A1196" s="366" t="s">
        <v>1390</v>
      </c>
      <c r="B1196" s="366" t="s">
        <v>1693</v>
      </c>
      <c r="C1196" s="366" t="s">
        <v>11153</v>
      </c>
      <c r="D1196" s="378"/>
      <c r="E1196" s="350"/>
      <c r="F1196" s="379" t="s">
        <v>11314</v>
      </c>
      <c r="G1196" s="381" t="s">
        <v>11181</v>
      </c>
      <c r="H1196" s="375" t="s">
        <v>8707</v>
      </c>
      <c r="I1196" s="381"/>
      <c r="J1196" s="375" t="s">
        <v>10981</v>
      </c>
      <c r="K1196" s="377">
        <v>5275</v>
      </c>
      <c r="L1196" s="375" t="s">
        <v>10982</v>
      </c>
      <c r="M1196" s="377">
        <v>7475</v>
      </c>
      <c r="N1196" s="375"/>
      <c r="O1196" s="377"/>
      <c r="P1196" s="375"/>
      <c r="Q1196" s="377"/>
      <c r="R1196" s="375"/>
      <c r="S1196" s="377"/>
    </row>
    <row r="1197" spans="1:19" ht="12.75" x14ac:dyDescent="0.2">
      <c r="A1197" s="366" t="s">
        <v>1390</v>
      </c>
      <c r="B1197" s="366" t="s">
        <v>1693</v>
      </c>
      <c r="C1197" s="366" t="s">
        <v>11153</v>
      </c>
      <c r="D1197" s="378"/>
      <c r="E1197" s="350"/>
      <c r="F1197" s="379" t="s">
        <v>11315</v>
      </c>
      <c r="G1197" s="381" t="s">
        <v>11183</v>
      </c>
      <c r="H1197" s="375" t="s">
        <v>8707</v>
      </c>
      <c r="I1197" s="381"/>
      <c r="J1197" s="375" t="s">
        <v>10988</v>
      </c>
      <c r="K1197" s="377">
        <v>3840</v>
      </c>
      <c r="L1197" s="375" t="s">
        <v>10989</v>
      </c>
      <c r="M1197" s="377">
        <v>5450</v>
      </c>
      <c r="N1197" s="375"/>
      <c r="O1197" s="377"/>
      <c r="P1197" s="375"/>
      <c r="Q1197" s="377"/>
      <c r="R1197" s="375"/>
      <c r="S1197" s="377"/>
    </row>
    <row r="1198" spans="1:19" ht="12.75" x14ac:dyDescent="0.2">
      <c r="A1198" s="366" t="s">
        <v>1390</v>
      </c>
      <c r="B1198" s="366" t="s">
        <v>1693</v>
      </c>
      <c r="C1198" s="366" t="s">
        <v>11153</v>
      </c>
      <c r="D1198" s="378"/>
      <c r="E1198" s="350"/>
      <c r="F1198" s="379" t="s">
        <v>11316</v>
      </c>
      <c r="G1198" s="381" t="s">
        <v>11185</v>
      </c>
      <c r="H1198" s="375" t="s">
        <v>8707</v>
      </c>
      <c r="I1198" s="381"/>
      <c r="J1198" s="375" t="s">
        <v>10995</v>
      </c>
      <c r="K1198" s="377">
        <v>6600</v>
      </c>
      <c r="L1198" s="375" t="s">
        <v>10996</v>
      </c>
      <c r="M1198" s="377">
        <v>9350</v>
      </c>
      <c r="N1198" s="375"/>
      <c r="O1198" s="377"/>
      <c r="P1198" s="375"/>
      <c r="Q1198" s="377"/>
      <c r="R1198" s="375"/>
      <c r="S1198" s="377"/>
    </row>
    <row r="1199" spans="1:19" ht="12.75" x14ac:dyDescent="0.2">
      <c r="A1199" s="366" t="s">
        <v>1390</v>
      </c>
      <c r="B1199" s="366" t="s">
        <v>1693</v>
      </c>
      <c r="C1199" s="367" t="s">
        <v>11317</v>
      </c>
      <c r="D1199" s="368"/>
      <c r="E1199" s="369"/>
      <c r="F1199" s="370"/>
      <c r="G1199" s="372"/>
      <c r="H1199" s="371"/>
      <c r="I1199" s="372"/>
      <c r="J1199" s="371"/>
      <c r="K1199" s="373"/>
      <c r="L1199" s="371"/>
      <c r="M1199" s="373"/>
      <c r="N1199" s="371"/>
      <c r="O1199" s="373"/>
      <c r="P1199" s="371"/>
      <c r="Q1199" s="373"/>
      <c r="R1199" s="371"/>
      <c r="S1199" s="373"/>
    </row>
    <row r="1200" spans="1:19" ht="76.5" x14ac:dyDescent="0.2">
      <c r="A1200" s="366" t="s">
        <v>1390</v>
      </c>
      <c r="B1200" s="366" t="s">
        <v>1693</v>
      </c>
      <c r="C1200" s="366" t="s">
        <v>11317</v>
      </c>
      <c r="D1200" s="378" t="s">
        <v>1427</v>
      </c>
      <c r="E1200" s="350"/>
      <c r="F1200" s="379" t="s">
        <v>11318</v>
      </c>
      <c r="G1200" s="381" t="s">
        <v>386</v>
      </c>
      <c r="H1200" s="375" t="s">
        <v>8707</v>
      </c>
      <c r="I1200" s="381" t="s">
        <v>11319</v>
      </c>
      <c r="J1200" s="375" t="s">
        <v>7904</v>
      </c>
      <c r="K1200" s="377">
        <v>24</v>
      </c>
      <c r="L1200" s="375" t="s">
        <v>7905</v>
      </c>
      <c r="M1200" s="377">
        <v>34</v>
      </c>
      <c r="N1200" s="375"/>
      <c r="O1200" s="377"/>
      <c r="P1200" s="375"/>
      <c r="Q1200" s="377"/>
      <c r="R1200" s="375"/>
      <c r="S1200" s="377"/>
    </row>
    <row r="1201" spans="1:19" ht="76.5" x14ac:dyDescent="0.2">
      <c r="A1201" s="366" t="s">
        <v>1390</v>
      </c>
      <c r="B1201" s="366" t="s">
        <v>1693</v>
      </c>
      <c r="C1201" s="366" t="s">
        <v>11317</v>
      </c>
      <c r="D1201" s="378" t="s">
        <v>1427</v>
      </c>
      <c r="E1201" s="350"/>
      <c r="F1201" s="379" t="s">
        <v>11320</v>
      </c>
      <c r="G1201" s="381" t="s">
        <v>834</v>
      </c>
      <c r="H1201" s="375" t="s">
        <v>8707</v>
      </c>
      <c r="I1201" s="381" t="s">
        <v>11319</v>
      </c>
      <c r="J1201" s="375" t="s">
        <v>7906</v>
      </c>
      <c r="K1201" s="377">
        <v>48</v>
      </c>
      <c r="L1201" s="375" t="s">
        <v>7907</v>
      </c>
      <c r="M1201" s="377">
        <v>68</v>
      </c>
      <c r="N1201" s="375"/>
      <c r="O1201" s="377"/>
      <c r="P1201" s="375"/>
      <c r="Q1201" s="377"/>
      <c r="R1201" s="375"/>
      <c r="S1201" s="377"/>
    </row>
    <row r="1202" spans="1:19" ht="76.5" x14ac:dyDescent="0.2">
      <c r="A1202" s="366" t="s">
        <v>1390</v>
      </c>
      <c r="B1202" s="366" t="s">
        <v>1693</v>
      </c>
      <c r="C1202" s="366" t="s">
        <v>11317</v>
      </c>
      <c r="D1202" s="378" t="s">
        <v>1427</v>
      </c>
      <c r="E1202" s="350"/>
      <c r="F1202" s="379" t="s">
        <v>11321</v>
      </c>
      <c r="G1202" s="381" t="s">
        <v>389</v>
      </c>
      <c r="H1202" s="375" t="s">
        <v>8707</v>
      </c>
      <c r="I1202" s="381" t="s">
        <v>11319</v>
      </c>
      <c r="J1202" s="375" t="s">
        <v>7906</v>
      </c>
      <c r="K1202" s="377">
        <v>48</v>
      </c>
      <c r="L1202" s="375" t="s">
        <v>7907</v>
      </c>
      <c r="M1202" s="377">
        <v>68</v>
      </c>
      <c r="N1202" s="375"/>
      <c r="O1202" s="377"/>
      <c r="P1202" s="375"/>
      <c r="Q1202" s="377"/>
      <c r="R1202" s="375"/>
      <c r="S1202" s="377"/>
    </row>
    <row r="1203" spans="1:19" ht="76.5" x14ac:dyDescent="0.2">
      <c r="A1203" s="366" t="s">
        <v>1390</v>
      </c>
      <c r="B1203" s="366" t="s">
        <v>1693</v>
      </c>
      <c r="C1203" s="366" t="s">
        <v>11317</v>
      </c>
      <c r="D1203" s="378" t="s">
        <v>1427</v>
      </c>
      <c r="E1203" s="350"/>
      <c r="F1203" s="379" t="s">
        <v>11322</v>
      </c>
      <c r="G1203" s="381" t="s">
        <v>837</v>
      </c>
      <c r="H1203" s="375" t="s">
        <v>8707</v>
      </c>
      <c r="I1203" s="381" t="s">
        <v>11319</v>
      </c>
      <c r="J1203" s="375" t="s">
        <v>7908</v>
      </c>
      <c r="K1203" s="377">
        <v>84</v>
      </c>
      <c r="L1203" s="375" t="s">
        <v>7909</v>
      </c>
      <c r="M1203" s="377">
        <v>120</v>
      </c>
      <c r="N1203" s="375"/>
      <c r="O1203" s="377"/>
      <c r="P1203" s="375"/>
      <c r="Q1203" s="377"/>
      <c r="R1203" s="375"/>
      <c r="S1203" s="377"/>
    </row>
    <row r="1204" spans="1:19" ht="76.5" x14ac:dyDescent="0.2">
      <c r="A1204" s="366" t="s">
        <v>1390</v>
      </c>
      <c r="B1204" s="366" t="s">
        <v>1693</v>
      </c>
      <c r="C1204" s="366" t="s">
        <v>11317</v>
      </c>
      <c r="D1204" s="378" t="s">
        <v>1427</v>
      </c>
      <c r="E1204" s="350"/>
      <c r="F1204" s="379" t="s">
        <v>11323</v>
      </c>
      <c r="G1204" s="381" t="s">
        <v>391</v>
      </c>
      <c r="H1204" s="375" t="s">
        <v>8707</v>
      </c>
      <c r="I1204" s="381" t="s">
        <v>11319</v>
      </c>
      <c r="J1204" s="375" t="s">
        <v>7908</v>
      </c>
      <c r="K1204" s="377">
        <v>84</v>
      </c>
      <c r="L1204" s="375" t="s">
        <v>7909</v>
      </c>
      <c r="M1204" s="377">
        <v>120</v>
      </c>
      <c r="N1204" s="375"/>
      <c r="O1204" s="377"/>
      <c r="P1204" s="375"/>
      <c r="Q1204" s="377"/>
      <c r="R1204" s="375"/>
      <c r="S1204" s="377"/>
    </row>
    <row r="1205" spans="1:19" ht="76.5" x14ac:dyDescent="0.2">
      <c r="A1205" s="366" t="s">
        <v>1390</v>
      </c>
      <c r="B1205" s="366" t="s">
        <v>1693</v>
      </c>
      <c r="C1205" s="366" t="s">
        <v>11317</v>
      </c>
      <c r="D1205" s="378" t="s">
        <v>1427</v>
      </c>
      <c r="E1205" s="350"/>
      <c r="F1205" s="379" t="s">
        <v>11324</v>
      </c>
      <c r="G1205" s="381" t="s">
        <v>840</v>
      </c>
      <c r="H1205" s="375" t="s">
        <v>8707</v>
      </c>
      <c r="I1205" s="381" t="s">
        <v>11319</v>
      </c>
      <c r="J1205" s="375" t="s">
        <v>8036</v>
      </c>
      <c r="K1205" s="377">
        <v>145</v>
      </c>
      <c r="L1205" s="375" t="s">
        <v>8037</v>
      </c>
      <c r="M1205" s="377">
        <v>205</v>
      </c>
      <c r="N1205" s="375"/>
      <c r="O1205" s="377"/>
      <c r="P1205" s="375"/>
      <c r="Q1205" s="377"/>
      <c r="R1205" s="375"/>
      <c r="S1205" s="377"/>
    </row>
    <row r="1206" spans="1:19" ht="76.5" x14ac:dyDescent="0.2">
      <c r="A1206" s="366" t="s">
        <v>1390</v>
      </c>
      <c r="B1206" s="366" t="s">
        <v>1693</v>
      </c>
      <c r="C1206" s="366" t="s">
        <v>11317</v>
      </c>
      <c r="D1206" s="378" t="s">
        <v>1427</v>
      </c>
      <c r="E1206" s="350"/>
      <c r="F1206" s="379" t="s">
        <v>11325</v>
      </c>
      <c r="G1206" s="381" t="s">
        <v>393</v>
      </c>
      <c r="H1206" s="375" t="s">
        <v>8707</v>
      </c>
      <c r="I1206" s="381" t="s">
        <v>11319</v>
      </c>
      <c r="J1206" s="375" t="s">
        <v>7910</v>
      </c>
      <c r="K1206" s="377">
        <v>192</v>
      </c>
      <c r="L1206" s="375" t="s">
        <v>7911</v>
      </c>
      <c r="M1206" s="377">
        <v>272</v>
      </c>
      <c r="N1206" s="375"/>
      <c r="O1206" s="377"/>
      <c r="P1206" s="375"/>
      <c r="Q1206" s="377"/>
      <c r="R1206" s="375"/>
      <c r="S1206" s="377"/>
    </row>
    <row r="1207" spans="1:19" ht="76.5" x14ac:dyDescent="0.2">
      <c r="A1207" s="366" t="s">
        <v>1390</v>
      </c>
      <c r="B1207" s="366" t="s">
        <v>1693</v>
      </c>
      <c r="C1207" s="366" t="s">
        <v>11317</v>
      </c>
      <c r="D1207" s="378" t="s">
        <v>1427</v>
      </c>
      <c r="E1207" s="350"/>
      <c r="F1207" s="379" t="s">
        <v>11326</v>
      </c>
      <c r="G1207" s="381" t="s">
        <v>843</v>
      </c>
      <c r="H1207" s="375" t="s">
        <v>8707</v>
      </c>
      <c r="I1207" s="381" t="s">
        <v>11319</v>
      </c>
      <c r="J1207" s="375" t="s">
        <v>8040</v>
      </c>
      <c r="K1207" s="377">
        <v>360</v>
      </c>
      <c r="L1207" s="375" t="s">
        <v>8041</v>
      </c>
      <c r="M1207" s="377">
        <v>510</v>
      </c>
      <c r="N1207" s="375"/>
      <c r="O1207" s="377"/>
      <c r="P1207" s="375"/>
      <c r="Q1207" s="377"/>
      <c r="R1207" s="375"/>
      <c r="S1207" s="377"/>
    </row>
    <row r="1208" spans="1:19" ht="12.75" x14ac:dyDescent="0.2">
      <c r="A1208" s="366" t="s">
        <v>1390</v>
      </c>
      <c r="B1208" s="366" t="s">
        <v>1693</v>
      </c>
      <c r="C1208" s="367" t="s">
        <v>1497</v>
      </c>
      <c r="D1208" s="368"/>
      <c r="E1208" s="369"/>
      <c r="F1208" s="370"/>
      <c r="G1208" s="372"/>
      <c r="H1208" s="371"/>
      <c r="I1208" s="372"/>
      <c r="J1208" s="371"/>
      <c r="K1208" s="373"/>
      <c r="L1208" s="371"/>
      <c r="M1208" s="373"/>
      <c r="N1208" s="371"/>
      <c r="O1208" s="373"/>
      <c r="P1208" s="371"/>
      <c r="Q1208" s="373"/>
      <c r="R1208" s="371"/>
      <c r="S1208" s="373"/>
    </row>
    <row r="1209" spans="1:19" ht="12.75" x14ac:dyDescent="0.2">
      <c r="A1209" s="366" t="s">
        <v>1390</v>
      </c>
      <c r="B1209" s="366" t="s">
        <v>1693</v>
      </c>
      <c r="C1209" s="366" t="s">
        <v>11327</v>
      </c>
      <c r="D1209" s="378"/>
      <c r="E1209" s="350"/>
      <c r="F1209" s="379"/>
      <c r="G1209" s="381"/>
      <c r="H1209" s="375"/>
      <c r="I1209" s="381"/>
      <c r="J1209" s="375"/>
      <c r="K1209" s="377"/>
      <c r="L1209" s="375"/>
      <c r="M1209" s="377"/>
      <c r="N1209" s="375"/>
      <c r="O1209" s="377"/>
      <c r="P1209" s="375"/>
      <c r="Q1209" s="377"/>
      <c r="R1209" s="375"/>
      <c r="S1209" s="377"/>
    </row>
    <row r="1210" spans="1:19" ht="51" x14ac:dyDescent="0.2">
      <c r="A1210" s="366" t="s">
        <v>1390</v>
      </c>
      <c r="B1210" s="366" t="s">
        <v>1693</v>
      </c>
      <c r="C1210" s="366" t="s">
        <v>11327</v>
      </c>
      <c r="D1210" s="378"/>
      <c r="E1210" s="350"/>
      <c r="F1210" s="379" t="s">
        <v>11328</v>
      </c>
      <c r="G1210" s="381" t="s">
        <v>11329</v>
      </c>
      <c r="H1210" s="375" t="s">
        <v>8707</v>
      </c>
      <c r="I1210" s="381" t="s">
        <v>11330</v>
      </c>
      <c r="J1210" s="375" t="s">
        <v>8275</v>
      </c>
      <c r="K1210" s="377">
        <v>1200</v>
      </c>
      <c r="L1210" s="375" t="s">
        <v>8276</v>
      </c>
      <c r="M1210" s="377">
        <v>1700</v>
      </c>
      <c r="N1210" s="375"/>
      <c r="O1210" s="377"/>
      <c r="P1210" s="375"/>
      <c r="Q1210" s="377"/>
      <c r="R1210" s="375"/>
      <c r="S1210" s="377"/>
    </row>
    <row r="1211" spans="1:19" ht="63.75" x14ac:dyDescent="0.2">
      <c r="A1211" s="366" t="s">
        <v>1390</v>
      </c>
      <c r="B1211" s="366" t="s">
        <v>1693</v>
      </c>
      <c r="C1211" s="366" t="s">
        <v>11327</v>
      </c>
      <c r="D1211" s="378"/>
      <c r="E1211" s="350"/>
      <c r="F1211" s="379" t="s">
        <v>11331</v>
      </c>
      <c r="G1211" s="381" t="s">
        <v>11332</v>
      </c>
      <c r="H1211" s="375" t="s">
        <v>8707</v>
      </c>
      <c r="I1211" s="381" t="s">
        <v>11333</v>
      </c>
      <c r="J1211" s="375" t="s">
        <v>8241</v>
      </c>
      <c r="K1211" s="377">
        <v>2200</v>
      </c>
      <c r="L1211" s="375" t="s">
        <v>8242</v>
      </c>
      <c r="M1211" s="377">
        <v>3100</v>
      </c>
      <c r="N1211" s="375"/>
      <c r="O1211" s="377"/>
      <c r="P1211" s="375"/>
      <c r="Q1211" s="377"/>
      <c r="R1211" s="375"/>
      <c r="S1211" s="377"/>
    </row>
    <row r="1212" spans="1:19" ht="25.5" x14ac:dyDescent="0.2">
      <c r="A1212" s="366" t="s">
        <v>1390</v>
      </c>
      <c r="B1212" s="366" t="s">
        <v>1693</v>
      </c>
      <c r="C1212" s="366" t="s">
        <v>11327</v>
      </c>
      <c r="D1212" s="378"/>
      <c r="E1212" s="350"/>
      <c r="F1212" s="379" t="s">
        <v>11334</v>
      </c>
      <c r="G1212" s="381" t="s">
        <v>105</v>
      </c>
      <c r="H1212" s="375" t="s">
        <v>8707</v>
      </c>
      <c r="I1212" s="381" t="s">
        <v>106</v>
      </c>
      <c r="J1212" s="375" t="s">
        <v>7817</v>
      </c>
      <c r="K1212" s="377">
        <v>11</v>
      </c>
      <c r="L1212" s="375" t="s">
        <v>7818</v>
      </c>
      <c r="M1212" s="377">
        <v>16</v>
      </c>
      <c r="N1212" s="375"/>
      <c r="O1212" s="377"/>
      <c r="P1212" s="375"/>
      <c r="Q1212" s="377"/>
      <c r="R1212" s="375"/>
      <c r="S1212" s="377"/>
    </row>
    <row r="1213" spans="1:19" ht="25.5" x14ac:dyDescent="0.2">
      <c r="A1213" s="366" t="s">
        <v>1390</v>
      </c>
      <c r="B1213" s="366" t="s">
        <v>1693</v>
      </c>
      <c r="C1213" s="366" t="s">
        <v>11327</v>
      </c>
      <c r="D1213" s="378"/>
      <c r="E1213" s="350"/>
      <c r="F1213" s="379" t="s">
        <v>11335</v>
      </c>
      <c r="G1213" s="381" t="s">
        <v>108</v>
      </c>
      <c r="H1213" s="375" t="s">
        <v>8707</v>
      </c>
      <c r="I1213" s="381" t="s">
        <v>109</v>
      </c>
      <c r="J1213" s="375" t="s">
        <v>7821</v>
      </c>
      <c r="K1213" s="377">
        <v>33</v>
      </c>
      <c r="L1213" s="375" t="s">
        <v>7822</v>
      </c>
      <c r="M1213" s="377">
        <v>46</v>
      </c>
      <c r="N1213" s="375"/>
      <c r="O1213" s="377"/>
      <c r="P1213" s="375"/>
      <c r="Q1213" s="377"/>
      <c r="R1213" s="375"/>
      <c r="S1213" s="377"/>
    </row>
    <row r="1214" spans="1:19" ht="38.25" x14ac:dyDescent="0.2">
      <c r="A1214" s="366" t="s">
        <v>1390</v>
      </c>
      <c r="B1214" s="366" t="s">
        <v>1693</v>
      </c>
      <c r="C1214" s="366" t="s">
        <v>11327</v>
      </c>
      <c r="D1214" s="378"/>
      <c r="E1214" s="350"/>
      <c r="F1214" s="379" t="s">
        <v>11336</v>
      </c>
      <c r="G1214" s="381" t="s">
        <v>706</v>
      </c>
      <c r="H1214" s="375" t="s">
        <v>8707</v>
      </c>
      <c r="I1214" s="381" t="s">
        <v>707</v>
      </c>
      <c r="J1214" s="375" t="s">
        <v>7823</v>
      </c>
      <c r="K1214" s="377">
        <v>42</v>
      </c>
      <c r="L1214" s="375" t="s">
        <v>7824</v>
      </c>
      <c r="M1214" s="377">
        <v>60</v>
      </c>
      <c r="N1214" s="375"/>
      <c r="O1214" s="377"/>
      <c r="P1214" s="375"/>
      <c r="Q1214" s="377"/>
      <c r="R1214" s="375"/>
      <c r="S1214" s="377"/>
    </row>
    <row r="1215" spans="1:19" ht="38.25" x14ac:dyDescent="0.2">
      <c r="A1215" s="366" t="s">
        <v>1390</v>
      </c>
      <c r="B1215" s="366" t="s">
        <v>1693</v>
      </c>
      <c r="C1215" s="366" t="s">
        <v>11327</v>
      </c>
      <c r="D1215" s="378"/>
      <c r="E1215" s="350"/>
      <c r="F1215" s="379" t="s">
        <v>11337</v>
      </c>
      <c r="G1215" s="381" t="s">
        <v>709</v>
      </c>
      <c r="H1215" s="375" t="s">
        <v>8707</v>
      </c>
      <c r="I1215" s="381" t="s">
        <v>710</v>
      </c>
      <c r="J1215" s="375" t="s">
        <v>7825</v>
      </c>
      <c r="K1215" s="377">
        <v>60</v>
      </c>
      <c r="L1215" s="375" t="s">
        <v>7826</v>
      </c>
      <c r="M1215" s="377">
        <v>85</v>
      </c>
      <c r="N1215" s="375"/>
      <c r="O1215" s="377"/>
      <c r="P1215" s="375"/>
      <c r="Q1215" s="377"/>
      <c r="R1215" s="375"/>
      <c r="S1215" s="377"/>
    </row>
    <row r="1216" spans="1:19" ht="38.25" x14ac:dyDescent="0.2">
      <c r="A1216" s="366" t="s">
        <v>1390</v>
      </c>
      <c r="B1216" s="366" t="s">
        <v>1693</v>
      </c>
      <c r="C1216" s="366" t="s">
        <v>11327</v>
      </c>
      <c r="D1216" s="378"/>
      <c r="E1216" s="350"/>
      <c r="F1216" s="379" t="s">
        <v>11338</v>
      </c>
      <c r="G1216" s="381" t="s">
        <v>712</v>
      </c>
      <c r="H1216" s="375" t="s">
        <v>8707</v>
      </c>
      <c r="I1216" s="381" t="s">
        <v>713</v>
      </c>
      <c r="J1216" s="375" t="s">
        <v>7902</v>
      </c>
      <c r="K1216" s="377">
        <v>120</v>
      </c>
      <c r="L1216" s="375" t="s">
        <v>7903</v>
      </c>
      <c r="M1216" s="377">
        <v>170</v>
      </c>
      <c r="N1216" s="375"/>
      <c r="O1216" s="377"/>
      <c r="P1216" s="375"/>
      <c r="Q1216" s="377"/>
      <c r="R1216" s="375"/>
      <c r="S1216" s="377"/>
    </row>
    <row r="1217" spans="1:19" ht="38.25" x14ac:dyDescent="0.2">
      <c r="A1217" s="366" t="s">
        <v>1390</v>
      </c>
      <c r="B1217" s="366" t="s">
        <v>1693</v>
      </c>
      <c r="C1217" s="366" t="s">
        <v>11327</v>
      </c>
      <c r="D1217" s="378"/>
      <c r="E1217" s="350"/>
      <c r="F1217" s="379" t="s">
        <v>11339</v>
      </c>
      <c r="G1217" s="381" t="s">
        <v>715</v>
      </c>
      <c r="H1217" s="375" t="s">
        <v>8707</v>
      </c>
      <c r="I1217" s="381" t="s">
        <v>716</v>
      </c>
      <c r="J1217" s="375" t="s">
        <v>7940</v>
      </c>
      <c r="K1217" s="377">
        <v>180</v>
      </c>
      <c r="L1217" s="375" t="s">
        <v>7941</v>
      </c>
      <c r="M1217" s="377">
        <v>255</v>
      </c>
      <c r="N1217" s="375"/>
      <c r="O1217" s="377"/>
      <c r="P1217" s="375"/>
      <c r="Q1217" s="377"/>
      <c r="R1217" s="375"/>
      <c r="S1217" s="377"/>
    </row>
    <row r="1218" spans="1:19" ht="12.75" x14ac:dyDescent="0.2">
      <c r="A1218" s="366" t="s">
        <v>1390</v>
      </c>
      <c r="B1218" s="366" t="s">
        <v>1693</v>
      </c>
      <c r="C1218" s="367" t="s">
        <v>9122</v>
      </c>
      <c r="D1218" s="368"/>
      <c r="E1218" s="369"/>
      <c r="F1218" s="370"/>
      <c r="G1218" s="372"/>
      <c r="H1218" s="371"/>
      <c r="I1218" s="372"/>
      <c r="J1218" s="371"/>
      <c r="K1218" s="373"/>
      <c r="L1218" s="371"/>
      <c r="M1218" s="373"/>
      <c r="N1218" s="371"/>
      <c r="O1218" s="373"/>
      <c r="P1218" s="371"/>
      <c r="Q1218" s="373"/>
      <c r="R1218" s="371"/>
      <c r="S1218" s="373"/>
    </row>
    <row r="1219" spans="1:19" ht="38.25" x14ac:dyDescent="0.2">
      <c r="A1219" s="366" t="s">
        <v>1390</v>
      </c>
      <c r="B1219" s="366" t="s">
        <v>1693</v>
      </c>
      <c r="C1219" s="366" t="s">
        <v>9122</v>
      </c>
      <c r="D1219" s="378"/>
      <c r="E1219" s="350"/>
      <c r="F1219" s="379" t="s">
        <v>11340</v>
      </c>
      <c r="G1219" s="381" t="s">
        <v>11187</v>
      </c>
      <c r="H1219" s="375" t="s">
        <v>8707</v>
      </c>
      <c r="I1219" s="381" t="s">
        <v>9125</v>
      </c>
      <c r="J1219" s="375" t="s">
        <v>11054</v>
      </c>
      <c r="K1219" s="377">
        <v>440</v>
      </c>
      <c r="L1219" s="375" t="s">
        <v>11055</v>
      </c>
      <c r="M1219" s="377">
        <v>625</v>
      </c>
      <c r="N1219" s="375"/>
      <c r="O1219" s="377"/>
      <c r="P1219" s="375"/>
      <c r="Q1219" s="377"/>
      <c r="R1219" s="375"/>
      <c r="S1219" s="377"/>
    </row>
    <row r="1220" spans="1:19" ht="38.25" x14ac:dyDescent="0.2">
      <c r="A1220" s="366" t="s">
        <v>1390</v>
      </c>
      <c r="B1220" s="366" t="s">
        <v>1693</v>
      </c>
      <c r="C1220" s="366" t="s">
        <v>9122</v>
      </c>
      <c r="D1220" s="378"/>
      <c r="E1220" s="350"/>
      <c r="F1220" s="379" t="s">
        <v>11341</v>
      </c>
      <c r="G1220" s="381" t="s">
        <v>11189</v>
      </c>
      <c r="H1220" s="375" t="s">
        <v>8707</v>
      </c>
      <c r="I1220" s="381" t="s">
        <v>9125</v>
      </c>
      <c r="J1220" s="375" t="s">
        <v>11131</v>
      </c>
      <c r="K1220" s="377">
        <v>825</v>
      </c>
      <c r="L1220" s="375" t="s">
        <v>11132</v>
      </c>
      <c r="M1220" s="377">
        <v>1170</v>
      </c>
      <c r="N1220" s="375"/>
      <c r="O1220" s="377"/>
      <c r="P1220" s="375"/>
      <c r="Q1220" s="377"/>
      <c r="R1220" s="375"/>
      <c r="S1220" s="377"/>
    </row>
    <row r="1221" spans="1:19" ht="38.25" x14ac:dyDescent="0.2">
      <c r="A1221" s="366" t="s">
        <v>1390</v>
      </c>
      <c r="B1221" s="366" t="s">
        <v>1693</v>
      </c>
      <c r="C1221" s="366" t="s">
        <v>9122</v>
      </c>
      <c r="D1221" s="378"/>
      <c r="E1221" s="350"/>
      <c r="F1221" s="379" t="s">
        <v>11342</v>
      </c>
      <c r="G1221" s="381" t="s">
        <v>11191</v>
      </c>
      <c r="H1221" s="375" t="s">
        <v>8707</v>
      </c>
      <c r="I1221" s="381" t="s">
        <v>9125</v>
      </c>
      <c r="J1221" s="375" t="s">
        <v>11057</v>
      </c>
      <c r="K1221" s="377">
        <v>625</v>
      </c>
      <c r="L1221" s="375" t="s">
        <v>11058</v>
      </c>
      <c r="M1221" s="377">
        <v>885</v>
      </c>
      <c r="N1221" s="375"/>
      <c r="O1221" s="377"/>
      <c r="P1221" s="375"/>
      <c r="Q1221" s="377"/>
      <c r="R1221" s="375"/>
      <c r="S1221" s="377"/>
    </row>
    <row r="1222" spans="1:19" ht="38.25" x14ac:dyDescent="0.2">
      <c r="A1222" s="366" t="s">
        <v>1390</v>
      </c>
      <c r="B1222" s="366" t="s">
        <v>1693</v>
      </c>
      <c r="C1222" s="366" t="s">
        <v>9122</v>
      </c>
      <c r="D1222" s="378"/>
      <c r="E1222" s="350"/>
      <c r="F1222" s="379" t="s">
        <v>11343</v>
      </c>
      <c r="G1222" s="381" t="s">
        <v>11193</v>
      </c>
      <c r="H1222" s="375" t="s">
        <v>8707</v>
      </c>
      <c r="I1222" s="381" t="s">
        <v>9125</v>
      </c>
      <c r="J1222" s="375" t="s">
        <v>11112</v>
      </c>
      <c r="K1222" s="377">
        <v>1100</v>
      </c>
      <c r="L1222" s="375" t="s">
        <v>11113</v>
      </c>
      <c r="M1222" s="377">
        <v>1560</v>
      </c>
      <c r="N1222" s="375"/>
      <c r="O1222" s="377"/>
      <c r="P1222" s="375"/>
      <c r="Q1222" s="377"/>
      <c r="R1222" s="375"/>
      <c r="S1222" s="377"/>
    </row>
    <row r="1223" spans="1:19" ht="38.25" x14ac:dyDescent="0.2">
      <c r="A1223" s="366" t="s">
        <v>1390</v>
      </c>
      <c r="B1223" s="366" t="s">
        <v>1693</v>
      </c>
      <c r="C1223" s="366" t="s">
        <v>9122</v>
      </c>
      <c r="D1223" s="378"/>
      <c r="E1223" s="350"/>
      <c r="F1223" s="379" t="s">
        <v>11344</v>
      </c>
      <c r="G1223" s="381" t="s">
        <v>11195</v>
      </c>
      <c r="H1223" s="375" t="s">
        <v>8707</v>
      </c>
      <c r="I1223" s="381" t="s">
        <v>9125</v>
      </c>
      <c r="J1223" s="375" t="s">
        <v>8265</v>
      </c>
      <c r="K1223" s="377">
        <v>720</v>
      </c>
      <c r="L1223" s="375" t="s">
        <v>8266</v>
      </c>
      <c r="M1223" s="377">
        <v>1020</v>
      </c>
      <c r="N1223" s="375"/>
      <c r="O1223" s="377"/>
      <c r="P1223" s="375"/>
      <c r="Q1223" s="377"/>
      <c r="R1223" s="375"/>
      <c r="S1223" s="377"/>
    </row>
    <row r="1224" spans="1:19" ht="38.25" x14ac:dyDescent="0.2">
      <c r="A1224" s="366" t="s">
        <v>1390</v>
      </c>
      <c r="B1224" s="366" t="s">
        <v>1693</v>
      </c>
      <c r="C1224" s="366" t="s">
        <v>9122</v>
      </c>
      <c r="D1224" s="378"/>
      <c r="E1224" s="350"/>
      <c r="F1224" s="379" t="s">
        <v>11345</v>
      </c>
      <c r="G1224" s="381" t="s">
        <v>11197</v>
      </c>
      <c r="H1224" s="375" t="s">
        <v>8707</v>
      </c>
      <c r="I1224" s="381" t="s">
        <v>9125</v>
      </c>
      <c r="J1224" s="375" t="s">
        <v>8270</v>
      </c>
      <c r="K1224" s="377">
        <v>1320</v>
      </c>
      <c r="L1224" s="375" t="s">
        <v>8271</v>
      </c>
      <c r="M1224" s="377">
        <v>1870</v>
      </c>
      <c r="N1224" s="375"/>
      <c r="O1224" s="377"/>
      <c r="P1224" s="375"/>
      <c r="Q1224" s="377"/>
      <c r="R1224" s="375"/>
      <c r="S1224" s="377"/>
    </row>
    <row r="1225" spans="1:19" ht="38.25" x14ac:dyDescent="0.2">
      <c r="A1225" s="366" t="s">
        <v>1390</v>
      </c>
      <c r="B1225" s="366" t="s">
        <v>1693</v>
      </c>
      <c r="C1225" s="366" t="s">
        <v>9122</v>
      </c>
      <c r="D1225" s="378"/>
      <c r="E1225" s="350"/>
      <c r="F1225" s="379" t="s">
        <v>11346</v>
      </c>
      <c r="G1225" s="381" t="s">
        <v>11199</v>
      </c>
      <c r="H1225" s="375" t="s">
        <v>8707</v>
      </c>
      <c r="I1225" s="381" t="s">
        <v>9125</v>
      </c>
      <c r="J1225" s="375" t="s">
        <v>8275</v>
      </c>
      <c r="K1225" s="377">
        <v>1200</v>
      </c>
      <c r="L1225" s="375" t="s">
        <v>8276</v>
      </c>
      <c r="M1225" s="377">
        <v>1700</v>
      </c>
      <c r="N1225" s="375"/>
      <c r="O1225" s="377"/>
      <c r="P1225" s="375"/>
      <c r="Q1225" s="377"/>
      <c r="R1225" s="375"/>
      <c r="S1225" s="377"/>
    </row>
    <row r="1226" spans="1:19" ht="38.25" x14ac:dyDescent="0.2">
      <c r="A1226" s="366" t="s">
        <v>1390</v>
      </c>
      <c r="B1226" s="366" t="s">
        <v>1693</v>
      </c>
      <c r="C1226" s="366" t="s">
        <v>9122</v>
      </c>
      <c r="D1226" s="378"/>
      <c r="E1226" s="350"/>
      <c r="F1226" s="379" t="s">
        <v>11347</v>
      </c>
      <c r="G1226" s="381" t="s">
        <v>11201</v>
      </c>
      <c r="H1226" s="375" t="s">
        <v>8707</v>
      </c>
      <c r="I1226" s="381" t="s">
        <v>9125</v>
      </c>
      <c r="J1226" s="375" t="s">
        <v>11066</v>
      </c>
      <c r="K1226" s="377">
        <v>2050</v>
      </c>
      <c r="L1226" s="375" t="s">
        <v>11067</v>
      </c>
      <c r="M1226" s="377">
        <v>2900</v>
      </c>
      <c r="N1226" s="375"/>
      <c r="O1226" s="377"/>
      <c r="P1226" s="375"/>
      <c r="Q1226" s="377"/>
      <c r="R1226" s="375"/>
      <c r="S1226" s="377"/>
    </row>
    <row r="1227" spans="1:19" ht="12.75" x14ac:dyDescent="0.2">
      <c r="A1227" s="366" t="s">
        <v>1390</v>
      </c>
      <c r="B1227" s="366" t="s">
        <v>11348</v>
      </c>
      <c r="C1227" s="367" t="s">
        <v>373</v>
      </c>
      <c r="D1227" s="368"/>
      <c r="E1227" s="369"/>
      <c r="F1227" s="370"/>
      <c r="G1227" s="372"/>
      <c r="H1227" s="371"/>
      <c r="I1227" s="372"/>
      <c r="J1227" s="371"/>
      <c r="K1227" s="373"/>
      <c r="L1227" s="371"/>
      <c r="M1227" s="373"/>
      <c r="N1227" s="371"/>
      <c r="O1227" s="373"/>
      <c r="P1227" s="371"/>
      <c r="Q1227" s="373"/>
      <c r="R1227" s="371"/>
      <c r="S1227" s="373"/>
    </row>
    <row r="1228" spans="1:19" ht="38.25" x14ac:dyDescent="0.2">
      <c r="A1228" s="366" t="s">
        <v>1390</v>
      </c>
      <c r="B1228" s="366" t="s">
        <v>1693</v>
      </c>
      <c r="C1228" s="366" t="s">
        <v>373</v>
      </c>
      <c r="D1228" s="378"/>
      <c r="E1228" s="350"/>
      <c r="F1228" s="379" t="s">
        <v>11349</v>
      </c>
      <c r="G1228" s="381" t="s">
        <v>197</v>
      </c>
      <c r="H1228" s="375" t="s">
        <v>8707</v>
      </c>
      <c r="I1228" s="381" t="s">
        <v>11350</v>
      </c>
      <c r="J1228" s="375" t="s">
        <v>8251</v>
      </c>
      <c r="K1228" s="377">
        <v>195</v>
      </c>
      <c r="L1228" s="375" t="s">
        <v>8252</v>
      </c>
      <c r="M1228" s="377">
        <v>275</v>
      </c>
      <c r="N1228" s="375"/>
      <c r="O1228" s="377"/>
      <c r="P1228" s="375"/>
      <c r="Q1228" s="377"/>
      <c r="R1228" s="375"/>
      <c r="S1228" s="377"/>
    </row>
    <row r="1229" spans="1:19" ht="38.25" x14ac:dyDescent="0.2">
      <c r="A1229" s="366" t="s">
        <v>1390</v>
      </c>
      <c r="B1229" s="366" t="s">
        <v>1693</v>
      </c>
      <c r="C1229" s="366" t="s">
        <v>373</v>
      </c>
      <c r="D1229" s="378"/>
      <c r="E1229" s="350"/>
      <c r="F1229" s="379" t="s">
        <v>11351</v>
      </c>
      <c r="G1229" s="381" t="s">
        <v>828</v>
      </c>
      <c r="H1229" s="375" t="s">
        <v>8707</v>
      </c>
      <c r="I1229" s="381" t="s">
        <v>11352</v>
      </c>
      <c r="J1229" s="375" t="s">
        <v>8253</v>
      </c>
      <c r="K1229" s="377">
        <v>340</v>
      </c>
      <c r="L1229" s="375" t="s">
        <v>8254</v>
      </c>
      <c r="M1229" s="377">
        <v>480</v>
      </c>
      <c r="N1229" s="375"/>
      <c r="O1229" s="377"/>
      <c r="P1229" s="375"/>
      <c r="Q1229" s="377"/>
      <c r="R1229" s="375"/>
      <c r="S1229" s="377"/>
    </row>
    <row r="1230" spans="1:19" ht="12.75" x14ac:dyDescent="0.2">
      <c r="A1230" s="366" t="s">
        <v>1390</v>
      </c>
      <c r="B1230" s="366" t="s">
        <v>11348</v>
      </c>
      <c r="C1230" s="367" t="s">
        <v>384</v>
      </c>
      <c r="D1230" s="368"/>
      <c r="E1230" s="369"/>
      <c r="F1230" s="370"/>
      <c r="G1230" s="372"/>
      <c r="H1230" s="371"/>
      <c r="I1230" s="372"/>
      <c r="J1230" s="371"/>
      <c r="K1230" s="373"/>
      <c r="L1230" s="371"/>
      <c r="M1230" s="373"/>
      <c r="N1230" s="371"/>
      <c r="O1230" s="373"/>
      <c r="P1230" s="371"/>
      <c r="Q1230" s="373"/>
      <c r="R1230" s="371"/>
      <c r="S1230" s="373"/>
    </row>
    <row r="1231" spans="1:19" ht="76.5" x14ac:dyDescent="0.2">
      <c r="A1231" s="366" t="s">
        <v>1390</v>
      </c>
      <c r="B1231" s="366" t="s">
        <v>1693</v>
      </c>
      <c r="C1231" s="366" t="s">
        <v>384</v>
      </c>
      <c r="D1231" s="378"/>
      <c r="E1231" s="350"/>
      <c r="F1231" s="379" t="s">
        <v>11353</v>
      </c>
      <c r="G1231" s="381" t="s">
        <v>386</v>
      </c>
      <c r="H1231" s="375" t="s">
        <v>8707</v>
      </c>
      <c r="I1231" s="381" t="s">
        <v>387</v>
      </c>
      <c r="J1231" s="375" t="s">
        <v>7904</v>
      </c>
      <c r="K1231" s="377">
        <v>24</v>
      </c>
      <c r="L1231" s="375" t="s">
        <v>7905</v>
      </c>
      <c r="M1231" s="377">
        <v>34</v>
      </c>
      <c r="N1231" s="375"/>
      <c r="O1231" s="377"/>
      <c r="P1231" s="375"/>
      <c r="Q1231" s="377"/>
      <c r="R1231" s="375"/>
      <c r="S1231" s="377"/>
    </row>
    <row r="1232" spans="1:19" ht="76.5" x14ac:dyDescent="0.2">
      <c r="A1232" s="366" t="s">
        <v>1390</v>
      </c>
      <c r="B1232" s="366" t="s">
        <v>1693</v>
      </c>
      <c r="C1232" s="366" t="s">
        <v>384</v>
      </c>
      <c r="D1232" s="378"/>
      <c r="E1232" s="350"/>
      <c r="F1232" s="379" t="s">
        <v>11354</v>
      </c>
      <c r="G1232" s="381" t="s">
        <v>834</v>
      </c>
      <c r="H1232" s="375" t="s">
        <v>8707</v>
      </c>
      <c r="I1232" s="381" t="s">
        <v>387</v>
      </c>
      <c r="J1232" s="375" t="s">
        <v>7906</v>
      </c>
      <c r="K1232" s="377">
        <v>48</v>
      </c>
      <c r="L1232" s="375" t="s">
        <v>7907</v>
      </c>
      <c r="M1232" s="377">
        <v>68</v>
      </c>
      <c r="N1232" s="375"/>
      <c r="O1232" s="377"/>
      <c r="P1232" s="375"/>
      <c r="Q1232" s="377"/>
      <c r="R1232" s="375"/>
      <c r="S1232" s="377"/>
    </row>
    <row r="1233" spans="1:19" ht="76.5" x14ac:dyDescent="0.2">
      <c r="A1233" s="366" t="s">
        <v>1390</v>
      </c>
      <c r="B1233" s="366" t="s">
        <v>1693</v>
      </c>
      <c r="C1233" s="366" t="s">
        <v>384</v>
      </c>
      <c r="D1233" s="378"/>
      <c r="E1233" s="350"/>
      <c r="F1233" s="379" t="s">
        <v>11355</v>
      </c>
      <c r="G1233" s="381" t="s">
        <v>389</v>
      </c>
      <c r="H1233" s="375" t="s">
        <v>8707</v>
      </c>
      <c r="I1233" s="381" t="s">
        <v>387</v>
      </c>
      <c r="J1233" s="375" t="s">
        <v>7906</v>
      </c>
      <c r="K1233" s="377">
        <v>48</v>
      </c>
      <c r="L1233" s="375" t="s">
        <v>7907</v>
      </c>
      <c r="M1233" s="377">
        <v>68</v>
      </c>
      <c r="N1233" s="375"/>
      <c r="O1233" s="377"/>
      <c r="P1233" s="375"/>
      <c r="Q1233" s="377"/>
      <c r="R1233" s="375"/>
      <c r="S1233" s="377"/>
    </row>
    <row r="1234" spans="1:19" ht="76.5" x14ac:dyDescent="0.2">
      <c r="A1234" s="366" t="s">
        <v>1390</v>
      </c>
      <c r="B1234" s="366" t="s">
        <v>1693</v>
      </c>
      <c r="C1234" s="366" t="s">
        <v>384</v>
      </c>
      <c r="D1234" s="378"/>
      <c r="E1234" s="350"/>
      <c r="F1234" s="379" t="s">
        <v>11356</v>
      </c>
      <c r="G1234" s="381" t="s">
        <v>837</v>
      </c>
      <c r="H1234" s="375" t="s">
        <v>8707</v>
      </c>
      <c r="I1234" s="381" t="s">
        <v>387</v>
      </c>
      <c r="J1234" s="375" t="s">
        <v>7908</v>
      </c>
      <c r="K1234" s="377">
        <v>84</v>
      </c>
      <c r="L1234" s="375" t="s">
        <v>7909</v>
      </c>
      <c r="M1234" s="377">
        <v>120</v>
      </c>
      <c r="N1234" s="375"/>
      <c r="O1234" s="377"/>
      <c r="P1234" s="375"/>
      <c r="Q1234" s="377"/>
      <c r="R1234" s="375"/>
      <c r="S1234" s="377"/>
    </row>
    <row r="1235" spans="1:19" ht="76.5" x14ac:dyDescent="0.2">
      <c r="A1235" s="366" t="s">
        <v>1390</v>
      </c>
      <c r="B1235" s="366" t="s">
        <v>1693</v>
      </c>
      <c r="C1235" s="366" t="s">
        <v>384</v>
      </c>
      <c r="D1235" s="378"/>
      <c r="E1235" s="350"/>
      <c r="F1235" s="379" t="s">
        <v>11357</v>
      </c>
      <c r="G1235" s="381" t="s">
        <v>391</v>
      </c>
      <c r="H1235" s="375" t="s">
        <v>8707</v>
      </c>
      <c r="I1235" s="381" t="s">
        <v>387</v>
      </c>
      <c r="J1235" s="375" t="s">
        <v>7908</v>
      </c>
      <c r="K1235" s="377">
        <v>84</v>
      </c>
      <c r="L1235" s="375" t="s">
        <v>7909</v>
      </c>
      <c r="M1235" s="377">
        <v>120</v>
      </c>
      <c r="N1235" s="375"/>
      <c r="O1235" s="377"/>
      <c r="P1235" s="375"/>
      <c r="Q1235" s="377"/>
      <c r="R1235" s="375"/>
      <c r="S1235" s="377"/>
    </row>
    <row r="1236" spans="1:19" ht="76.5" x14ac:dyDescent="0.2">
      <c r="A1236" s="366" t="s">
        <v>1390</v>
      </c>
      <c r="B1236" s="366" t="s">
        <v>1693</v>
      </c>
      <c r="C1236" s="366" t="s">
        <v>384</v>
      </c>
      <c r="D1236" s="378"/>
      <c r="E1236" s="350"/>
      <c r="F1236" s="379" t="s">
        <v>11358</v>
      </c>
      <c r="G1236" s="381" t="s">
        <v>840</v>
      </c>
      <c r="H1236" s="375" t="s">
        <v>8707</v>
      </c>
      <c r="I1236" s="381" t="s">
        <v>387</v>
      </c>
      <c r="J1236" s="375" t="s">
        <v>8036</v>
      </c>
      <c r="K1236" s="377">
        <v>145</v>
      </c>
      <c r="L1236" s="375" t="s">
        <v>8037</v>
      </c>
      <c r="M1236" s="377">
        <v>205</v>
      </c>
      <c r="N1236" s="375"/>
      <c r="O1236" s="377"/>
      <c r="P1236" s="375"/>
      <c r="Q1236" s="377"/>
      <c r="R1236" s="375"/>
      <c r="S1236" s="377"/>
    </row>
    <row r="1237" spans="1:19" ht="76.5" x14ac:dyDescent="0.2">
      <c r="A1237" s="366" t="s">
        <v>1390</v>
      </c>
      <c r="B1237" s="366" t="s">
        <v>1693</v>
      </c>
      <c r="C1237" s="366" t="s">
        <v>384</v>
      </c>
      <c r="D1237" s="378"/>
      <c r="E1237" s="350"/>
      <c r="F1237" s="379" t="s">
        <v>11359</v>
      </c>
      <c r="G1237" s="381" t="s">
        <v>393</v>
      </c>
      <c r="H1237" s="375" t="s">
        <v>8707</v>
      </c>
      <c r="I1237" s="381" t="s">
        <v>387</v>
      </c>
      <c r="J1237" s="375" t="s">
        <v>7910</v>
      </c>
      <c r="K1237" s="377">
        <v>192</v>
      </c>
      <c r="L1237" s="375" t="s">
        <v>7911</v>
      </c>
      <c r="M1237" s="377">
        <v>272</v>
      </c>
      <c r="N1237" s="375"/>
      <c r="O1237" s="377"/>
      <c r="P1237" s="375"/>
      <c r="Q1237" s="377"/>
      <c r="R1237" s="375"/>
      <c r="S1237" s="377"/>
    </row>
    <row r="1238" spans="1:19" ht="76.5" x14ac:dyDescent="0.2">
      <c r="A1238" s="366" t="s">
        <v>1390</v>
      </c>
      <c r="B1238" s="366" t="s">
        <v>1693</v>
      </c>
      <c r="C1238" s="366" t="s">
        <v>384</v>
      </c>
      <c r="D1238" s="378"/>
      <c r="E1238" s="350"/>
      <c r="F1238" s="379" t="s">
        <v>11360</v>
      </c>
      <c r="G1238" s="381" t="s">
        <v>843</v>
      </c>
      <c r="H1238" s="375" t="s">
        <v>8707</v>
      </c>
      <c r="I1238" s="381" t="s">
        <v>387</v>
      </c>
      <c r="J1238" s="375" t="s">
        <v>8040</v>
      </c>
      <c r="K1238" s="377">
        <v>360</v>
      </c>
      <c r="L1238" s="375" t="s">
        <v>8041</v>
      </c>
      <c r="M1238" s="377">
        <v>510</v>
      </c>
      <c r="N1238" s="375"/>
      <c r="O1238" s="377"/>
      <c r="P1238" s="375"/>
      <c r="Q1238" s="377"/>
      <c r="R1238" s="375"/>
      <c r="S1238" s="377"/>
    </row>
    <row r="1239" spans="1:19" ht="12.75" x14ac:dyDescent="0.2">
      <c r="A1239" s="366" t="s">
        <v>1390</v>
      </c>
      <c r="B1239" s="366" t="s">
        <v>11348</v>
      </c>
      <c r="C1239" s="367" t="s">
        <v>394</v>
      </c>
      <c r="D1239" s="368"/>
      <c r="E1239" s="369"/>
      <c r="F1239" s="370"/>
      <c r="G1239" s="372"/>
      <c r="H1239" s="371"/>
      <c r="I1239" s="372"/>
      <c r="J1239" s="371"/>
      <c r="K1239" s="373"/>
      <c r="L1239" s="371"/>
      <c r="M1239" s="373"/>
      <c r="N1239" s="371"/>
      <c r="O1239" s="373"/>
      <c r="P1239" s="371"/>
      <c r="Q1239" s="373"/>
      <c r="R1239" s="371"/>
      <c r="S1239" s="373"/>
    </row>
    <row r="1240" spans="1:19" ht="25.5" x14ac:dyDescent="0.2">
      <c r="A1240" s="366" t="s">
        <v>1390</v>
      </c>
      <c r="B1240" s="366" t="s">
        <v>1693</v>
      </c>
      <c r="C1240" s="366" t="s">
        <v>394</v>
      </c>
      <c r="D1240" s="378" t="s">
        <v>1427</v>
      </c>
      <c r="E1240" s="350"/>
      <c r="F1240" s="379" t="s">
        <v>11361</v>
      </c>
      <c r="G1240" s="381" t="s">
        <v>597</v>
      </c>
      <c r="H1240" s="375" t="s">
        <v>8707</v>
      </c>
      <c r="I1240" s="381" t="s">
        <v>864</v>
      </c>
      <c r="J1240" s="375" t="s">
        <v>8038</v>
      </c>
      <c r="K1240" s="377">
        <v>300</v>
      </c>
      <c r="L1240" s="375" t="s">
        <v>8039</v>
      </c>
      <c r="M1240" s="377">
        <v>425</v>
      </c>
      <c r="N1240" s="375"/>
      <c r="O1240" s="377"/>
      <c r="P1240" s="375"/>
      <c r="Q1240" s="377"/>
      <c r="R1240" s="375"/>
      <c r="S1240" s="377"/>
    </row>
    <row r="1241" spans="1:19" ht="25.5" x14ac:dyDescent="0.2">
      <c r="A1241" s="366" t="s">
        <v>1390</v>
      </c>
      <c r="B1241" s="366" t="s">
        <v>1693</v>
      </c>
      <c r="C1241" s="366" t="s">
        <v>394</v>
      </c>
      <c r="D1241" s="378" t="s">
        <v>1427</v>
      </c>
      <c r="E1241" s="350"/>
      <c r="F1241" s="379" t="s">
        <v>11362</v>
      </c>
      <c r="G1241" s="381" t="s">
        <v>866</v>
      </c>
      <c r="H1241" s="375" t="s">
        <v>8707</v>
      </c>
      <c r="I1241" s="381" t="s">
        <v>864</v>
      </c>
      <c r="J1241" s="375" t="s">
        <v>8201</v>
      </c>
      <c r="K1241" s="377">
        <v>480</v>
      </c>
      <c r="L1241" s="375" t="s">
        <v>8202</v>
      </c>
      <c r="M1241" s="377">
        <v>680</v>
      </c>
      <c r="N1241" s="375"/>
      <c r="O1241" s="377"/>
      <c r="P1241" s="375"/>
      <c r="Q1241" s="377"/>
      <c r="R1241" s="375"/>
      <c r="S1241" s="377"/>
    </row>
    <row r="1242" spans="1:19" ht="38.25" x14ac:dyDescent="0.2">
      <c r="A1242" s="366" t="s">
        <v>1390</v>
      </c>
      <c r="B1242" s="366" t="s">
        <v>1693</v>
      </c>
      <c r="C1242" s="366" t="s">
        <v>394</v>
      </c>
      <c r="D1242" s="378"/>
      <c r="E1242" s="350"/>
      <c r="F1242" s="379" t="s">
        <v>11363</v>
      </c>
      <c r="G1242" s="381" t="s">
        <v>600</v>
      </c>
      <c r="H1242" s="375" t="s">
        <v>8707</v>
      </c>
      <c r="I1242" s="381" t="s">
        <v>868</v>
      </c>
      <c r="J1242" s="375" t="s">
        <v>7944</v>
      </c>
      <c r="K1242" s="377">
        <v>1.8</v>
      </c>
      <c r="L1242" s="375" t="s">
        <v>7945</v>
      </c>
      <c r="M1242" s="377">
        <v>2.5499999999999998</v>
      </c>
      <c r="N1242" s="375"/>
      <c r="O1242" s="377"/>
      <c r="P1242" s="375"/>
      <c r="Q1242" s="377"/>
      <c r="R1242" s="375"/>
      <c r="S1242" s="377"/>
    </row>
    <row r="1243" spans="1:19" ht="25.5" x14ac:dyDescent="0.2">
      <c r="A1243" s="366" t="s">
        <v>1390</v>
      </c>
      <c r="B1243" s="366" t="s">
        <v>1693</v>
      </c>
      <c r="C1243" s="366" t="s">
        <v>394</v>
      </c>
      <c r="D1243" s="378"/>
      <c r="E1243" s="350"/>
      <c r="F1243" s="379" t="s">
        <v>11364</v>
      </c>
      <c r="G1243" s="381" t="s">
        <v>204</v>
      </c>
      <c r="H1243" s="375" t="s">
        <v>8707</v>
      </c>
      <c r="I1243" s="381" t="s">
        <v>8969</v>
      </c>
      <c r="J1243" s="375" t="s">
        <v>7848</v>
      </c>
      <c r="K1243" s="377">
        <v>0.4</v>
      </c>
      <c r="L1243" s="375" t="s">
        <v>7849</v>
      </c>
      <c r="M1243" s="377">
        <v>0.5</v>
      </c>
      <c r="N1243" s="375"/>
      <c r="O1243" s="377"/>
      <c r="P1243" s="375"/>
      <c r="Q1243" s="377"/>
      <c r="R1243" s="375"/>
      <c r="S1243" s="377"/>
    </row>
    <row r="1244" spans="1:19" ht="25.5" x14ac:dyDescent="0.2">
      <c r="A1244" s="366" t="s">
        <v>1390</v>
      </c>
      <c r="B1244" s="366" t="s">
        <v>1693</v>
      </c>
      <c r="C1244" s="366" t="s">
        <v>394</v>
      </c>
      <c r="D1244" s="378"/>
      <c r="E1244" s="350"/>
      <c r="F1244" s="379" t="s">
        <v>11365</v>
      </c>
      <c r="G1244" s="381" t="s">
        <v>9296</v>
      </c>
      <c r="H1244" s="375" t="s">
        <v>8707</v>
      </c>
      <c r="I1244" s="381" t="s">
        <v>8969</v>
      </c>
      <c r="J1244" s="375" t="s">
        <v>8448</v>
      </c>
      <c r="K1244" s="377">
        <v>0.75</v>
      </c>
      <c r="L1244" s="375" t="s">
        <v>8449</v>
      </c>
      <c r="M1244" s="377">
        <v>1</v>
      </c>
      <c r="N1244" s="375"/>
      <c r="O1244" s="377"/>
      <c r="P1244" s="375"/>
      <c r="Q1244" s="377"/>
      <c r="R1244" s="375"/>
      <c r="S1244" s="377"/>
    </row>
    <row r="1245" spans="1:19" ht="12.75" x14ac:dyDescent="0.2">
      <c r="A1245" s="366" t="s">
        <v>1390</v>
      </c>
      <c r="B1245" s="366" t="s">
        <v>1693</v>
      </c>
      <c r="C1245" s="366" t="s">
        <v>394</v>
      </c>
      <c r="D1245" s="378"/>
      <c r="E1245" s="350"/>
      <c r="F1245" s="379" t="s">
        <v>11366</v>
      </c>
      <c r="G1245" s="381" t="s">
        <v>396</v>
      </c>
      <c r="H1245" s="375" t="s">
        <v>8707</v>
      </c>
      <c r="I1245" s="381" t="s">
        <v>397</v>
      </c>
      <c r="J1245" s="375" t="s">
        <v>7902</v>
      </c>
      <c r="K1245" s="377">
        <v>120</v>
      </c>
      <c r="L1245" s="375" t="s">
        <v>7903</v>
      </c>
      <c r="M1245" s="377">
        <v>170</v>
      </c>
      <c r="N1245" s="375"/>
      <c r="O1245" s="377"/>
      <c r="P1245" s="375"/>
      <c r="Q1245" s="377"/>
      <c r="R1245" s="375"/>
      <c r="S1245" s="377"/>
    </row>
    <row r="1246" spans="1:19" ht="12.75" x14ac:dyDescent="0.2">
      <c r="A1246" s="366" t="s">
        <v>1390</v>
      </c>
      <c r="B1246" s="366" t="s">
        <v>1693</v>
      </c>
      <c r="C1246" s="366" t="s">
        <v>394</v>
      </c>
      <c r="D1246" s="378"/>
      <c r="E1246" s="350"/>
      <c r="F1246" s="379" t="s">
        <v>11367</v>
      </c>
      <c r="G1246" s="381" t="s">
        <v>862</v>
      </c>
      <c r="H1246" s="375" t="s">
        <v>8707</v>
      </c>
      <c r="I1246" s="381" t="s">
        <v>397</v>
      </c>
      <c r="J1246" s="375" t="s">
        <v>7910</v>
      </c>
      <c r="K1246" s="377">
        <v>192</v>
      </c>
      <c r="L1246" s="375" t="s">
        <v>7911</v>
      </c>
      <c r="M1246" s="377">
        <v>272</v>
      </c>
      <c r="N1246" s="375"/>
      <c r="O1246" s="377"/>
      <c r="P1246" s="375"/>
      <c r="Q1246" s="377"/>
      <c r="R1246" s="375"/>
      <c r="S1246" s="377"/>
    </row>
    <row r="1247" spans="1:19" ht="12.75" x14ac:dyDescent="0.2">
      <c r="A1247" s="366" t="s">
        <v>1693</v>
      </c>
      <c r="B1247" s="366" t="s">
        <v>394</v>
      </c>
      <c r="C1247" s="366"/>
      <c r="D1247" s="378"/>
      <c r="F1247" s="379" t="s">
        <v>11368</v>
      </c>
      <c r="G1247" s="381" t="s">
        <v>204</v>
      </c>
      <c r="H1247" s="375" t="s">
        <v>8707</v>
      </c>
      <c r="I1247" s="381" t="s">
        <v>204</v>
      </c>
      <c r="J1247" s="375" t="s">
        <v>7848</v>
      </c>
      <c r="K1247" s="377">
        <v>0.4</v>
      </c>
      <c r="L1247" s="375" t="s">
        <v>7849</v>
      </c>
      <c r="M1247" s="377">
        <v>0.5</v>
      </c>
      <c r="N1247" s="375"/>
      <c r="O1247" s="377"/>
      <c r="P1247" s="375"/>
      <c r="Q1247" s="377"/>
      <c r="R1247" s="375"/>
      <c r="S1247" s="377"/>
    </row>
    <row r="1248" spans="1:19" ht="25.5" x14ac:dyDescent="0.2">
      <c r="A1248" s="366" t="s">
        <v>1693</v>
      </c>
      <c r="B1248" s="366" t="s">
        <v>394</v>
      </c>
      <c r="C1248" s="366"/>
      <c r="D1248" s="378"/>
      <c r="F1248" s="379" t="s">
        <v>11369</v>
      </c>
      <c r="G1248" s="381" t="s">
        <v>9296</v>
      </c>
      <c r="H1248" s="375" t="s">
        <v>8707</v>
      </c>
      <c r="I1248" s="381" t="s">
        <v>9296</v>
      </c>
      <c r="J1248" s="375" t="s">
        <v>8448</v>
      </c>
      <c r="K1248" s="377">
        <v>0.75</v>
      </c>
      <c r="L1248" s="375" t="s">
        <v>8449</v>
      </c>
      <c r="M1248" s="377">
        <v>1</v>
      </c>
      <c r="N1248" s="375"/>
      <c r="O1248" s="377"/>
      <c r="P1248" s="375"/>
      <c r="Q1248" s="377"/>
      <c r="R1248" s="375"/>
      <c r="S1248" s="377"/>
    </row>
    <row r="1249" spans="1:19" ht="12.75" x14ac:dyDescent="0.2">
      <c r="A1249" s="356" t="s">
        <v>1390</v>
      </c>
      <c r="B1249" s="356" t="s">
        <v>11370</v>
      </c>
      <c r="C1249" s="357"/>
      <c r="D1249" s="358"/>
      <c r="E1249" s="359"/>
      <c r="F1249" s="360"/>
      <c r="G1249" s="361"/>
      <c r="H1249" s="362"/>
      <c r="I1249" s="361"/>
      <c r="J1249" s="360"/>
      <c r="K1249" s="363"/>
      <c r="L1249" s="360"/>
      <c r="M1249" s="363"/>
      <c r="N1249" s="360"/>
      <c r="O1249" s="363"/>
      <c r="P1249" s="364"/>
      <c r="Q1249" s="363"/>
      <c r="R1249" s="364"/>
      <c r="S1249" s="365"/>
    </row>
    <row r="1250" spans="1:19" ht="12.75" x14ac:dyDescent="0.2">
      <c r="A1250" s="366" t="s">
        <v>1390</v>
      </c>
      <c r="B1250" s="366" t="s">
        <v>11370</v>
      </c>
      <c r="C1250" s="367" t="s">
        <v>1497</v>
      </c>
      <c r="D1250" s="368"/>
      <c r="E1250" s="369"/>
      <c r="F1250" s="370"/>
      <c r="G1250" s="372"/>
      <c r="H1250" s="371"/>
      <c r="I1250" s="372"/>
      <c r="J1250" s="371"/>
      <c r="K1250" s="373"/>
      <c r="L1250" s="371"/>
      <c r="M1250" s="373"/>
      <c r="N1250" s="371"/>
      <c r="O1250" s="373"/>
      <c r="P1250" s="371"/>
      <c r="Q1250" s="373"/>
      <c r="R1250" s="371"/>
      <c r="S1250" s="373"/>
    </row>
    <row r="1251" spans="1:19" ht="12.75" x14ac:dyDescent="0.2">
      <c r="A1251" s="366" t="s">
        <v>1390</v>
      </c>
      <c r="B1251" s="366" t="s">
        <v>11370</v>
      </c>
      <c r="C1251" s="366" t="s">
        <v>1497</v>
      </c>
      <c r="D1251" s="378"/>
      <c r="E1251" s="350"/>
      <c r="F1251" s="379" t="s">
        <v>11371</v>
      </c>
      <c r="G1251" s="381" t="s">
        <v>11372</v>
      </c>
      <c r="H1251" s="375" t="s">
        <v>8707</v>
      </c>
      <c r="I1251" s="381"/>
      <c r="J1251" s="375" t="s">
        <v>10591</v>
      </c>
      <c r="K1251" s="377">
        <v>145</v>
      </c>
      <c r="L1251" s="375" t="s">
        <v>10592</v>
      </c>
      <c r="M1251" s="377">
        <v>205</v>
      </c>
      <c r="N1251" s="375"/>
      <c r="O1251" s="377"/>
      <c r="P1251" s="375"/>
      <c r="Q1251" s="377"/>
      <c r="R1251" s="375"/>
      <c r="S1251" s="377"/>
    </row>
    <row r="1252" spans="1:19" ht="25.5" x14ac:dyDescent="0.2">
      <c r="A1252" s="366" t="s">
        <v>1390</v>
      </c>
      <c r="B1252" s="366" t="s">
        <v>11370</v>
      </c>
      <c r="C1252" s="366" t="s">
        <v>1497</v>
      </c>
      <c r="D1252" s="378"/>
      <c r="E1252" s="350"/>
      <c r="F1252" s="379" t="s">
        <v>11373</v>
      </c>
      <c r="G1252" s="381" t="s">
        <v>11374</v>
      </c>
      <c r="H1252" s="375" t="s">
        <v>8707</v>
      </c>
      <c r="I1252" s="381"/>
      <c r="J1252" s="375" t="s">
        <v>10596</v>
      </c>
      <c r="K1252" s="377">
        <v>265</v>
      </c>
      <c r="L1252" s="375" t="s">
        <v>10597</v>
      </c>
      <c r="M1252" s="377">
        <v>375</v>
      </c>
      <c r="N1252" s="375"/>
      <c r="O1252" s="377"/>
      <c r="P1252" s="375"/>
      <c r="Q1252" s="377"/>
      <c r="R1252" s="375"/>
      <c r="S1252" s="377"/>
    </row>
    <row r="1253" spans="1:19" ht="12.75" x14ac:dyDescent="0.2">
      <c r="A1253" s="356" t="s">
        <v>1390</v>
      </c>
      <c r="B1253" s="356" t="s">
        <v>11375</v>
      </c>
      <c r="C1253" s="357"/>
      <c r="D1253" s="358"/>
      <c r="E1253" s="359"/>
      <c r="F1253" s="360"/>
      <c r="G1253" s="361"/>
      <c r="H1253" s="362"/>
      <c r="I1253" s="361"/>
      <c r="J1253" s="360"/>
      <c r="K1253" s="363"/>
      <c r="L1253" s="360"/>
      <c r="M1253" s="363"/>
      <c r="N1253" s="360"/>
      <c r="O1253" s="363"/>
      <c r="P1253" s="364"/>
      <c r="Q1253" s="363"/>
      <c r="R1253" s="364"/>
      <c r="S1253" s="365"/>
    </row>
    <row r="1254" spans="1:19" ht="12.75" x14ac:dyDescent="0.2">
      <c r="A1254" s="366" t="s">
        <v>1390</v>
      </c>
      <c r="B1254" s="366" t="s">
        <v>11375</v>
      </c>
      <c r="C1254" s="367" t="s">
        <v>1497</v>
      </c>
      <c r="D1254" s="368"/>
      <c r="E1254" s="369"/>
      <c r="F1254" s="370"/>
      <c r="G1254" s="372"/>
      <c r="H1254" s="371"/>
      <c r="I1254" s="372"/>
      <c r="J1254" s="371"/>
      <c r="K1254" s="373"/>
      <c r="L1254" s="371"/>
      <c r="M1254" s="373"/>
      <c r="N1254" s="371"/>
      <c r="O1254" s="373"/>
      <c r="P1254" s="371"/>
      <c r="Q1254" s="373"/>
      <c r="R1254" s="371"/>
      <c r="S1254" s="373"/>
    </row>
    <row r="1255" spans="1:19" ht="12.75" x14ac:dyDescent="0.2">
      <c r="A1255" s="366" t="s">
        <v>1390</v>
      </c>
      <c r="B1255" s="366" t="s">
        <v>11375</v>
      </c>
      <c r="C1255" s="366" t="s">
        <v>1497</v>
      </c>
      <c r="D1255" s="378"/>
      <c r="E1255" s="350"/>
      <c r="F1255" s="379" t="s">
        <v>11376</v>
      </c>
      <c r="G1255" s="381" t="s">
        <v>11377</v>
      </c>
      <c r="H1255" s="375" t="s">
        <v>8707</v>
      </c>
      <c r="I1255" s="381"/>
      <c r="J1255" s="375" t="s">
        <v>10591</v>
      </c>
      <c r="K1255" s="377">
        <v>145</v>
      </c>
      <c r="L1255" s="375" t="s">
        <v>10592</v>
      </c>
      <c r="M1255" s="377">
        <v>205</v>
      </c>
      <c r="N1255" s="375"/>
      <c r="O1255" s="377"/>
      <c r="P1255" s="375"/>
      <c r="Q1255" s="377"/>
      <c r="R1255" s="375"/>
      <c r="S1255" s="377"/>
    </row>
    <row r="1256" spans="1:19" ht="25.5" x14ac:dyDescent="0.2">
      <c r="A1256" s="366" t="s">
        <v>1390</v>
      </c>
      <c r="B1256" s="366" t="s">
        <v>11375</v>
      </c>
      <c r="C1256" s="366" t="s">
        <v>1497</v>
      </c>
      <c r="D1256" s="378"/>
      <c r="E1256" s="350"/>
      <c r="F1256" s="379" t="s">
        <v>11378</v>
      </c>
      <c r="G1256" s="381" t="s">
        <v>11379</v>
      </c>
      <c r="H1256" s="375" t="s">
        <v>8707</v>
      </c>
      <c r="I1256" s="381"/>
      <c r="J1256" s="375" t="s">
        <v>10596</v>
      </c>
      <c r="K1256" s="377">
        <v>265</v>
      </c>
      <c r="L1256" s="375" t="s">
        <v>10597</v>
      </c>
      <c r="M1256" s="377">
        <v>375</v>
      </c>
      <c r="N1256" s="375"/>
      <c r="O1256" s="377"/>
      <c r="P1256" s="375"/>
      <c r="Q1256" s="377"/>
      <c r="R1256" s="375"/>
      <c r="S1256" s="377"/>
    </row>
    <row r="1257" spans="1:19" ht="51" x14ac:dyDescent="0.2">
      <c r="A1257" s="366" t="s">
        <v>1390</v>
      </c>
      <c r="B1257" s="366" t="s">
        <v>11375</v>
      </c>
      <c r="C1257" s="366" t="s">
        <v>1497</v>
      </c>
      <c r="D1257" s="378"/>
      <c r="E1257" s="350"/>
      <c r="F1257" s="379" t="s">
        <v>11380</v>
      </c>
      <c r="G1257" s="381" t="s">
        <v>11381</v>
      </c>
      <c r="H1257" s="375" t="s">
        <v>8707</v>
      </c>
      <c r="I1257" s="381" t="s">
        <v>10457</v>
      </c>
      <c r="J1257" s="375" t="s">
        <v>8275</v>
      </c>
      <c r="K1257" s="377">
        <v>1200</v>
      </c>
      <c r="L1257" s="375" t="s">
        <v>8276</v>
      </c>
      <c r="M1257" s="377">
        <v>1700</v>
      </c>
      <c r="N1257" s="375"/>
      <c r="O1257" s="377"/>
      <c r="P1257" s="375"/>
      <c r="Q1257" s="377"/>
      <c r="R1257" s="375"/>
      <c r="S1257" s="377"/>
    </row>
    <row r="1258" spans="1:19" ht="63.75" x14ac:dyDescent="0.2">
      <c r="A1258" s="366" t="s">
        <v>1390</v>
      </c>
      <c r="B1258" s="366" t="s">
        <v>11375</v>
      </c>
      <c r="C1258" s="366" t="s">
        <v>1497</v>
      </c>
      <c r="D1258" s="378"/>
      <c r="E1258" s="350"/>
      <c r="F1258" s="379" t="s">
        <v>11382</v>
      </c>
      <c r="G1258" s="381" t="s">
        <v>11383</v>
      </c>
      <c r="H1258" s="375" t="s">
        <v>8707</v>
      </c>
      <c r="I1258" s="381" t="s">
        <v>11384</v>
      </c>
      <c r="J1258" s="375" t="s">
        <v>8241</v>
      </c>
      <c r="K1258" s="377">
        <v>2200</v>
      </c>
      <c r="L1258" s="375" t="s">
        <v>8242</v>
      </c>
      <c r="M1258" s="377">
        <v>3100</v>
      </c>
      <c r="N1258" s="375"/>
      <c r="O1258" s="377"/>
      <c r="P1258" s="375"/>
      <c r="Q1258" s="377"/>
      <c r="R1258" s="375"/>
      <c r="S1258" s="377"/>
    </row>
    <row r="1259" spans="1:19" ht="12.75" x14ac:dyDescent="0.2">
      <c r="A1259" s="366" t="s">
        <v>1390</v>
      </c>
      <c r="B1259" s="366" t="s">
        <v>11375</v>
      </c>
      <c r="C1259" s="367" t="s">
        <v>11385</v>
      </c>
      <c r="D1259" s="368"/>
      <c r="E1259" s="369"/>
      <c r="F1259" s="370"/>
      <c r="G1259" s="372"/>
      <c r="H1259" s="371"/>
      <c r="I1259" s="372"/>
      <c r="J1259" s="371"/>
      <c r="K1259" s="373"/>
      <c r="L1259" s="371"/>
      <c r="M1259" s="373"/>
      <c r="N1259" s="371"/>
      <c r="O1259" s="373"/>
      <c r="P1259" s="371"/>
      <c r="Q1259" s="373"/>
      <c r="R1259" s="371"/>
      <c r="S1259" s="373"/>
    </row>
    <row r="1260" spans="1:19" ht="51" x14ac:dyDescent="0.2">
      <c r="A1260" s="366" t="s">
        <v>1390</v>
      </c>
      <c r="B1260" s="366" t="s">
        <v>11375</v>
      </c>
      <c r="C1260" s="366" t="s">
        <v>11385</v>
      </c>
      <c r="D1260" s="378"/>
      <c r="E1260" s="350"/>
      <c r="F1260" s="379" t="s">
        <v>11386</v>
      </c>
      <c r="G1260" s="381" t="s">
        <v>11387</v>
      </c>
      <c r="H1260" s="375" t="s">
        <v>8707</v>
      </c>
      <c r="I1260" s="381" t="s">
        <v>11388</v>
      </c>
      <c r="J1260" s="375" t="s">
        <v>11054</v>
      </c>
      <c r="K1260" s="377">
        <v>440</v>
      </c>
      <c r="L1260" s="375" t="s">
        <v>11055</v>
      </c>
      <c r="M1260" s="377">
        <v>625</v>
      </c>
      <c r="N1260" s="375" t="s">
        <v>11389</v>
      </c>
      <c r="O1260" s="377">
        <v>150</v>
      </c>
      <c r="P1260" s="375" t="s">
        <v>11390</v>
      </c>
      <c r="Q1260" s="377">
        <v>917</v>
      </c>
      <c r="R1260" s="375" t="s">
        <v>11391</v>
      </c>
      <c r="S1260" s="377">
        <v>550</v>
      </c>
    </row>
    <row r="1261" spans="1:19" ht="12.75" x14ac:dyDescent="0.2">
      <c r="A1261" s="356" t="s">
        <v>1390</v>
      </c>
      <c r="B1261" s="356" t="s">
        <v>1805</v>
      </c>
      <c r="C1261" s="357"/>
      <c r="D1261" s="358"/>
      <c r="E1261" s="359"/>
      <c r="F1261" s="360"/>
      <c r="G1261" s="361"/>
      <c r="H1261" s="362"/>
      <c r="I1261" s="361"/>
      <c r="J1261" s="360"/>
      <c r="K1261" s="363"/>
      <c r="L1261" s="360"/>
      <c r="M1261" s="363"/>
      <c r="N1261" s="360"/>
      <c r="O1261" s="363"/>
      <c r="P1261" s="364"/>
      <c r="Q1261" s="363"/>
      <c r="R1261" s="364"/>
      <c r="S1261" s="365"/>
    </row>
    <row r="1262" spans="1:19" ht="12.75" x14ac:dyDescent="0.2">
      <c r="A1262" s="366" t="s">
        <v>1390</v>
      </c>
      <c r="B1262" s="366" t="s">
        <v>1805</v>
      </c>
      <c r="C1262" s="367" t="s">
        <v>11392</v>
      </c>
      <c r="D1262" s="368"/>
      <c r="E1262" s="369"/>
      <c r="F1262" s="370"/>
      <c r="G1262" s="372"/>
      <c r="H1262" s="371"/>
      <c r="I1262" s="372"/>
      <c r="J1262" s="371"/>
      <c r="K1262" s="373"/>
      <c r="L1262" s="371"/>
      <c r="M1262" s="373"/>
      <c r="N1262" s="371"/>
      <c r="O1262" s="373"/>
      <c r="P1262" s="371"/>
      <c r="Q1262" s="373"/>
      <c r="R1262" s="371"/>
      <c r="S1262" s="373"/>
    </row>
    <row r="1263" spans="1:19" ht="25.5" x14ac:dyDescent="0.2">
      <c r="A1263" s="366" t="s">
        <v>1390</v>
      </c>
      <c r="B1263" s="366" t="s">
        <v>1805</v>
      </c>
      <c r="C1263" s="366" t="s">
        <v>11392</v>
      </c>
      <c r="D1263" s="378"/>
      <c r="E1263" s="350"/>
      <c r="F1263" s="379" t="s">
        <v>11393</v>
      </c>
      <c r="G1263" s="381" t="s">
        <v>11394</v>
      </c>
      <c r="H1263" s="375" t="s">
        <v>8707</v>
      </c>
      <c r="I1263" s="381" t="s">
        <v>11395</v>
      </c>
      <c r="J1263" s="375" t="s">
        <v>11396</v>
      </c>
      <c r="K1263" s="377">
        <v>2320</v>
      </c>
      <c r="L1263" s="375" t="s">
        <v>11397</v>
      </c>
      <c r="M1263" s="377">
        <v>3285</v>
      </c>
      <c r="N1263" s="375" t="s">
        <v>11398</v>
      </c>
      <c r="O1263" s="377">
        <v>967</v>
      </c>
      <c r="P1263" s="375" t="s">
        <v>11399</v>
      </c>
      <c r="Q1263" s="377">
        <v>4835</v>
      </c>
      <c r="R1263" s="375" t="s">
        <v>11400</v>
      </c>
      <c r="S1263" s="377">
        <v>2901</v>
      </c>
    </row>
    <row r="1264" spans="1:19" ht="38.25" x14ac:dyDescent="0.2">
      <c r="A1264" s="366" t="s">
        <v>1390</v>
      </c>
      <c r="B1264" s="366" t="s">
        <v>1805</v>
      </c>
      <c r="C1264" s="366" t="s">
        <v>11392</v>
      </c>
      <c r="D1264" s="378"/>
      <c r="E1264" s="350"/>
      <c r="F1264" s="379" t="s">
        <v>11401</v>
      </c>
      <c r="G1264" s="381" t="s">
        <v>11402</v>
      </c>
      <c r="H1264" s="375" t="s">
        <v>8707</v>
      </c>
      <c r="I1264" s="381" t="s">
        <v>11403</v>
      </c>
      <c r="J1264" s="375" t="s">
        <v>8285</v>
      </c>
      <c r="K1264" s="377">
        <v>4900</v>
      </c>
      <c r="L1264" s="375" t="s">
        <v>8286</v>
      </c>
      <c r="M1264" s="377">
        <v>6950</v>
      </c>
      <c r="N1264" s="375" t="s">
        <v>8287</v>
      </c>
      <c r="O1264" s="377">
        <v>2040</v>
      </c>
      <c r="P1264" s="375" t="s">
        <v>8288</v>
      </c>
      <c r="Q1264" s="377">
        <v>10200</v>
      </c>
      <c r="R1264" s="375" t="s">
        <v>8289</v>
      </c>
      <c r="S1264" s="377">
        <v>6120</v>
      </c>
    </row>
    <row r="1265" spans="1:19" ht="12.75" x14ac:dyDescent="0.2">
      <c r="A1265" s="366" t="s">
        <v>1390</v>
      </c>
      <c r="B1265" s="366" t="s">
        <v>1805</v>
      </c>
      <c r="C1265" s="367" t="s">
        <v>1811</v>
      </c>
      <c r="D1265" s="368"/>
      <c r="E1265" s="369"/>
      <c r="F1265" s="370"/>
      <c r="G1265" s="372"/>
      <c r="H1265" s="371"/>
      <c r="I1265" s="372"/>
      <c r="J1265" s="371"/>
      <c r="K1265" s="373"/>
      <c r="L1265" s="371"/>
      <c r="M1265" s="373"/>
      <c r="N1265" s="371"/>
      <c r="O1265" s="373"/>
      <c r="P1265" s="371"/>
      <c r="Q1265" s="373"/>
      <c r="R1265" s="371"/>
      <c r="S1265" s="373"/>
    </row>
    <row r="1266" spans="1:19" ht="38.25" x14ac:dyDescent="0.2">
      <c r="A1266" s="366" t="s">
        <v>1390</v>
      </c>
      <c r="B1266" s="366" t="s">
        <v>1805</v>
      </c>
      <c r="C1266" s="366" t="s">
        <v>1811</v>
      </c>
      <c r="D1266" s="378"/>
      <c r="E1266" s="350"/>
      <c r="F1266" s="379" t="s">
        <v>11404</v>
      </c>
      <c r="G1266" s="381" t="s">
        <v>11405</v>
      </c>
      <c r="H1266" s="375" t="s">
        <v>8707</v>
      </c>
      <c r="I1266" s="381" t="s">
        <v>11406</v>
      </c>
      <c r="J1266" s="375" t="s">
        <v>11396</v>
      </c>
      <c r="K1266" s="377">
        <v>2320</v>
      </c>
      <c r="L1266" s="375" t="s">
        <v>11397</v>
      </c>
      <c r="M1266" s="377">
        <v>3285</v>
      </c>
      <c r="N1266" s="375" t="s">
        <v>11398</v>
      </c>
      <c r="O1266" s="377">
        <v>967</v>
      </c>
      <c r="P1266" s="375" t="s">
        <v>11399</v>
      </c>
      <c r="Q1266" s="377">
        <v>4835</v>
      </c>
      <c r="R1266" s="375" t="s">
        <v>11400</v>
      </c>
      <c r="S1266" s="377">
        <v>2901</v>
      </c>
    </row>
    <row r="1267" spans="1:19" ht="38.25" x14ac:dyDescent="0.2">
      <c r="A1267" s="366" t="s">
        <v>1390</v>
      </c>
      <c r="B1267" s="366" t="s">
        <v>1805</v>
      </c>
      <c r="C1267" s="366" t="s">
        <v>1811</v>
      </c>
      <c r="D1267" s="378"/>
      <c r="E1267" s="350"/>
      <c r="F1267" s="379" t="s">
        <v>11407</v>
      </c>
      <c r="G1267" s="381" t="s">
        <v>11408</v>
      </c>
      <c r="H1267" s="375" t="s">
        <v>8707</v>
      </c>
      <c r="I1267" s="381" t="s">
        <v>11409</v>
      </c>
      <c r="J1267" s="375" t="s">
        <v>8285</v>
      </c>
      <c r="K1267" s="377">
        <v>4900</v>
      </c>
      <c r="L1267" s="375" t="s">
        <v>8286</v>
      </c>
      <c r="M1267" s="377">
        <v>6950</v>
      </c>
      <c r="N1267" s="375" t="s">
        <v>8287</v>
      </c>
      <c r="O1267" s="377">
        <v>2040</v>
      </c>
      <c r="P1267" s="375" t="s">
        <v>8288</v>
      </c>
      <c r="Q1267" s="377">
        <v>10200</v>
      </c>
      <c r="R1267" s="375" t="s">
        <v>8289</v>
      </c>
      <c r="S1267" s="377">
        <v>6120</v>
      </c>
    </row>
    <row r="1268" spans="1:19" ht="38.25" x14ac:dyDescent="0.2">
      <c r="A1268" s="366" t="s">
        <v>1390</v>
      </c>
      <c r="B1268" s="366" t="s">
        <v>1805</v>
      </c>
      <c r="C1268" s="366" t="s">
        <v>1811</v>
      </c>
      <c r="D1268" s="378"/>
      <c r="E1268" s="350"/>
      <c r="F1268" s="379" t="s">
        <v>11410</v>
      </c>
      <c r="G1268" s="381" t="s">
        <v>11411</v>
      </c>
      <c r="H1268" s="375" t="s">
        <v>8707</v>
      </c>
      <c r="I1268" s="381" t="s">
        <v>11412</v>
      </c>
      <c r="J1268" s="375" t="s">
        <v>11396</v>
      </c>
      <c r="K1268" s="377">
        <v>2320</v>
      </c>
      <c r="L1268" s="375" t="s">
        <v>11397</v>
      </c>
      <c r="M1268" s="377">
        <v>3285</v>
      </c>
      <c r="N1268" s="375" t="s">
        <v>11398</v>
      </c>
      <c r="O1268" s="377">
        <v>967</v>
      </c>
      <c r="P1268" s="375" t="s">
        <v>11399</v>
      </c>
      <c r="Q1268" s="377">
        <v>4835</v>
      </c>
      <c r="R1268" s="375" t="s">
        <v>11400</v>
      </c>
      <c r="S1268" s="377">
        <v>2901</v>
      </c>
    </row>
    <row r="1269" spans="1:19" ht="38.25" x14ac:dyDescent="0.2">
      <c r="A1269" s="366" t="s">
        <v>1390</v>
      </c>
      <c r="B1269" s="366" t="s">
        <v>1805</v>
      </c>
      <c r="C1269" s="366" t="s">
        <v>1811</v>
      </c>
      <c r="D1269" s="378"/>
      <c r="E1269" s="350"/>
      <c r="F1269" s="379" t="s">
        <v>11413</v>
      </c>
      <c r="G1269" s="381" t="s">
        <v>11414</v>
      </c>
      <c r="H1269" s="375" t="s">
        <v>8707</v>
      </c>
      <c r="I1269" s="381" t="s">
        <v>11415</v>
      </c>
      <c r="J1269" s="375" t="s">
        <v>8285</v>
      </c>
      <c r="K1269" s="377">
        <v>4900</v>
      </c>
      <c r="L1269" s="375" t="s">
        <v>8286</v>
      </c>
      <c r="M1269" s="377">
        <v>6950</v>
      </c>
      <c r="N1269" s="375" t="s">
        <v>8287</v>
      </c>
      <c r="O1269" s="377">
        <v>2040</v>
      </c>
      <c r="P1269" s="375" t="s">
        <v>8288</v>
      </c>
      <c r="Q1269" s="377">
        <v>10200</v>
      </c>
      <c r="R1269" s="375" t="s">
        <v>8289</v>
      </c>
      <c r="S1269" s="377">
        <v>6120</v>
      </c>
    </row>
    <row r="1270" spans="1:19" ht="51" x14ac:dyDescent="0.2">
      <c r="A1270" s="366" t="s">
        <v>1390</v>
      </c>
      <c r="B1270" s="366" t="s">
        <v>1805</v>
      </c>
      <c r="C1270" s="366" t="s">
        <v>1811</v>
      </c>
      <c r="D1270" s="378"/>
      <c r="E1270" s="350"/>
      <c r="F1270" s="379" t="s">
        <v>11416</v>
      </c>
      <c r="G1270" s="381" t="s">
        <v>11417</v>
      </c>
      <c r="H1270" s="375" t="s">
        <v>8707</v>
      </c>
      <c r="I1270" s="381" t="s">
        <v>11418</v>
      </c>
      <c r="J1270" s="375" t="s">
        <v>8280</v>
      </c>
      <c r="K1270" s="377">
        <v>2800</v>
      </c>
      <c r="L1270" s="375" t="s">
        <v>8281</v>
      </c>
      <c r="M1270" s="377">
        <v>3965</v>
      </c>
      <c r="N1270" s="375" t="s">
        <v>8282</v>
      </c>
      <c r="O1270" s="377">
        <v>1156</v>
      </c>
      <c r="P1270" s="375" t="s">
        <v>8283</v>
      </c>
      <c r="Q1270" s="377">
        <v>5781</v>
      </c>
      <c r="R1270" s="375" t="s">
        <v>8284</v>
      </c>
      <c r="S1270" s="377">
        <v>3469</v>
      </c>
    </row>
    <row r="1271" spans="1:19" ht="51" x14ac:dyDescent="0.2">
      <c r="A1271" s="366" t="s">
        <v>1390</v>
      </c>
      <c r="B1271" s="366" t="s">
        <v>1805</v>
      </c>
      <c r="C1271" s="366" t="s">
        <v>1811</v>
      </c>
      <c r="D1271" s="378"/>
      <c r="E1271" s="350"/>
      <c r="F1271" s="379" t="s">
        <v>11419</v>
      </c>
      <c r="G1271" s="381" t="s">
        <v>11420</v>
      </c>
      <c r="H1271" s="375" t="s">
        <v>8707</v>
      </c>
      <c r="I1271" s="381" t="s">
        <v>11421</v>
      </c>
      <c r="J1271" s="375" t="s">
        <v>8280</v>
      </c>
      <c r="K1271" s="377">
        <v>2800</v>
      </c>
      <c r="L1271" s="375" t="s">
        <v>8281</v>
      </c>
      <c r="M1271" s="377">
        <v>3965</v>
      </c>
      <c r="N1271" s="375" t="s">
        <v>8282</v>
      </c>
      <c r="O1271" s="377">
        <v>1156</v>
      </c>
      <c r="P1271" s="375" t="s">
        <v>8283</v>
      </c>
      <c r="Q1271" s="377">
        <v>5781</v>
      </c>
      <c r="R1271" s="375" t="s">
        <v>8284</v>
      </c>
      <c r="S1271" s="377">
        <v>3469</v>
      </c>
    </row>
    <row r="1272" spans="1:19" ht="51" x14ac:dyDescent="0.2">
      <c r="A1272" s="366" t="s">
        <v>1390</v>
      </c>
      <c r="B1272" s="366" t="s">
        <v>1805</v>
      </c>
      <c r="C1272" s="366" t="s">
        <v>1811</v>
      </c>
      <c r="D1272" s="378"/>
      <c r="E1272" s="350"/>
      <c r="F1272" s="379" t="s">
        <v>11422</v>
      </c>
      <c r="G1272" s="381" t="s">
        <v>11423</v>
      </c>
      <c r="H1272" s="375" t="s">
        <v>8707</v>
      </c>
      <c r="I1272" s="381" t="s">
        <v>11424</v>
      </c>
      <c r="J1272" s="375" t="s">
        <v>8290</v>
      </c>
      <c r="K1272" s="377">
        <v>5616</v>
      </c>
      <c r="L1272" s="375" t="s">
        <v>8291</v>
      </c>
      <c r="M1272" s="377">
        <v>7956.0000000000009</v>
      </c>
      <c r="N1272" s="375" t="s">
        <v>8292</v>
      </c>
      <c r="O1272" s="377">
        <v>2340</v>
      </c>
      <c r="P1272" s="375" t="s">
        <v>8293</v>
      </c>
      <c r="Q1272" s="377">
        <v>11700</v>
      </c>
      <c r="R1272" s="375" t="s">
        <v>8294</v>
      </c>
      <c r="S1272" s="377">
        <v>7020</v>
      </c>
    </row>
    <row r="1273" spans="1:19" ht="51" x14ac:dyDescent="0.2">
      <c r="A1273" s="366" t="s">
        <v>1390</v>
      </c>
      <c r="B1273" s="366" t="s">
        <v>1805</v>
      </c>
      <c r="C1273" s="366" t="s">
        <v>1811</v>
      </c>
      <c r="D1273" s="378"/>
      <c r="E1273" s="350"/>
      <c r="F1273" s="379" t="s">
        <v>11425</v>
      </c>
      <c r="G1273" s="381" t="s">
        <v>11426</v>
      </c>
      <c r="H1273" s="375" t="s">
        <v>8707</v>
      </c>
      <c r="I1273" s="381" t="s">
        <v>11427</v>
      </c>
      <c r="J1273" s="375" t="s">
        <v>8290</v>
      </c>
      <c r="K1273" s="377">
        <v>5616</v>
      </c>
      <c r="L1273" s="375" t="s">
        <v>8291</v>
      </c>
      <c r="M1273" s="377">
        <v>7956.0000000000009</v>
      </c>
      <c r="N1273" s="375" t="s">
        <v>8292</v>
      </c>
      <c r="O1273" s="377">
        <v>2340</v>
      </c>
      <c r="P1273" s="375" t="s">
        <v>8293</v>
      </c>
      <c r="Q1273" s="377">
        <v>11700</v>
      </c>
      <c r="R1273" s="375" t="s">
        <v>8294</v>
      </c>
      <c r="S1273" s="377">
        <v>7020</v>
      </c>
    </row>
    <row r="1274" spans="1:19" ht="12.75" x14ac:dyDescent="0.2">
      <c r="A1274" s="366" t="s">
        <v>1390</v>
      </c>
      <c r="B1274" s="366" t="s">
        <v>1805</v>
      </c>
      <c r="C1274" s="367" t="s">
        <v>8798</v>
      </c>
      <c r="D1274" s="368"/>
      <c r="E1274" s="369"/>
      <c r="F1274" s="370"/>
      <c r="G1274" s="372"/>
      <c r="H1274" s="371"/>
      <c r="I1274" s="372"/>
      <c r="J1274" s="371"/>
      <c r="K1274" s="373"/>
      <c r="L1274" s="371"/>
      <c r="M1274" s="373"/>
      <c r="N1274" s="371"/>
      <c r="O1274" s="373"/>
      <c r="P1274" s="371"/>
      <c r="Q1274" s="373"/>
      <c r="R1274" s="371"/>
      <c r="S1274" s="373"/>
    </row>
    <row r="1275" spans="1:19" ht="12.75" x14ac:dyDescent="0.2">
      <c r="A1275" s="366" t="s">
        <v>1390</v>
      </c>
      <c r="B1275" s="366" t="s">
        <v>1805</v>
      </c>
      <c r="C1275" s="366" t="s">
        <v>8798</v>
      </c>
      <c r="D1275" s="378"/>
      <c r="E1275" s="382" t="s">
        <v>446</v>
      </c>
      <c r="F1275" s="379"/>
      <c r="G1275" s="381"/>
      <c r="H1275" s="375"/>
      <c r="I1275" s="381"/>
      <c r="J1275" s="375"/>
      <c r="K1275" s="377"/>
      <c r="L1275" s="375"/>
      <c r="M1275" s="377"/>
      <c r="N1275" s="375"/>
      <c r="O1275" s="377"/>
      <c r="P1275" s="375"/>
      <c r="Q1275" s="377"/>
      <c r="R1275" s="375"/>
      <c r="S1275" s="377"/>
    </row>
    <row r="1276" spans="1:19" ht="12.75" x14ac:dyDescent="0.2">
      <c r="A1276" s="366" t="s">
        <v>1390</v>
      </c>
      <c r="B1276" s="366" t="s">
        <v>1805</v>
      </c>
      <c r="C1276" s="366" t="s">
        <v>8798</v>
      </c>
      <c r="D1276" s="378"/>
      <c r="E1276" s="382" t="s">
        <v>10426</v>
      </c>
      <c r="F1276" s="379"/>
      <c r="G1276" s="381"/>
      <c r="H1276" s="375"/>
      <c r="I1276" s="381"/>
      <c r="J1276" s="375"/>
      <c r="K1276" s="377"/>
      <c r="L1276" s="375"/>
      <c r="M1276" s="377"/>
      <c r="N1276" s="375"/>
      <c r="O1276" s="377"/>
      <c r="P1276" s="375"/>
      <c r="Q1276" s="377"/>
      <c r="R1276" s="375"/>
      <c r="S1276" s="377"/>
    </row>
    <row r="1277" spans="1:19" ht="38.25" x14ac:dyDescent="0.2">
      <c r="A1277" s="366" t="s">
        <v>1390</v>
      </c>
      <c r="B1277" s="366" t="s">
        <v>1805</v>
      </c>
      <c r="C1277" s="366" t="s">
        <v>8798</v>
      </c>
      <c r="D1277" s="378"/>
      <c r="E1277" s="350"/>
      <c r="F1277" s="379" t="s">
        <v>11428</v>
      </c>
      <c r="G1277" s="381" t="s">
        <v>8839</v>
      </c>
      <c r="H1277" s="375" t="s">
        <v>8707</v>
      </c>
      <c r="I1277" s="381" t="s">
        <v>10428</v>
      </c>
      <c r="J1277" s="375" t="s">
        <v>11429</v>
      </c>
      <c r="K1277" s="377">
        <v>1075</v>
      </c>
      <c r="L1277" s="375" t="s">
        <v>11430</v>
      </c>
      <c r="M1277" s="377">
        <v>1520</v>
      </c>
      <c r="N1277" s="375"/>
      <c r="O1277" s="377"/>
      <c r="P1277" s="375"/>
      <c r="Q1277" s="377"/>
      <c r="R1277" s="375"/>
      <c r="S1277" s="377"/>
    </row>
    <row r="1278" spans="1:19" ht="38.25" x14ac:dyDescent="0.2">
      <c r="A1278" s="366" t="s">
        <v>1390</v>
      </c>
      <c r="B1278" s="366" t="s">
        <v>1805</v>
      </c>
      <c r="C1278" s="366" t="s">
        <v>8798</v>
      </c>
      <c r="D1278" s="378"/>
      <c r="E1278" s="350"/>
      <c r="F1278" s="379" t="s">
        <v>11431</v>
      </c>
      <c r="G1278" s="381" t="s">
        <v>9752</v>
      </c>
      <c r="H1278" s="375" t="s">
        <v>8707</v>
      </c>
      <c r="I1278" s="381" t="s">
        <v>10428</v>
      </c>
      <c r="J1278" s="375" t="s">
        <v>11432</v>
      </c>
      <c r="K1278" s="377">
        <v>1840</v>
      </c>
      <c r="L1278" s="375" t="s">
        <v>11433</v>
      </c>
      <c r="M1278" s="377">
        <v>2600</v>
      </c>
      <c r="N1278" s="375"/>
      <c r="O1278" s="377"/>
      <c r="P1278" s="375"/>
      <c r="Q1278" s="377"/>
      <c r="R1278" s="375"/>
      <c r="S1278" s="377"/>
    </row>
    <row r="1279" spans="1:19" ht="38.25" x14ac:dyDescent="0.2">
      <c r="A1279" s="366" t="s">
        <v>1390</v>
      </c>
      <c r="B1279" s="366" t="s">
        <v>1805</v>
      </c>
      <c r="C1279" s="366" t="s">
        <v>8798</v>
      </c>
      <c r="D1279" s="378"/>
      <c r="E1279" s="350"/>
      <c r="F1279" s="379" t="s">
        <v>11434</v>
      </c>
      <c r="G1279" s="381" t="s">
        <v>11073</v>
      </c>
      <c r="H1279" s="375" t="s">
        <v>8707</v>
      </c>
      <c r="I1279" s="381" t="s">
        <v>10428</v>
      </c>
      <c r="J1279" s="375" t="s">
        <v>11396</v>
      </c>
      <c r="K1279" s="377">
        <v>2320</v>
      </c>
      <c r="L1279" s="375" t="s">
        <v>11397</v>
      </c>
      <c r="M1279" s="377">
        <v>3285</v>
      </c>
      <c r="N1279" s="375"/>
      <c r="O1279" s="377"/>
      <c r="P1279" s="375"/>
      <c r="Q1279" s="377"/>
      <c r="R1279" s="375"/>
      <c r="S1279" s="377"/>
    </row>
    <row r="1280" spans="1:19" ht="38.25" x14ac:dyDescent="0.2">
      <c r="A1280" s="366" t="s">
        <v>1390</v>
      </c>
      <c r="B1280" s="366" t="s">
        <v>1805</v>
      </c>
      <c r="C1280" s="366" t="s">
        <v>8798</v>
      </c>
      <c r="D1280" s="378"/>
      <c r="E1280" s="350"/>
      <c r="F1280" s="379" t="s">
        <v>11435</v>
      </c>
      <c r="G1280" s="381" t="s">
        <v>11075</v>
      </c>
      <c r="H1280" s="375" t="s">
        <v>8707</v>
      </c>
      <c r="I1280" s="381" t="s">
        <v>10428</v>
      </c>
      <c r="J1280" s="375" t="s">
        <v>8305</v>
      </c>
      <c r="K1280" s="377">
        <v>4440</v>
      </c>
      <c r="L1280" s="375" t="s">
        <v>8306</v>
      </c>
      <c r="M1280" s="377">
        <v>6290</v>
      </c>
      <c r="N1280" s="375"/>
      <c r="O1280" s="377"/>
      <c r="P1280" s="375"/>
      <c r="Q1280" s="377"/>
      <c r="R1280" s="375"/>
      <c r="S1280" s="377"/>
    </row>
    <row r="1281" spans="1:19" ht="38.25" x14ac:dyDescent="0.2">
      <c r="A1281" s="366" t="s">
        <v>1390</v>
      </c>
      <c r="B1281" s="366" t="s">
        <v>1805</v>
      </c>
      <c r="C1281" s="366" t="s">
        <v>8798</v>
      </c>
      <c r="D1281" s="378"/>
      <c r="E1281" s="350"/>
      <c r="F1281" s="379" t="s">
        <v>11436</v>
      </c>
      <c r="G1281" s="381" t="s">
        <v>11077</v>
      </c>
      <c r="H1281" s="375" t="s">
        <v>8707</v>
      </c>
      <c r="I1281" s="381" t="s">
        <v>10428</v>
      </c>
      <c r="J1281" s="375" t="s">
        <v>11437</v>
      </c>
      <c r="K1281" s="377">
        <v>3240</v>
      </c>
      <c r="L1281" s="375" t="s">
        <v>11438</v>
      </c>
      <c r="M1281" s="377">
        <v>4590</v>
      </c>
      <c r="N1281" s="375"/>
      <c r="O1281" s="377"/>
      <c r="P1281" s="375"/>
      <c r="Q1281" s="377"/>
      <c r="R1281" s="375"/>
      <c r="S1281" s="377"/>
    </row>
    <row r="1282" spans="1:19" ht="38.25" x14ac:dyDescent="0.2">
      <c r="A1282" s="366" t="s">
        <v>1390</v>
      </c>
      <c r="B1282" s="366" t="s">
        <v>1805</v>
      </c>
      <c r="C1282" s="366" t="s">
        <v>8798</v>
      </c>
      <c r="D1282" s="378"/>
      <c r="E1282" s="350"/>
      <c r="F1282" s="379" t="s">
        <v>11439</v>
      </c>
      <c r="G1282" s="381" t="s">
        <v>11079</v>
      </c>
      <c r="H1282" s="375" t="s">
        <v>8707</v>
      </c>
      <c r="I1282" s="381" t="s">
        <v>10428</v>
      </c>
      <c r="J1282" s="375" t="s">
        <v>8290</v>
      </c>
      <c r="K1282" s="377">
        <v>5616</v>
      </c>
      <c r="L1282" s="375" t="s">
        <v>8291</v>
      </c>
      <c r="M1282" s="377">
        <v>7956.0000000000009</v>
      </c>
      <c r="N1282" s="375"/>
      <c r="O1282" s="377"/>
      <c r="P1282" s="375"/>
      <c r="Q1282" s="377"/>
      <c r="R1282" s="375"/>
      <c r="S1282" s="377"/>
    </row>
    <row r="1283" spans="1:19" ht="38.25" x14ac:dyDescent="0.2">
      <c r="A1283" s="366" t="s">
        <v>1390</v>
      </c>
      <c r="B1283" s="366" t="s">
        <v>1805</v>
      </c>
      <c r="C1283" s="366" t="s">
        <v>8798</v>
      </c>
      <c r="D1283" s="378"/>
      <c r="E1283" s="350"/>
      <c r="F1283" s="379" t="s">
        <v>11440</v>
      </c>
      <c r="G1283" s="381" t="s">
        <v>11083</v>
      </c>
      <c r="H1283" s="375" t="s">
        <v>8707</v>
      </c>
      <c r="I1283" s="381" t="s">
        <v>10428</v>
      </c>
      <c r="J1283" s="375" t="s">
        <v>8305</v>
      </c>
      <c r="K1283" s="377">
        <v>4440</v>
      </c>
      <c r="L1283" s="375" t="s">
        <v>8306</v>
      </c>
      <c r="M1283" s="377">
        <v>6290</v>
      </c>
      <c r="N1283" s="375"/>
      <c r="O1283" s="377"/>
      <c r="P1283" s="375"/>
      <c r="Q1283" s="377"/>
      <c r="R1283" s="375"/>
      <c r="S1283" s="377"/>
    </row>
    <row r="1284" spans="1:19" ht="38.25" x14ac:dyDescent="0.2">
      <c r="A1284" s="366" t="s">
        <v>1390</v>
      </c>
      <c r="B1284" s="366" t="s">
        <v>1805</v>
      </c>
      <c r="C1284" s="366" t="s">
        <v>8798</v>
      </c>
      <c r="D1284" s="378"/>
      <c r="E1284" s="350"/>
      <c r="F1284" s="379" t="s">
        <v>11441</v>
      </c>
      <c r="G1284" s="381" t="s">
        <v>11085</v>
      </c>
      <c r="H1284" s="375" t="s">
        <v>8707</v>
      </c>
      <c r="I1284" s="381" t="s">
        <v>10428</v>
      </c>
      <c r="J1284" s="375" t="s">
        <v>8300</v>
      </c>
      <c r="K1284" s="377">
        <v>7680</v>
      </c>
      <c r="L1284" s="375" t="s">
        <v>8301</v>
      </c>
      <c r="M1284" s="377">
        <v>10880</v>
      </c>
      <c r="N1284" s="375"/>
      <c r="O1284" s="377"/>
      <c r="P1284" s="375"/>
      <c r="Q1284" s="377"/>
      <c r="R1284" s="375"/>
      <c r="S1284" s="377"/>
    </row>
    <row r="1285" spans="1:19" ht="38.25" x14ac:dyDescent="0.2">
      <c r="A1285" s="366" t="s">
        <v>1390</v>
      </c>
      <c r="B1285" s="366" t="s">
        <v>1805</v>
      </c>
      <c r="C1285" s="366" t="s">
        <v>8798</v>
      </c>
      <c r="D1285" s="378"/>
      <c r="E1285" s="350"/>
      <c r="F1285" s="379" t="s">
        <v>11442</v>
      </c>
      <c r="G1285" s="381" t="s">
        <v>11087</v>
      </c>
      <c r="H1285" s="375" t="s">
        <v>8707</v>
      </c>
      <c r="I1285" s="381" t="s">
        <v>10428</v>
      </c>
      <c r="J1285" s="375" t="s">
        <v>8290</v>
      </c>
      <c r="K1285" s="377">
        <v>5616</v>
      </c>
      <c r="L1285" s="375" t="s">
        <v>8291</v>
      </c>
      <c r="M1285" s="377">
        <v>7956.0000000000009</v>
      </c>
      <c r="N1285" s="375"/>
      <c r="O1285" s="377"/>
      <c r="P1285" s="375"/>
      <c r="Q1285" s="377"/>
      <c r="R1285" s="375"/>
      <c r="S1285" s="377"/>
    </row>
    <row r="1286" spans="1:19" ht="38.25" x14ac:dyDescent="0.2">
      <c r="A1286" s="366" t="s">
        <v>1390</v>
      </c>
      <c r="B1286" s="366" t="s">
        <v>1805</v>
      </c>
      <c r="C1286" s="366" t="s">
        <v>8798</v>
      </c>
      <c r="D1286" s="378"/>
      <c r="E1286" s="350"/>
      <c r="F1286" s="379" t="s">
        <v>11443</v>
      </c>
      <c r="G1286" s="381" t="s">
        <v>11089</v>
      </c>
      <c r="H1286" s="375" t="s">
        <v>8707</v>
      </c>
      <c r="I1286" s="381" t="s">
        <v>10428</v>
      </c>
      <c r="J1286" s="375" t="s">
        <v>11444</v>
      </c>
      <c r="K1286" s="377">
        <v>9800</v>
      </c>
      <c r="L1286" s="375" t="s">
        <v>11445</v>
      </c>
      <c r="M1286" s="377">
        <v>13900</v>
      </c>
      <c r="N1286" s="375"/>
      <c r="O1286" s="377"/>
      <c r="P1286" s="375"/>
      <c r="Q1286" s="377"/>
      <c r="R1286" s="375"/>
      <c r="S1286" s="377"/>
    </row>
    <row r="1287" spans="1:19" ht="38.25" x14ac:dyDescent="0.2">
      <c r="A1287" s="366" t="s">
        <v>1390</v>
      </c>
      <c r="B1287" s="366" t="s">
        <v>1805</v>
      </c>
      <c r="C1287" s="366" t="s">
        <v>8798</v>
      </c>
      <c r="D1287" s="378"/>
      <c r="E1287" s="350"/>
      <c r="F1287" s="379" t="s">
        <v>11446</v>
      </c>
      <c r="G1287" s="381" t="s">
        <v>11091</v>
      </c>
      <c r="H1287" s="375" t="s">
        <v>8707</v>
      </c>
      <c r="I1287" s="381" t="s">
        <v>10428</v>
      </c>
      <c r="J1287" s="375" t="s">
        <v>11447</v>
      </c>
      <c r="K1287" s="377">
        <v>6480</v>
      </c>
      <c r="L1287" s="375" t="s">
        <v>11448</v>
      </c>
      <c r="M1287" s="377">
        <v>9180</v>
      </c>
      <c r="N1287" s="375"/>
      <c r="O1287" s="377"/>
      <c r="P1287" s="375"/>
      <c r="Q1287" s="377"/>
      <c r="R1287" s="375"/>
      <c r="S1287" s="377"/>
    </row>
    <row r="1288" spans="1:19" ht="38.25" x14ac:dyDescent="0.2">
      <c r="A1288" s="366" t="s">
        <v>1390</v>
      </c>
      <c r="B1288" s="366" t="s">
        <v>1805</v>
      </c>
      <c r="C1288" s="366" t="s">
        <v>8798</v>
      </c>
      <c r="D1288" s="378"/>
      <c r="E1288" s="350"/>
      <c r="F1288" s="379" t="s">
        <v>11449</v>
      </c>
      <c r="G1288" s="381" t="s">
        <v>11093</v>
      </c>
      <c r="H1288" s="375" t="s">
        <v>8707</v>
      </c>
      <c r="I1288" s="381" t="s">
        <v>10428</v>
      </c>
      <c r="J1288" s="375" t="s">
        <v>11450</v>
      </c>
      <c r="K1288" s="377">
        <v>11232</v>
      </c>
      <c r="L1288" s="375" t="s">
        <v>11451</v>
      </c>
      <c r="M1288" s="377">
        <v>15912.000000000002</v>
      </c>
      <c r="N1288" s="375"/>
      <c r="O1288" s="377"/>
      <c r="P1288" s="375"/>
      <c r="Q1288" s="377"/>
      <c r="R1288" s="375"/>
      <c r="S1288" s="377"/>
    </row>
    <row r="1289" spans="1:19" ht="38.25" x14ac:dyDescent="0.2">
      <c r="A1289" s="366" t="s">
        <v>1390</v>
      </c>
      <c r="B1289" s="366" t="s">
        <v>1805</v>
      </c>
      <c r="C1289" s="366" t="s">
        <v>8798</v>
      </c>
      <c r="D1289" s="378"/>
      <c r="E1289" s="350"/>
      <c r="F1289" s="379" t="s">
        <v>11452</v>
      </c>
      <c r="G1289" s="381" t="s">
        <v>11453</v>
      </c>
      <c r="H1289" s="375" t="s">
        <v>8707</v>
      </c>
      <c r="I1289" s="381" t="s">
        <v>10428</v>
      </c>
      <c r="J1289" s="375" t="s">
        <v>8300</v>
      </c>
      <c r="K1289" s="377">
        <v>7680</v>
      </c>
      <c r="L1289" s="375" t="s">
        <v>8301</v>
      </c>
      <c r="M1289" s="377">
        <v>10880</v>
      </c>
      <c r="N1289" s="375"/>
      <c r="O1289" s="377"/>
      <c r="P1289" s="375"/>
      <c r="Q1289" s="377"/>
      <c r="R1289" s="375"/>
      <c r="S1289" s="377"/>
    </row>
    <row r="1290" spans="1:19" ht="38.25" x14ac:dyDescent="0.2">
      <c r="A1290" s="366" t="s">
        <v>1390</v>
      </c>
      <c r="B1290" s="366" t="s">
        <v>1805</v>
      </c>
      <c r="C1290" s="366" t="s">
        <v>8798</v>
      </c>
      <c r="D1290" s="378"/>
      <c r="E1290" s="350"/>
      <c r="F1290" s="379" t="s">
        <v>11454</v>
      </c>
      <c r="G1290" s="381" t="s">
        <v>11455</v>
      </c>
      <c r="H1290" s="375" t="s">
        <v>8707</v>
      </c>
      <c r="I1290" s="381" t="s">
        <v>10428</v>
      </c>
      <c r="J1290" s="375" t="s">
        <v>11450</v>
      </c>
      <c r="K1290" s="377">
        <v>11232</v>
      </c>
      <c r="L1290" s="375" t="s">
        <v>11451</v>
      </c>
      <c r="M1290" s="377">
        <v>15912.000000000002</v>
      </c>
      <c r="N1290" s="375"/>
      <c r="O1290" s="377"/>
      <c r="P1290" s="375"/>
      <c r="Q1290" s="377"/>
      <c r="R1290" s="375"/>
      <c r="S1290" s="377"/>
    </row>
    <row r="1291" spans="1:19" ht="38.25" x14ac:dyDescent="0.2">
      <c r="A1291" s="366" t="s">
        <v>1390</v>
      </c>
      <c r="B1291" s="366" t="s">
        <v>1805</v>
      </c>
      <c r="C1291" s="366" t="s">
        <v>8798</v>
      </c>
      <c r="D1291" s="378"/>
      <c r="E1291" s="350"/>
      <c r="F1291" s="379" t="s">
        <v>11456</v>
      </c>
      <c r="G1291" s="381" t="s">
        <v>11457</v>
      </c>
      <c r="H1291" s="375" t="s">
        <v>8707</v>
      </c>
      <c r="I1291" s="381" t="s">
        <v>10428</v>
      </c>
      <c r="J1291" s="375" t="s">
        <v>8310</v>
      </c>
      <c r="K1291" s="377">
        <v>8875</v>
      </c>
      <c r="L1291" s="375" t="s">
        <v>8311</v>
      </c>
      <c r="M1291" s="377">
        <v>12570</v>
      </c>
      <c r="N1291" s="375"/>
      <c r="O1291" s="377"/>
      <c r="P1291" s="375"/>
      <c r="Q1291" s="377"/>
      <c r="R1291" s="375"/>
      <c r="S1291" s="377"/>
    </row>
    <row r="1292" spans="1:19" ht="38.25" x14ac:dyDescent="0.2">
      <c r="A1292" s="366" t="s">
        <v>1390</v>
      </c>
      <c r="B1292" s="366" t="s">
        <v>1805</v>
      </c>
      <c r="C1292" s="366" t="s">
        <v>8798</v>
      </c>
      <c r="D1292" s="378"/>
      <c r="E1292" s="350"/>
      <c r="F1292" s="379" t="s">
        <v>11458</v>
      </c>
      <c r="G1292" s="381" t="s">
        <v>11459</v>
      </c>
      <c r="H1292" s="375" t="s">
        <v>8707</v>
      </c>
      <c r="I1292" s="381" t="s">
        <v>10428</v>
      </c>
      <c r="J1292" s="375" t="s">
        <v>11460</v>
      </c>
      <c r="K1292" s="377">
        <v>14520</v>
      </c>
      <c r="L1292" s="375" t="s">
        <v>11461</v>
      </c>
      <c r="M1292" s="377">
        <v>20570</v>
      </c>
      <c r="N1292" s="375"/>
      <c r="O1292" s="377"/>
      <c r="P1292" s="375"/>
      <c r="Q1292" s="377"/>
      <c r="R1292" s="375"/>
      <c r="S1292" s="377"/>
    </row>
    <row r="1293" spans="1:19" ht="38.25" x14ac:dyDescent="0.2">
      <c r="A1293" s="366" t="s">
        <v>1390</v>
      </c>
      <c r="B1293" s="366" t="s">
        <v>1805</v>
      </c>
      <c r="C1293" s="366" t="s">
        <v>8798</v>
      </c>
      <c r="D1293" s="378"/>
      <c r="E1293" s="350"/>
      <c r="F1293" s="379" t="s">
        <v>11462</v>
      </c>
      <c r="G1293" s="381" t="s">
        <v>11463</v>
      </c>
      <c r="H1293" s="375" t="s">
        <v>8707</v>
      </c>
      <c r="I1293" s="381" t="s">
        <v>10428</v>
      </c>
      <c r="J1293" s="375" t="s">
        <v>11444</v>
      </c>
      <c r="K1293" s="377">
        <v>9800</v>
      </c>
      <c r="L1293" s="375" t="s">
        <v>11445</v>
      </c>
      <c r="M1293" s="377">
        <v>13900</v>
      </c>
      <c r="N1293" s="375"/>
      <c r="O1293" s="377"/>
      <c r="P1293" s="375"/>
      <c r="Q1293" s="377"/>
      <c r="R1293" s="375"/>
      <c r="S1293" s="377"/>
    </row>
    <row r="1294" spans="1:19" ht="38.25" x14ac:dyDescent="0.2">
      <c r="A1294" s="366" t="s">
        <v>1390</v>
      </c>
      <c r="B1294" s="366" t="s">
        <v>1805</v>
      </c>
      <c r="C1294" s="366" t="s">
        <v>8798</v>
      </c>
      <c r="D1294" s="378"/>
      <c r="E1294" s="350"/>
      <c r="F1294" s="379" t="s">
        <v>11464</v>
      </c>
      <c r="G1294" s="381" t="s">
        <v>11465</v>
      </c>
      <c r="H1294" s="375" t="s">
        <v>8707</v>
      </c>
      <c r="I1294" s="381" t="s">
        <v>10428</v>
      </c>
      <c r="J1294" s="375" t="s">
        <v>11466</v>
      </c>
      <c r="K1294" s="377">
        <v>17750</v>
      </c>
      <c r="L1294" s="375" t="s">
        <v>11467</v>
      </c>
      <c r="M1294" s="377">
        <v>25150</v>
      </c>
      <c r="N1294" s="375"/>
      <c r="O1294" s="377"/>
      <c r="P1294" s="375"/>
      <c r="Q1294" s="377"/>
      <c r="R1294" s="375"/>
      <c r="S1294" s="377"/>
    </row>
    <row r="1295" spans="1:19" ht="38.25" x14ac:dyDescent="0.2">
      <c r="A1295" s="366" t="s">
        <v>1390</v>
      </c>
      <c r="B1295" s="366" t="s">
        <v>1805</v>
      </c>
      <c r="C1295" s="366" t="s">
        <v>8798</v>
      </c>
      <c r="D1295" s="378"/>
      <c r="E1295" s="350"/>
      <c r="F1295" s="379" t="s">
        <v>11468</v>
      </c>
      <c r="G1295" s="381" t="s">
        <v>11469</v>
      </c>
      <c r="H1295" s="375" t="s">
        <v>8707</v>
      </c>
      <c r="I1295" s="381" t="s">
        <v>10428</v>
      </c>
      <c r="J1295" s="375" t="s">
        <v>11450</v>
      </c>
      <c r="K1295" s="377">
        <v>11232</v>
      </c>
      <c r="L1295" s="375" t="s">
        <v>11451</v>
      </c>
      <c r="M1295" s="377">
        <v>15912.000000000002</v>
      </c>
      <c r="N1295" s="375"/>
      <c r="O1295" s="377"/>
      <c r="P1295" s="375"/>
      <c r="Q1295" s="377"/>
      <c r="R1295" s="375"/>
      <c r="S1295" s="377"/>
    </row>
    <row r="1296" spans="1:19" ht="38.25" x14ac:dyDescent="0.2">
      <c r="A1296" s="366" t="s">
        <v>1390</v>
      </c>
      <c r="B1296" s="366" t="s">
        <v>1805</v>
      </c>
      <c r="C1296" s="366" t="s">
        <v>8798</v>
      </c>
      <c r="D1296" s="378"/>
      <c r="E1296" s="350"/>
      <c r="F1296" s="379" t="s">
        <v>11470</v>
      </c>
      <c r="G1296" s="381" t="s">
        <v>11471</v>
      </c>
      <c r="H1296" s="375" t="s">
        <v>8707</v>
      </c>
      <c r="I1296" s="381" t="s">
        <v>10428</v>
      </c>
      <c r="J1296" s="375" t="s">
        <v>11472</v>
      </c>
      <c r="K1296" s="377">
        <v>20400</v>
      </c>
      <c r="L1296" s="375" t="s">
        <v>11473</v>
      </c>
      <c r="M1296" s="377">
        <v>28900</v>
      </c>
      <c r="N1296" s="375"/>
      <c r="O1296" s="377"/>
      <c r="P1296" s="375"/>
      <c r="Q1296" s="377"/>
      <c r="R1296" s="375"/>
      <c r="S1296" s="377"/>
    </row>
    <row r="1297" spans="1:19" ht="38.25" x14ac:dyDescent="0.2">
      <c r="A1297" s="366" t="s">
        <v>1390</v>
      </c>
      <c r="B1297" s="366" t="s">
        <v>1805</v>
      </c>
      <c r="C1297" s="366" t="s">
        <v>8798</v>
      </c>
      <c r="D1297" s="378"/>
      <c r="E1297" s="350"/>
      <c r="F1297" s="379" t="s">
        <v>11474</v>
      </c>
      <c r="G1297" s="381" t="s">
        <v>11475</v>
      </c>
      <c r="H1297" s="375" t="s">
        <v>8707</v>
      </c>
      <c r="I1297" s="381" t="s">
        <v>10428</v>
      </c>
      <c r="J1297" s="375" t="s">
        <v>11450</v>
      </c>
      <c r="K1297" s="377">
        <v>11232</v>
      </c>
      <c r="L1297" s="375" t="s">
        <v>11451</v>
      </c>
      <c r="M1297" s="377">
        <v>15912.000000000002</v>
      </c>
      <c r="N1297" s="375"/>
      <c r="O1297" s="377"/>
      <c r="P1297" s="375"/>
      <c r="Q1297" s="377"/>
      <c r="R1297" s="375"/>
      <c r="S1297" s="377"/>
    </row>
    <row r="1298" spans="1:19" ht="38.25" x14ac:dyDescent="0.2">
      <c r="A1298" s="366" t="s">
        <v>1390</v>
      </c>
      <c r="B1298" s="366" t="s">
        <v>1805</v>
      </c>
      <c r="C1298" s="366" t="s">
        <v>8798</v>
      </c>
      <c r="D1298" s="378"/>
      <c r="E1298" s="350"/>
      <c r="F1298" s="379" t="s">
        <v>11476</v>
      </c>
      <c r="G1298" s="381" t="s">
        <v>11477</v>
      </c>
      <c r="H1298" s="375" t="s">
        <v>8707</v>
      </c>
      <c r="I1298" s="381" t="s">
        <v>10428</v>
      </c>
      <c r="J1298" s="375" t="s">
        <v>11472</v>
      </c>
      <c r="K1298" s="377">
        <v>20400</v>
      </c>
      <c r="L1298" s="375" t="s">
        <v>11473</v>
      </c>
      <c r="M1298" s="377">
        <v>28900</v>
      </c>
      <c r="N1298" s="375"/>
      <c r="O1298" s="377"/>
      <c r="P1298" s="375"/>
      <c r="Q1298" s="377"/>
      <c r="R1298" s="375"/>
      <c r="S1298" s="377"/>
    </row>
    <row r="1299" spans="1:19" ht="12.75" x14ac:dyDescent="0.2">
      <c r="A1299" s="366" t="s">
        <v>1390</v>
      </c>
      <c r="B1299" s="366" t="s">
        <v>1805</v>
      </c>
      <c r="C1299" s="367" t="s">
        <v>8840</v>
      </c>
      <c r="D1299" s="368"/>
      <c r="E1299" s="369"/>
      <c r="F1299" s="370"/>
      <c r="G1299" s="372"/>
      <c r="H1299" s="371"/>
      <c r="I1299" s="372"/>
      <c r="J1299" s="371"/>
      <c r="K1299" s="373"/>
      <c r="L1299" s="371"/>
      <c r="M1299" s="373"/>
      <c r="N1299" s="371"/>
      <c r="O1299" s="373"/>
      <c r="P1299" s="371"/>
      <c r="Q1299" s="373"/>
      <c r="R1299" s="371"/>
      <c r="S1299" s="373"/>
    </row>
    <row r="1300" spans="1:19" ht="25.5" x14ac:dyDescent="0.2">
      <c r="A1300" s="366" t="s">
        <v>1390</v>
      </c>
      <c r="B1300" s="366" t="s">
        <v>1805</v>
      </c>
      <c r="C1300" s="366" t="s">
        <v>8840</v>
      </c>
      <c r="D1300" s="378"/>
      <c r="E1300" s="350"/>
      <c r="F1300" s="379" t="s">
        <v>11478</v>
      </c>
      <c r="G1300" s="381" t="s">
        <v>11103</v>
      </c>
      <c r="H1300" s="375" t="s">
        <v>8707</v>
      </c>
      <c r="I1300" s="381" t="s">
        <v>2097</v>
      </c>
      <c r="J1300" s="375" t="s">
        <v>8319</v>
      </c>
      <c r="K1300" s="377">
        <v>265</v>
      </c>
      <c r="L1300" s="375" t="s">
        <v>8320</v>
      </c>
      <c r="M1300" s="377">
        <v>375</v>
      </c>
      <c r="N1300" s="375"/>
      <c r="O1300" s="377"/>
      <c r="P1300" s="375"/>
      <c r="Q1300" s="377"/>
      <c r="R1300" s="375"/>
      <c r="S1300" s="377"/>
    </row>
    <row r="1301" spans="1:19" ht="25.5" x14ac:dyDescent="0.2">
      <c r="A1301" s="366" t="s">
        <v>1390</v>
      </c>
      <c r="B1301" s="366" t="s">
        <v>1805</v>
      </c>
      <c r="C1301" s="366" t="s">
        <v>8840</v>
      </c>
      <c r="D1301" s="378"/>
      <c r="E1301" s="350"/>
      <c r="F1301" s="379" t="s">
        <v>11479</v>
      </c>
      <c r="G1301" s="381" t="s">
        <v>11107</v>
      </c>
      <c r="H1301" s="375" t="s">
        <v>8707</v>
      </c>
      <c r="I1301" s="381" t="s">
        <v>2097</v>
      </c>
      <c r="J1301" s="375" t="s">
        <v>11480</v>
      </c>
      <c r="K1301" s="377">
        <v>425</v>
      </c>
      <c r="L1301" s="375" t="s">
        <v>11481</v>
      </c>
      <c r="M1301" s="377">
        <v>600</v>
      </c>
      <c r="N1301" s="375"/>
      <c r="O1301" s="377"/>
      <c r="P1301" s="375"/>
      <c r="Q1301" s="377"/>
      <c r="R1301" s="375"/>
      <c r="S1301" s="377"/>
    </row>
    <row r="1302" spans="1:19" ht="25.5" x14ac:dyDescent="0.2">
      <c r="A1302" s="366" t="s">
        <v>1390</v>
      </c>
      <c r="B1302" s="366" t="s">
        <v>1805</v>
      </c>
      <c r="C1302" s="366" t="s">
        <v>8840</v>
      </c>
      <c r="D1302" s="378"/>
      <c r="E1302" s="350"/>
      <c r="F1302" s="379" t="s">
        <v>11482</v>
      </c>
      <c r="G1302" s="381" t="s">
        <v>11111</v>
      </c>
      <c r="H1302" s="375" t="s">
        <v>8707</v>
      </c>
      <c r="I1302" s="381" t="s">
        <v>2097</v>
      </c>
      <c r="J1302" s="375" t="s">
        <v>11483</v>
      </c>
      <c r="K1302" s="377">
        <v>930</v>
      </c>
      <c r="L1302" s="375" t="s">
        <v>11484</v>
      </c>
      <c r="M1302" s="377">
        <v>1320</v>
      </c>
      <c r="N1302" s="375"/>
      <c r="O1302" s="377"/>
      <c r="P1302" s="375"/>
      <c r="Q1302" s="377"/>
      <c r="R1302" s="375"/>
      <c r="S1302" s="377"/>
    </row>
    <row r="1303" spans="1:19" ht="25.5" x14ac:dyDescent="0.2">
      <c r="A1303" s="366" t="s">
        <v>1390</v>
      </c>
      <c r="B1303" s="366" t="s">
        <v>1805</v>
      </c>
      <c r="C1303" s="366" t="s">
        <v>8840</v>
      </c>
      <c r="D1303" s="378"/>
      <c r="E1303" s="350"/>
      <c r="F1303" s="379" t="s">
        <v>11485</v>
      </c>
      <c r="G1303" s="381" t="s">
        <v>11115</v>
      </c>
      <c r="H1303" s="375" t="s">
        <v>8707</v>
      </c>
      <c r="I1303" s="381" t="s">
        <v>2097</v>
      </c>
      <c r="J1303" s="375" t="s">
        <v>11486</v>
      </c>
      <c r="K1303" s="377">
        <v>1600</v>
      </c>
      <c r="L1303" s="375" t="s">
        <v>11487</v>
      </c>
      <c r="M1303" s="377">
        <v>2265</v>
      </c>
      <c r="N1303" s="375"/>
      <c r="O1303" s="377"/>
      <c r="P1303" s="375"/>
      <c r="Q1303" s="377"/>
      <c r="R1303" s="375"/>
      <c r="S1303" s="377"/>
    </row>
    <row r="1304" spans="1:19" ht="25.5" x14ac:dyDescent="0.2">
      <c r="A1304" s="366" t="s">
        <v>1390</v>
      </c>
      <c r="B1304" s="366" t="s">
        <v>1805</v>
      </c>
      <c r="C1304" s="366" t="s">
        <v>8840</v>
      </c>
      <c r="D1304" s="378"/>
      <c r="E1304" s="350"/>
      <c r="F1304" s="379" t="s">
        <v>11488</v>
      </c>
      <c r="G1304" s="381" t="s">
        <v>11489</v>
      </c>
      <c r="H1304" s="375" t="s">
        <v>8707</v>
      </c>
      <c r="I1304" s="381" t="s">
        <v>2097</v>
      </c>
      <c r="J1304" s="375" t="s">
        <v>11490</v>
      </c>
      <c r="K1304" s="377">
        <v>1460</v>
      </c>
      <c r="L1304" s="375" t="s">
        <v>11491</v>
      </c>
      <c r="M1304" s="377">
        <v>2070</v>
      </c>
      <c r="N1304" s="375"/>
      <c r="O1304" s="377"/>
      <c r="P1304" s="375"/>
      <c r="Q1304" s="377"/>
      <c r="R1304" s="375"/>
      <c r="S1304" s="377"/>
    </row>
    <row r="1305" spans="1:19" ht="25.5" x14ac:dyDescent="0.2">
      <c r="A1305" s="366" t="s">
        <v>1390</v>
      </c>
      <c r="B1305" s="366" t="s">
        <v>1805</v>
      </c>
      <c r="C1305" s="366" t="s">
        <v>8840</v>
      </c>
      <c r="D1305" s="378"/>
      <c r="E1305" s="350"/>
      <c r="F1305" s="379" t="s">
        <v>11492</v>
      </c>
      <c r="G1305" s="381" t="s">
        <v>11493</v>
      </c>
      <c r="H1305" s="375" t="s">
        <v>8707</v>
      </c>
      <c r="I1305" s="381" t="s">
        <v>2097</v>
      </c>
      <c r="J1305" s="375" t="s">
        <v>11396</v>
      </c>
      <c r="K1305" s="377">
        <v>2320</v>
      </c>
      <c r="L1305" s="375" t="s">
        <v>11397</v>
      </c>
      <c r="M1305" s="377">
        <v>3285</v>
      </c>
      <c r="N1305" s="375"/>
      <c r="O1305" s="377"/>
      <c r="P1305" s="375"/>
      <c r="Q1305" s="377"/>
      <c r="R1305" s="375"/>
      <c r="S1305" s="377"/>
    </row>
    <row r="1306" spans="1:19" ht="25.5" x14ac:dyDescent="0.2">
      <c r="A1306" s="366" t="s">
        <v>1390</v>
      </c>
      <c r="B1306" s="366" t="s">
        <v>1805</v>
      </c>
      <c r="C1306" s="366" t="s">
        <v>8840</v>
      </c>
      <c r="D1306" s="378"/>
      <c r="E1306" s="350"/>
      <c r="F1306" s="379" t="s">
        <v>11494</v>
      </c>
      <c r="G1306" s="381" t="s">
        <v>11495</v>
      </c>
      <c r="H1306" s="375" t="s">
        <v>8707</v>
      </c>
      <c r="I1306" s="381" t="s">
        <v>2097</v>
      </c>
      <c r="J1306" s="375" t="s">
        <v>11496</v>
      </c>
      <c r="K1306" s="377">
        <v>2100</v>
      </c>
      <c r="L1306" s="375" t="s">
        <v>11497</v>
      </c>
      <c r="M1306" s="377">
        <v>2975</v>
      </c>
      <c r="N1306" s="375"/>
      <c r="O1306" s="377"/>
      <c r="P1306" s="375"/>
      <c r="Q1306" s="377"/>
      <c r="R1306" s="375"/>
      <c r="S1306" s="377"/>
    </row>
    <row r="1307" spans="1:19" ht="25.5" x14ac:dyDescent="0.2">
      <c r="A1307" s="366" t="s">
        <v>1390</v>
      </c>
      <c r="B1307" s="366" t="s">
        <v>1805</v>
      </c>
      <c r="C1307" s="366" t="s">
        <v>8840</v>
      </c>
      <c r="D1307" s="378"/>
      <c r="E1307" s="350"/>
      <c r="F1307" s="379" t="s">
        <v>11498</v>
      </c>
      <c r="G1307" s="381" t="s">
        <v>11499</v>
      </c>
      <c r="H1307" s="375" t="s">
        <v>8707</v>
      </c>
      <c r="I1307" s="381" t="s">
        <v>2097</v>
      </c>
      <c r="J1307" s="375" t="s">
        <v>11437</v>
      </c>
      <c r="K1307" s="377">
        <v>3240</v>
      </c>
      <c r="L1307" s="375" t="s">
        <v>11438</v>
      </c>
      <c r="M1307" s="377">
        <v>4590</v>
      </c>
      <c r="N1307" s="375"/>
      <c r="O1307" s="377"/>
      <c r="P1307" s="375"/>
      <c r="Q1307" s="377"/>
      <c r="R1307" s="375"/>
      <c r="S1307" s="377"/>
    </row>
    <row r="1308" spans="1:19" ht="12.75" x14ac:dyDescent="0.2">
      <c r="A1308" s="366" t="s">
        <v>1390</v>
      </c>
      <c r="B1308" s="366" t="s">
        <v>1805</v>
      </c>
      <c r="C1308" s="367" t="s">
        <v>11116</v>
      </c>
      <c r="D1308" s="368"/>
      <c r="E1308" s="369"/>
      <c r="F1308" s="370"/>
      <c r="G1308" s="372"/>
      <c r="H1308" s="371"/>
      <c r="I1308" s="372"/>
      <c r="J1308" s="371"/>
      <c r="K1308" s="373"/>
      <c r="L1308" s="371"/>
      <c r="M1308" s="373"/>
      <c r="N1308" s="371"/>
      <c r="O1308" s="373"/>
      <c r="P1308" s="371"/>
      <c r="Q1308" s="373"/>
      <c r="R1308" s="371"/>
      <c r="S1308" s="373"/>
    </row>
    <row r="1309" spans="1:19" ht="12.75" x14ac:dyDescent="0.2">
      <c r="A1309" s="366" t="s">
        <v>1390</v>
      </c>
      <c r="B1309" s="366" t="s">
        <v>1805</v>
      </c>
      <c r="C1309" s="366" t="s">
        <v>11116</v>
      </c>
      <c r="D1309" s="378"/>
      <c r="E1309" s="350"/>
      <c r="F1309" s="379" t="s">
        <v>11500</v>
      </c>
      <c r="G1309" s="381" t="s">
        <v>11276</v>
      </c>
      <c r="H1309" s="375" t="s">
        <v>8707</v>
      </c>
      <c r="I1309" s="381" t="s">
        <v>11276</v>
      </c>
      <c r="J1309" s="375" t="s">
        <v>8323</v>
      </c>
      <c r="K1309" s="377">
        <v>465</v>
      </c>
      <c r="L1309" s="375" t="s">
        <v>8324</v>
      </c>
      <c r="M1309" s="377">
        <v>660</v>
      </c>
      <c r="N1309" s="375"/>
      <c r="O1309" s="377"/>
      <c r="P1309" s="375"/>
      <c r="Q1309" s="377"/>
      <c r="R1309" s="375"/>
      <c r="S1309" s="377"/>
    </row>
    <row r="1310" spans="1:19" ht="25.5" x14ac:dyDescent="0.2">
      <c r="A1310" s="366" t="s">
        <v>1390</v>
      </c>
      <c r="B1310" s="366" t="s">
        <v>1805</v>
      </c>
      <c r="C1310" s="366" t="s">
        <v>11116</v>
      </c>
      <c r="D1310" s="378"/>
      <c r="E1310" s="350"/>
      <c r="F1310" s="379" t="s">
        <v>11501</v>
      </c>
      <c r="G1310" s="381" t="s">
        <v>11278</v>
      </c>
      <c r="H1310" s="375" t="s">
        <v>8707</v>
      </c>
      <c r="I1310" s="381" t="s">
        <v>11278</v>
      </c>
      <c r="J1310" s="375" t="s">
        <v>11483</v>
      </c>
      <c r="K1310" s="377">
        <v>930</v>
      </c>
      <c r="L1310" s="375" t="s">
        <v>11484</v>
      </c>
      <c r="M1310" s="377">
        <v>1320</v>
      </c>
      <c r="N1310" s="375"/>
      <c r="O1310" s="377"/>
      <c r="P1310" s="375"/>
      <c r="Q1310" s="377"/>
      <c r="R1310" s="375"/>
      <c r="S1310" s="377"/>
    </row>
    <row r="1311" spans="1:19" ht="12.75" x14ac:dyDescent="0.2">
      <c r="A1311" s="366" t="s">
        <v>1390</v>
      </c>
      <c r="B1311" s="366" t="s">
        <v>1805</v>
      </c>
      <c r="C1311" s="366" t="s">
        <v>11116</v>
      </c>
      <c r="D1311" s="378"/>
      <c r="E1311" s="350"/>
      <c r="F1311" s="379" t="s">
        <v>11502</v>
      </c>
      <c r="G1311" s="381" t="s">
        <v>11286</v>
      </c>
      <c r="H1311" s="375" t="s">
        <v>8707</v>
      </c>
      <c r="I1311" s="381" t="s">
        <v>11286</v>
      </c>
      <c r="J1311" s="375" t="s">
        <v>11503</v>
      </c>
      <c r="K1311" s="377">
        <v>1275</v>
      </c>
      <c r="L1311" s="375" t="s">
        <v>11504</v>
      </c>
      <c r="M1311" s="377">
        <v>1800</v>
      </c>
      <c r="N1311" s="375"/>
      <c r="O1311" s="377"/>
      <c r="P1311" s="375"/>
      <c r="Q1311" s="377"/>
      <c r="R1311" s="375"/>
      <c r="S1311" s="377"/>
    </row>
    <row r="1312" spans="1:19" ht="25.5" x14ac:dyDescent="0.2">
      <c r="A1312" s="366" t="s">
        <v>1390</v>
      </c>
      <c r="B1312" s="366" t="s">
        <v>1805</v>
      </c>
      <c r="C1312" s="366" t="s">
        <v>11116</v>
      </c>
      <c r="D1312" s="378"/>
      <c r="E1312" s="350"/>
      <c r="F1312" s="379" t="s">
        <v>11505</v>
      </c>
      <c r="G1312" s="381" t="s">
        <v>11288</v>
      </c>
      <c r="H1312" s="375" t="s">
        <v>8707</v>
      </c>
      <c r="I1312" s="381" t="s">
        <v>11288</v>
      </c>
      <c r="J1312" s="375" t="s">
        <v>11496</v>
      </c>
      <c r="K1312" s="377">
        <v>2100</v>
      </c>
      <c r="L1312" s="375" t="s">
        <v>11497</v>
      </c>
      <c r="M1312" s="377">
        <v>2975</v>
      </c>
      <c r="N1312" s="375"/>
      <c r="O1312" s="377"/>
      <c r="P1312" s="375"/>
      <c r="Q1312" s="377"/>
      <c r="R1312" s="375"/>
      <c r="S1312" s="377"/>
    </row>
    <row r="1313" spans="1:19" ht="12.75" x14ac:dyDescent="0.2">
      <c r="A1313" s="366" t="s">
        <v>1390</v>
      </c>
      <c r="B1313" s="366" t="s">
        <v>1805</v>
      </c>
      <c r="C1313" s="366" t="s">
        <v>11116</v>
      </c>
      <c r="D1313" s="378"/>
      <c r="E1313" s="350"/>
      <c r="F1313" s="379" t="s">
        <v>11506</v>
      </c>
      <c r="G1313" s="381" t="s">
        <v>11290</v>
      </c>
      <c r="H1313" s="375" t="s">
        <v>8707</v>
      </c>
      <c r="I1313" s="381" t="s">
        <v>11290</v>
      </c>
      <c r="J1313" s="375" t="s">
        <v>11432</v>
      </c>
      <c r="K1313" s="377">
        <v>1840</v>
      </c>
      <c r="L1313" s="375" t="s">
        <v>11433</v>
      </c>
      <c r="M1313" s="377">
        <v>2600</v>
      </c>
      <c r="N1313" s="375"/>
      <c r="O1313" s="377"/>
      <c r="P1313" s="375"/>
      <c r="Q1313" s="377"/>
      <c r="R1313" s="375"/>
      <c r="S1313" s="377"/>
    </row>
    <row r="1314" spans="1:19" ht="25.5" x14ac:dyDescent="0.2">
      <c r="A1314" s="366" t="s">
        <v>1390</v>
      </c>
      <c r="B1314" s="366" t="s">
        <v>1805</v>
      </c>
      <c r="C1314" s="366" t="s">
        <v>11116</v>
      </c>
      <c r="D1314" s="378"/>
      <c r="E1314" s="350"/>
      <c r="F1314" s="379" t="s">
        <v>11507</v>
      </c>
      <c r="G1314" s="381" t="s">
        <v>11292</v>
      </c>
      <c r="H1314" s="375" t="s">
        <v>8707</v>
      </c>
      <c r="I1314" s="381" t="s">
        <v>11292</v>
      </c>
      <c r="J1314" s="375" t="s">
        <v>8280</v>
      </c>
      <c r="K1314" s="377">
        <v>2800</v>
      </c>
      <c r="L1314" s="375" t="s">
        <v>8281</v>
      </c>
      <c r="M1314" s="377">
        <v>3965</v>
      </c>
      <c r="N1314" s="375"/>
      <c r="O1314" s="377"/>
      <c r="P1314" s="375"/>
      <c r="Q1314" s="377"/>
      <c r="R1314" s="375"/>
      <c r="S1314" s="377"/>
    </row>
    <row r="1315" spans="1:19" ht="12.75" x14ac:dyDescent="0.2">
      <c r="A1315" s="366" t="s">
        <v>1390</v>
      </c>
      <c r="B1315" s="366" t="s">
        <v>1805</v>
      </c>
      <c r="C1315" s="366" t="s">
        <v>11116</v>
      </c>
      <c r="D1315" s="378"/>
      <c r="E1315" s="350"/>
      <c r="F1315" s="379" t="s">
        <v>11508</v>
      </c>
      <c r="G1315" s="381" t="s">
        <v>11509</v>
      </c>
      <c r="H1315" s="375" t="s">
        <v>8707</v>
      </c>
      <c r="I1315" s="381" t="s">
        <v>11509</v>
      </c>
      <c r="J1315" s="375" t="s">
        <v>11396</v>
      </c>
      <c r="K1315" s="377">
        <v>2320</v>
      </c>
      <c r="L1315" s="375" t="s">
        <v>11397</v>
      </c>
      <c r="M1315" s="377">
        <v>3285</v>
      </c>
      <c r="N1315" s="375"/>
      <c r="O1315" s="377"/>
      <c r="P1315" s="375"/>
      <c r="Q1315" s="377"/>
      <c r="R1315" s="375"/>
      <c r="S1315" s="377"/>
    </row>
    <row r="1316" spans="1:19" ht="25.5" x14ac:dyDescent="0.2">
      <c r="A1316" s="366" t="s">
        <v>1390</v>
      </c>
      <c r="B1316" s="366" t="s">
        <v>1805</v>
      </c>
      <c r="C1316" s="366" t="s">
        <v>11116</v>
      </c>
      <c r="D1316" s="378"/>
      <c r="E1316" s="350"/>
      <c r="F1316" s="379" t="s">
        <v>11510</v>
      </c>
      <c r="G1316" s="381" t="s">
        <v>11511</v>
      </c>
      <c r="H1316" s="375" t="s">
        <v>8707</v>
      </c>
      <c r="I1316" s="381" t="s">
        <v>11511</v>
      </c>
      <c r="J1316" s="375" t="s">
        <v>8295</v>
      </c>
      <c r="K1316" s="377">
        <v>3840</v>
      </c>
      <c r="L1316" s="375" t="s">
        <v>8296</v>
      </c>
      <c r="M1316" s="377">
        <v>5440</v>
      </c>
      <c r="N1316" s="375"/>
      <c r="O1316" s="377"/>
      <c r="P1316" s="375"/>
      <c r="Q1316" s="377"/>
      <c r="R1316" s="375"/>
      <c r="S1316" s="377"/>
    </row>
    <row r="1317" spans="1:19" ht="12.75" x14ac:dyDescent="0.2">
      <c r="A1317" s="366" t="s">
        <v>1390</v>
      </c>
      <c r="B1317" s="366" t="s">
        <v>1805</v>
      </c>
      <c r="C1317" s="366" t="s">
        <v>11116</v>
      </c>
      <c r="D1317" s="378"/>
      <c r="E1317" s="350"/>
      <c r="F1317" s="379" t="s">
        <v>11512</v>
      </c>
      <c r="G1317" s="381" t="s">
        <v>11294</v>
      </c>
      <c r="H1317" s="375" t="s">
        <v>8707</v>
      </c>
      <c r="I1317" s="381" t="s">
        <v>11294</v>
      </c>
      <c r="J1317" s="375" t="s">
        <v>8280</v>
      </c>
      <c r="K1317" s="377">
        <v>2800</v>
      </c>
      <c r="L1317" s="375" t="s">
        <v>8281</v>
      </c>
      <c r="M1317" s="377">
        <v>3965</v>
      </c>
      <c r="N1317" s="375"/>
      <c r="O1317" s="377"/>
      <c r="P1317" s="375"/>
      <c r="Q1317" s="377"/>
      <c r="R1317" s="375"/>
      <c r="S1317" s="377"/>
    </row>
    <row r="1318" spans="1:19" ht="25.5" x14ac:dyDescent="0.2">
      <c r="A1318" s="366" t="s">
        <v>1390</v>
      </c>
      <c r="B1318" s="366" t="s">
        <v>1805</v>
      </c>
      <c r="C1318" s="366" t="s">
        <v>11116</v>
      </c>
      <c r="D1318" s="378"/>
      <c r="E1318" s="350"/>
      <c r="F1318" s="379" t="s">
        <v>11513</v>
      </c>
      <c r="G1318" s="381" t="s">
        <v>11296</v>
      </c>
      <c r="H1318" s="375" t="s">
        <v>8707</v>
      </c>
      <c r="I1318" s="381" t="s">
        <v>11296</v>
      </c>
      <c r="J1318" s="375" t="s">
        <v>8285</v>
      </c>
      <c r="K1318" s="377">
        <v>4900</v>
      </c>
      <c r="L1318" s="375" t="s">
        <v>8286</v>
      </c>
      <c r="M1318" s="377">
        <v>6950</v>
      </c>
      <c r="N1318" s="375"/>
      <c r="O1318" s="377"/>
      <c r="P1318" s="375"/>
      <c r="Q1318" s="377"/>
      <c r="R1318" s="375"/>
      <c r="S1318" s="377"/>
    </row>
    <row r="1319" spans="1:19" ht="12.75" x14ac:dyDescent="0.2">
      <c r="A1319" s="366" t="s">
        <v>1390</v>
      </c>
      <c r="B1319" s="366" t="s">
        <v>1805</v>
      </c>
      <c r="C1319" s="366" t="s">
        <v>11116</v>
      </c>
      <c r="D1319" s="378"/>
      <c r="E1319" s="350"/>
      <c r="F1319" s="379" t="s">
        <v>11514</v>
      </c>
      <c r="G1319" s="381" t="s">
        <v>11298</v>
      </c>
      <c r="H1319" s="375" t="s">
        <v>8707</v>
      </c>
      <c r="I1319" s="381" t="s">
        <v>11298</v>
      </c>
      <c r="J1319" s="375" t="s">
        <v>11437</v>
      </c>
      <c r="K1319" s="377">
        <v>3240</v>
      </c>
      <c r="L1319" s="375" t="s">
        <v>11438</v>
      </c>
      <c r="M1319" s="377">
        <v>4590</v>
      </c>
      <c r="N1319" s="375"/>
      <c r="O1319" s="377"/>
      <c r="P1319" s="375"/>
      <c r="Q1319" s="377"/>
      <c r="R1319" s="375"/>
      <c r="S1319" s="377"/>
    </row>
    <row r="1320" spans="1:19" ht="25.5" x14ac:dyDescent="0.2">
      <c r="A1320" s="366" t="s">
        <v>1390</v>
      </c>
      <c r="B1320" s="366" t="s">
        <v>1805</v>
      </c>
      <c r="C1320" s="366" t="s">
        <v>11116</v>
      </c>
      <c r="D1320" s="378"/>
      <c r="E1320" s="350"/>
      <c r="F1320" s="379" t="s">
        <v>11515</v>
      </c>
      <c r="G1320" s="381" t="s">
        <v>11300</v>
      </c>
      <c r="H1320" s="375" t="s">
        <v>8707</v>
      </c>
      <c r="I1320" s="381" t="s">
        <v>11300</v>
      </c>
      <c r="J1320" s="375" t="s">
        <v>8290</v>
      </c>
      <c r="K1320" s="377">
        <v>5616</v>
      </c>
      <c r="L1320" s="375" t="s">
        <v>8291</v>
      </c>
      <c r="M1320" s="377">
        <v>7956.0000000000009</v>
      </c>
      <c r="N1320" s="375"/>
      <c r="O1320" s="377"/>
      <c r="P1320" s="375"/>
      <c r="Q1320" s="377"/>
      <c r="R1320" s="375"/>
      <c r="S1320" s="377"/>
    </row>
    <row r="1321" spans="1:19" ht="12.75" x14ac:dyDescent="0.2">
      <c r="A1321" s="366" t="s">
        <v>1390</v>
      </c>
      <c r="B1321" s="366" t="s">
        <v>1805</v>
      </c>
      <c r="C1321" s="366" t="s">
        <v>11116</v>
      </c>
      <c r="D1321" s="378"/>
      <c r="E1321" s="350"/>
      <c r="F1321" s="379" t="s">
        <v>11516</v>
      </c>
      <c r="G1321" s="381" t="s">
        <v>11517</v>
      </c>
      <c r="H1321" s="375" t="s">
        <v>8707</v>
      </c>
      <c r="I1321" s="381" t="s">
        <v>11517</v>
      </c>
      <c r="J1321" s="375" t="s">
        <v>8295</v>
      </c>
      <c r="K1321" s="377">
        <v>3840</v>
      </c>
      <c r="L1321" s="375" t="s">
        <v>8296</v>
      </c>
      <c r="M1321" s="377">
        <v>5440</v>
      </c>
      <c r="N1321" s="375"/>
      <c r="O1321" s="377"/>
      <c r="P1321" s="375"/>
      <c r="Q1321" s="377"/>
      <c r="R1321" s="375"/>
      <c r="S1321" s="377"/>
    </row>
    <row r="1322" spans="1:19" ht="25.5" x14ac:dyDescent="0.2">
      <c r="A1322" s="366" t="s">
        <v>1390</v>
      </c>
      <c r="B1322" s="366" t="s">
        <v>1805</v>
      </c>
      <c r="C1322" s="366" t="s">
        <v>11116</v>
      </c>
      <c r="D1322" s="378"/>
      <c r="E1322" s="350"/>
      <c r="F1322" s="379" t="s">
        <v>11518</v>
      </c>
      <c r="G1322" s="381" t="s">
        <v>11519</v>
      </c>
      <c r="H1322" s="375" t="s">
        <v>8707</v>
      </c>
      <c r="I1322" s="381" t="s">
        <v>11519</v>
      </c>
      <c r="J1322" s="375" t="s">
        <v>11447</v>
      </c>
      <c r="K1322" s="377">
        <v>6480</v>
      </c>
      <c r="L1322" s="375" t="s">
        <v>11448</v>
      </c>
      <c r="M1322" s="377">
        <v>9180</v>
      </c>
      <c r="N1322" s="375"/>
      <c r="O1322" s="377"/>
      <c r="P1322" s="375"/>
      <c r="Q1322" s="377"/>
      <c r="R1322" s="375"/>
      <c r="S1322" s="377"/>
    </row>
    <row r="1323" spans="1:19" ht="12.75" x14ac:dyDescent="0.2">
      <c r="A1323" s="366" t="s">
        <v>1390</v>
      </c>
      <c r="B1323" s="366" t="s">
        <v>1805</v>
      </c>
      <c r="C1323" s="366" t="s">
        <v>11116</v>
      </c>
      <c r="D1323" s="378"/>
      <c r="E1323" s="350"/>
      <c r="F1323" s="379" t="s">
        <v>11520</v>
      </c>
      <c r="G1323" s="381" t="s">
        <v>11521</v>
      </c>
      <c r="H1323" s="375" t="s">
        <v>8707</v>
      </c>
      <c r="I1323" s="381" t="s">
        <v>11521</v>
      </c>
      <c r="J1323" s="375" t="s">
        <v>8305</v>
      </c>
      <c r="K1323" s="377">
        <v>4440</v>
      </c>
      <c r="L1323" s="375" t="s">
        <v>8306</v>
      </c>
      <c r="M1323" s="377">
        <v>6290</v>
      </c>
      <c r="N1323" s="375"/>
      <c r="O1323" s="377"/>
      <c r="P1323" s="375"/>
      <c r="Q1323" s="377"/>
      <c r="R1323" s="375"/>
      <c r="S1323" s="377"/>
    </row>
    <row r="1324" spans="1:19" ht="25.5" x14ac:dyDescent="0.2">
      <c r="A1324" s="366" t="s">
        <v>1390</v>
      </c>
      <c r="B1324" s="366" t="s">
        <v>1805</v>
      </c>
      <c r="C1324" s="366" t="s">
        <v>11116</v>
      </c>
      <c r="D1324" s="378"/>
      <c r="E1324" s="350"/>
      <c r="F1324" s="379" t="s">
        <v>11522</v>
      </c>
      <c r="G1324" s="381" t="s">
        <v>11523</v>
      </c>
      <c r="H1324" s="375" t="s">
        <v>8707</v>
      </c>
      <c r="I1324" s="381" t="s">
        <v>11523</v>
      </c>
      <c r="J1324" s="375" t="s">
        <v>8300</v>
      </c>
      <c r="K1324" s="377">
        <v>7680</v>
      </c>
      <c r="L1324" s="375" t="s">
        <v>8301</v>
      </c>
      <c r="M1324" s="377">
        <v>10880</v>
      </c>
      <c r="N1324" s="375"/>
      <c r="O1324" s="377"/>
      <c r="P1324" s="375"/>
      <c r="Q1324" s="377"/>
      <c r="R1324" s="375"/>
      <c r="S1324" s="377"/>
    </row>
    <row r="1325" spans="1:19" ht="12.75" x14ac:dyDescent="0.2">
      <c r="A1325" s="366" t="s">
        <v>1390</v>
      </c>
      <c r="B1325" s="366" t="s">
        <v>1805</v>
      </c>
      <c r="C1325" s="366" t="s">
        <v>11116</v>
      </c>
      <c r="D1325" s="378"/>
      <c r="E1325" s="350"/>
      <c r="F1325" s="379" t="s">
        <v>11524</v>
      </c>
      <c r="G1325" s="381" t="s">
        <v>11525</v>
      </c>
      <c r="H1325" s="375" t="s">
        <v>8707</v>
      </c>
      <c r="I1325" s="381" t="s">
        <v>11525</v>
      </c>
      <c r="J1325" s="375" t="s">
        <v>8285</v>
      </c>
      <c r="K1325" s="377">
        <v>4900</v>
      </c>
      <c r="L1325" s="375" t="s">
        <v>8286</v>
      </c>
      <c r="M1325" s="377">
        <v>6950</v>
      </c>
      <c r="N1325" s="375"/>
      <c r="O1325" s="377"/>
      <c r="P1325" s="375"/>
      <c r="Q1325" s="377"/>
      <c r="R1325" s="375"/>
      <c r="S1325" s="377"/>
    </row>
    <row r="1326" spans="1:19" ht="25.5" x14ac:dyDescent="0.2">
      <c r="A1326" s="366" t="s">
        <v>1390</v>
      </c>
      <c r="B1326" s="366" t="s">
        <v>1805</v>
      </c>
      <c r="C1326" s="366" t="s">
        <v>11116</v>
      </c>
      <c r="D1326" s="378"/>
      <c r="E1326" s="350"/>
      <c r="F1326" s="379" t="s">
        <v>11526</v>
      </c>
      <c r="G1326" s="381" t="s">
        <v>11527</v>
      </c>
      <c r="H1326" s="375" t="s">
        <v>8707</v>
      </c>
      <c r="I1326" s="381" t="s">
        <v>11527</v>
      </c>
      <c r="J1326" s="375" t="s">
        <v>8310</v>
      </c>
      <c r="K1326" s="377">
        <v>8875</v>
      </c>
      <c r="L1326" s="375" t="s">
        <v>8311</v>
      </c>
      <c r="M1326" s="377">
        <v>12570</v>
      </c>
      <c r="N1326" s="375"/>
      <c r="O1326" s="377"/>
      <c r="P1326" s="375"/>
      <c r="Q1326" s="377"/>
      <c r="R1326" s="375"/>
      <c r="S1326" s="377"/>
    </row>
    <row r="1327" spans="1:19" ht="25.5" x14ac:dyDescent="0.2">
      <c r="A1327" s="366" t="s">
        <v>1390</v>
      </c>
      <c r="B1327" s="366" t="s">
        <v>1805</v>
      </c>
      <c r="C1327" s="366" t="s">
        <v>11116</v>
      </c>
      <c r="D1327" s="378"/>
      <c r="E1327" s="350"/>
      <c r="F1327" s="379" t="s">
        <v>11528</v>
      </c>
      <c r="G1327" s="381" t="s">
        <v>11529</v>
      </c>
      <c r="H1327" s="375" t="s">
        <v>8707</v>
      </c>
      <c r="I1327" s="381" t="s">
        <v>11529</v>
      </c>
      <c r="J1327" s="375" t="s">
        <v>8290</v>
      </c>
      <c r="K1327" s="377">
        <v>5616</v>
      </c>
      <c r="L1327" s="375" t="s">
        <v>8291</v>
      </c>
      <c r="M1327" s="377">
        <v>7956.0000000000009</v>
      </c>
      <c r="N1327" s="375"/>
      <c r="O1327" s="377"/>
      <c r="P1327" s="375"/>
      <c r="Q1327" s="377"/>
      <c r="R1327" s="375"/>
      <c r="S1327" s="377"/>
    </row>
    <row r="1328" spans="1:19" ht="25.5" x14ac:dyDescent="0.2">
      <c r="A1328" s="366" t="s">
        <v>1390</v>
      </c>
      <c r="B1328" s="366" t="s">
        <v>1805</v>
      </c>
      <c r="C1328" s="366" t="s">
        <v>11116</v>
      </c>
      <c r="D1328" s="378"/>
      <c r="E1328" s="350"/>
      <c r="F1328" s="379" t="s">
        <v>11530</v>
      </c>
      <c r="G1328" s="381" t="s">
        <v>11531</v>
      </c>
      <c r="H1328" s="375" t="s">
        <v>8707</v>
      </c>
      <c r="I1328" s="381" t="s">
        <v>11531</v>
      </c>
      <c r="J1328" s="375" t="s">
        <v>11444</v>
      </c>
      <c r="K1328" s="377">
        <v>9800</v>
      </c>
      <c r="L1328" s="375" t="s">
        <v>11445</v>
      </c>
      <c r="M1328" s="377">
        <v>13900</v>
      </c>
      <c r="N1328" s="375"/>
      <c r="O1328" s="377"/>
      <c r="P1328" s="375"/>
      <c r="Q1328" s="377"/>
      <c r="R1328" s="375"/>
      <c r="S1328" s="377"/>
    </row>
    <row r="1329" spans="1:19" ht="25.5" x14ac:dyDescent="0.2">
      <c r="A1329" s="366" t="s">
        <v>1390</v>
      </c>
      <c r="B1329" s="366" t="s">
        <v>1805</v>
      </c>
      <c r="C1329" s="366" t="s">
        <v>11116</v>
      </c>
      <c r="D1329" s="378"/>
      <c r="E1329" s="350"/>
      <c r="F1329" s="379" t="s">
        <v>11532</v>
      </c>
      <c r="G1329" s="381" t="s">
        <v>11533</v>
      </c>
      <c r="H1329" s="375" t="s">
        <v>8707</v>
      </c>
      <c r="I1329" s="381" t="s">
        <v>11533</v>
      </c>
      <c r="J1329" s="375" t="s">
        <v>8290</v>
      </c>
      <c r="K1329" s="377">
        <v>5616</v>
      </c>
      <c r="L1329" s="375" t="s">
        <v>8291</v>
      </c>
      <c r="M1329" s="377">
        <v>7956.0000000000009</v>
      </c>
      <c r="N1329" s="375"/>
      <c r="O1329" s="377"/>
      <c r="P1329" s="375"/>
      <c r="Q1329" s="377"/>
      <c r="R1329" s="375"/>
      <c r="S1329" s="377"/>
    </row>
    <row r="1330" spans="1:19" ht="25.5" x14ac:dyDescent="0.2">
      <c r="A1330" s="366" t="s">
        <v>1390</v>
      </c>
      <c r="B1330" s="366" t="s">
        <v>1805</v>
      </c>
      <c r="C1330" s="366" t="s">
        <v>11116</v>
      </c>
      <c r="D1330" s="378"/>
      <c r="E1330" s="350"/>
      <c r="F1330" s="379" t="s">
        <v>11534</v>
      </c>
      <c r="G1330" s="381" t="s">
        <v>11535</v>
      </c>
      <c r="H1330" s="375" t="s">
        <v>8707</v>
      </c>
      <c r="I1330" s="381" t="s">
        <v>11535</v>
      </c>
      <c r="J1330" s="375" t="s">
        <v>11444</v>
      </c>
      <c r="K1330" s="377">
        <v>9800</v>
      </c>
      <c r="L1330" s="375" t="s">
        <v>11445</v>
      </c>
      <c r="M1330" s="377">
        <v>13900</v>
      </c>
      <c r="N1330" s="375"/>
      <c r="O1330" s="377"/>
      <c r="P1330" s="375"/>
      <c r="Q1330" s="377"/>
      <c r="R1330" s="375"/>
      <c r="S1330" s="377"/>
    </row>
    <row r="1331" spans="1:19" ht="12.75" x14ac:dyDescent="0.2">
      <c r="A1331" s="366" t="s">
        <v>1390</v>
      </c>
      <c r="B1331" s="366" t="s">
        <v>1805</v>
      </c>
      <c r="C1331" s="367" t="s">
        <v>11153</v>
      </c>
      <c r="D1331" s="368"/>
      <c r="E1331" s="369"/>
      <c r="F1331" s="370"/>
      <c r="G1331" s="372"/>
      <c r="H1331" s="371"/>
      <c r="I1331" s="372"/>
      <c r="J1331" s="371"/>
      <c r="K1331" s="373"/>
      <c r="L1331" s="371"/>
      <c r="M1331" s="373"/>
      <c r="N1331" s="371"/>
      <c r="O1331" s="373"/>
      <c r="P1331" s="371"/>
      <c r="Q1331" s="373"/>
      <c r="R1331" s="371"/>
      <c r="S1331" s="373"/>
    </row>
    <row r="1332" spans="1:19" ht="12.75" x14ac:dyDescent="0.2">
      <c r="A1332" s="366" t="s">
        <v>1390</v>
      </c>
      <c r="B1332" s="366" t="s">
        <v>1805</v>
      </c>
      <c r="C1332" s="366" t="s">
        <v>11153</v>
      </c>
      <c r="D1332" s="378"/>
      <c r="E1332" s="350"/>
      <c r="F1332" s="379" t="s">
        <v>11536</v>
      </c>
      <c r="G1332" s="381" t="s">
        <v>11537</v>
      </c>
      <c r="H1332" s="375" t="s">
        <v>8707</v>
      </c>
      <c r="I1332" s="381" t="s">
        <v>11537</v>
      </c>
      <c r="J1332" s="375" t="s">
        <v>8323</v>
      </c>
      <c r="K1332" s="377">
        <v>465</v>
      </c>
      <c r="L1332" s="375" t="s">
        <v>8324</v>
      </c>
      <c r="M1332" s="377">
        <v>660</v>
      </c>
      <c r="N1332" s="375"/>
      <c r="O1332" s="377"/>
      <c r="P1332" s="375"/>
      <c r="Q1332" s="377"/>
      <c r="R1332" s="375"/>
      <c r="S1332" s="377"/>
    </row>
    <row r="1333" spans="1:19" ht="25.5" x14ac:dyDescent="0.2">
      <c r="A1333" s="366" t="s">
        <v>1390</v>
      </c>
      <c r="B1333" s="366" t="s">
        <v>1805</v>
      </c>
      <c r="C1333" s="366" t="s">
        <v>11153</v>
      </c>
      <c r="D1333" s="378"/>
      <c r="E1333" s="350"/>
      <c r="F1333" s="379" t="s">
        <v>11538</v>
      </c>
      <c r="G1333" s="381" t="s">
        <v>11539</v>
      </c>
      <c r="H1333" s="375" t="s">
        <v>8707</v>
      </c>
      <c r="I1333" s="381" t="s">
        <v>11539</v>
      </c>
      <c r="J1333" s="375" t="s">
        <v>11483</v>
      </c>
      <c r="K1333" s="377">
        <v>930</v>
      </c>
      <c r="L1333" s="375" t="s">
        <v>11484</v>
      </c>
      <c r="M1333" s="377">
        <v>1320</v>
      </c>
      <c r="N1333" s="375"/>
      <c r="O1333" s="377"/>
      <c r="P1333" s="375"/>
      <c r="Q1333" s="377"/>
      <c r="R1333" s="375"/>
      <c r="S1333" s="377"/>
    </row>
    <row r="1334" spans="1:19" ht="12.75" x14ac:dyDescent="0.2">
      <c r="A1334" s="366" t="s">
        <v>1390</v>
      </c>
      <c r="B1334" s="366" t="s">
        <v>1805</v>
      </c>
      <c r="C1334" s="366" t="s">
        <v>11153</v>
      </c>
      <c r="D1334" s="378"/>
      <c r="E1334" s="350"/>
      <c r="F1334" s="379" t="s">
        <v>11540</v>
      </c>
      <c r="G1334" s="381" t="s">
        <v>11541</v>
      </c>
      <c r="H1334" s="375" t="s">
        <v>8707</v>
      </c>
      <c r="I1334" s="381" t="s">
        <v>11541</v>
      </c>
      <c r="J1334" s="375" t="s">
        <v>11503</v>
      </c>
      <c r="K1334" s="377">
        <v>1275</v>
      </c>
      <c r="L1334" s="375" t="s">
        <v>11504</v>
      </c>
      <c r="M1334" s="377">
        <v>1800</v>
      </c>
      <c r="N1334" s="375"/>
      <c r="O1334" s="377"/>
      <c r="P1334" s="375"/>
      <c r="Q1334" s="377"/>
      <c r="R1334" s="375"/>
      <c r="S1334" s="377"/>
    </row>
    <row r="1335" spans="1:19" ht="25.5" x14ac:dyDescent="0.2">
      <c r="A1335" s="366" t="s">
        <v>1390</v>
      </c>
      <c r="B1335" s="366" t="s">
        <v>1805</v>
      </c>
      <c r="C1335" s="366" t="s">
        <v>11153</v>
      </c>
      <c r="D1335" s="378"/>
      <c r="E1335" s="350"/>
      <c r="F1335" s="379" t="s">
        <v>11542</v>
      </c>
      <c r="G1335" s="381" t="s">
        <v>11543</v>
      </c>
      <c r="H1335" s="375" t="s">
        <v>8707</v>
      </c>
      <c r="I1335" s="381" t="s">
        <v>11543</v>
      </c>
      <c r="J1335" s="375" t="s">
        <v>11496</v>
      </c>
      <c r="K1335" s="377">
        <v>2100</v>
      </c>
      <c r="L1335" s="375" t="s">
        <v>11497</v>
      </c>
      <c r="M1335" s="377">
        <v>2975</v>
      </c>
      <c r="N1335" s="375"/>
      <c r="O1335" s="377"/>
      <c r="P1335" s="375"/>
      <c r="Q1335" s="377"/>
      <c r="R1335" s="375"/>
      <c r="S1335" s="377"/>
    </row>
    <row r="1336" spans="1:19" ht="12.75" x14ac:dyDescent="0.2">
      <c r="A1336" s="366" t="s">
        <v>1390</v>
      </c>
      <c r="B1336" s="366" t="s">
        <v>1805</v>
      </c>
      <c r="C1336" s="366" t="s">
        <v>11153</v>
      </c>
      <c r="D1336" s="378"/>
      <c r="E1336" s="350"/>
      <c r="F1336" s="379" t="s">
        <v>11544</v>
      </c>
      <c r="G1336" s="381" t="s">
        <v>11545</v>
      </c>
      <c r="H1336" s="375" t="s">
        <v>8707</v>
      </c>
      <c r="I1336" s="381" t="s">
        <v>11545</v>
      </c>
      <c r="J1336" s="375" t="s">
        <v>11432</v>
      </c>
      <c r="K1336" s="377">
        <v>1840</v>
      </c>
      <c r="L1336" s="375" t="s">
        <v>11433</v>
      </c>
      <c r="M1336" s="377">
        <v>2600</v>
      </c>
      <c r="N1336" s="375"/>
      <c r="O1336" s="377"/>
      <c r="P1336" s="375"/>
      <c r="Q1336" s="377"/>
      <c r="R1336" s="375"/>
      <c r="S1336" s="377"/>
    </row>
    <row r="1337" spans="1:19" ht="25.5" x14ac:dyDescent="0.2">
      <c r="A1337" s="366" t="s">
        <v>1390</v>
      </c>
      <c r="B1337" s="366" t="s">
        <v>1805</v>
      </c>
      <c r="C1337" s="366" t="s">
        <v>11153</v>
      </c>
      <c r="D1337" s="378"/>
      <c r="E1337" s="350"/>
      <c r="F1337" s="379" t="s">
        <v>11546</v>
      </c>
      <c r="G1337" s="381" t="s">
        <v>11547</v>
      </c>
      <c r="H1337" s="375" t="s">
        <v>8707</v>
      </c>
      <c r="I1337" s="381" t="s">
        <v>11547</v>
      </c>
      <c r="J1337" s="375" t="s">
        <v>8280</v>
      </c>
      <c r="K1337" s="377">
        <v>2800</v>
      </c>
      <c r="L1337" s="375" t="s">
        <v>8281</v>
      </c>
      <c r="M1337" s="377">
        <v>3965</v>
      </c>
      <c r="N1337" s="375"/>
      <c r="O1337" s="377"/>
      <c r="P1337" s="375"/>
      <c r="Q1337" s="377"/>
      <c r="R1337" s="375"/>
      <c r="S1337" s="377"/>
    </row>
    <row r="1338" spans="1:19" ht="12.75" x14ac:dyDescent="0.2">
      <c r="A1338" s="366" t="s">
        <v>1390</v>
      </c>
      <c r="B1338" s="366" t="s">
        <v>1805</v>
      </c>
      <c r="C1338" s="366" t="s">
        <v>11153</v>
      </c>
      <c r="D1338" s="378"/>
      <c r="E1338" s="350"/>
      <c r="F1338" s="379" t="s">
        <v>11548</v>
      </c>
      <c r="G1338" s="381" t="s">
        <v>11549</v>
      </c>
      <c r="H1338" s="375" t="s">
        <v>8707</v>
      </c>
      <c r="I1338" s="381" t="s">
        <v>11549</v>
      </c>
      <c r="J1338" s="375" t="s">
        <v>11396</v>
      </c>
      <c r="K1338" s="377">
        <v>2320</v>
      </c>
      <c r="L1338" s="375" t="s">
        <v>11397</v>
      </c>
      <c r="M1338" s="377">
        <v>3285</v>
      </c>
      <c r="N1338" s="375"/>
      <c r="O1338" s="377"/>
      <c r="P1338" s="375"/>
      <c r="Q1338" s="377"/>
      <c r="R1338" s="375"/>
      <c r="S1338" s="377"/>
    </row>
    <row r="1339" spans="1:19" ht="25.5" x14ac:dyDescent="0.2">
      <c r="A1339" s="366" t="s">
        <v>1390</v>
      </c>
      <c r="B1339" s="366" t="s">
        <v>1805</v>
      </c>
      <c r="C1339" s="366" t="s">
        <v>11153</v>
      </c>
      <c r="D1339" s="378"/>
      <c r="E1339" s="350"/>
      <c r="F1339" s="379" t="s">
        <v>11550</v>
      </c>
      <c r="G1339" s="381" t="s">
        <v>11551</v>
      </c>
      <c r="H1339" s="375" t="s">
        <v>8707</v>
      </c>
      <c r="I1339" s="381" t="s">
        <v>11551</v>
      </c>
      <c r="J1339" s="375" t="s">
        <v>8295</v>
      </c>
      <c r="K1339" s="377">
        <v>3840</v>
      </c>
      <c r="L1339" s="375" t="s">
        <v>8296</v>
      </c>
      <c r="M1339" s="377">
        <v>5440</v>
      </c>
      <c r="N1339" s="375"/>
      <c r="O1339" s="377"/>
      <c r="P1339" s="375"/>
      <c r="Q1339" s="377"/>
      <c r="R1339" s="375"/>
      <c r="S1339" s="377"/>
    </row>
    <row r="1340" spans="1:19" ht="12.75" x14ac:dyDescent="0.2">
      <c r="A1340" s="366" t="s">
        <v>1390</v>
      </c>
      <c r="B1340" s="366" t="s">
        <v>1805</v>
      </c>
      <c r="C1340" s="366" t="s">
        <v>11153</v>
      </c>
      <c r="D1340" s="378"/>
      <c r="E1340" s="350"/>
      <c r="F1340" s="379" t="s">
        <v>11552</v>
      </c>
      <c r="G1340" s="381" t="s">
        <v>11553</v>
      </c>
      <c r="H1340" s="375" t="s">
        <v>8707</v>
      </c>
      <c r="I1340" s="381" t="s">
        <v>11553</v>
      </c>
      <c r="J1340" s="375" t="s">
        <v>8280</v>
      </c>
      <c r="K1340" s="377">
        <v>2800</v>
      </c>
      <c r="L1340" s="375" t="s">
        <v>8281</v>
      </c>
      <c r="M1340" s="377">
        <v>3965</v>
      </c>
      <c r="N1340" s="375"/>
      <c r="O1340" s="377"/>
      <c r="P1340" s="375"/>
      <c r="Q1340" s="377"/>
      <c r="R1340" s="375"/>
      <c r="S1340" s="377"/>
    </row>
    <row r="1341" spans="1:19" ht="25.5" x14ac:dyDescent="0.2">
      <c r="A1341" s="366" t="s">
        <v>1390</v>
      </c>
      <c r="B1341" s="366" t="s">
        <v>1805</v>
      </c>
      <c r="C1341" s="366" t="s">
        <v>11153</v>
      </c>
      <c r="D1341" s="378"/>
      <c r="E1341" s="350"/>
      <c r="F1341" s="379" t="s">
        <v>11554</v>
      </c>
      <c r="G1341" s="381" t="s">
        <v>11555</v>
      </c>
      <c r="H1341" s="375" t="s">
        <v>8707</v>
      </c>
      <c r="I1341" s="381" t="s">
        <v>11555</v>
      </c>
      <c r="J1341" s="375" t="s">
        <v>8285</v>
      </c>
      <c r="K1341" s="377">
        <v>4900</v>
      </c>
      <c r="L1341" s="375" t="s">
        <v>8286</v>
      </c>
      <c r="M1341" s="377">
        <v>6950</v>
      </c>
      <c r="N1341" s="375"/>
      <c r="O1341" s="377"/>
      <c r="P1341" s="375"/>
      <c r="Q1341" s="377"/>
      <c r="R1341" s="375"/>
      <c r="S1341" s="377"/>
    </row>
    <row r="1342" spans="1:19" ht="12.75" x14ac:dyDescent="0.2">
      <c r="A1342" s="366" t="s">
        <v>1390</v>
      </c>
      <c r="B1342" s="366" t="s">
        <v>1805</v>
      </c>
      <c r="C1342" s="366" t="s">
        <v>11153</v>
      </c>
      <c r="D1342" s="378"/>
      <c r="E1342" s="350"/>
      <c r="F1342" s="379" t="s">
        <v>11556</v>
      </c>
      <c r="G1342" s="381" t="s">
        <v>11557</v>
      </c>
      <c r="H1342" s="375" t="s">
        <v>8707</v>
      </c>
      <c r="I1342" s="381" t="s">
        <v>11557</v>
      </c>
      <c r="J1342" s="375" t="s">
        <v>11437</v>
      </c>
      <c r="K1342" s="377">
        <v>3240</v>
      </c>
      <c r="L1342" s="375" t="s">
        <v>11438</v>
      </c>
      <c r="M1342" s="377">
        <v>4590</v>
      </c>
      <c r="N1342" s="375"/>
      <c r="O1342" s="377"/>
      <c r="P1342" s="375"/>
      <c r="Q1342" s="377"/>
      <c r="R1342" s="375"/>
      <c r="S1342" s="377"/>
    </row>
    <row r="1343" spans="1:19" ht="25.5" x14ac:dyDescent="0.2">
      <c r="A1343" s="366" t="s">
        <v>1390</v>
      </c>
      <c r="B1343" s="366" t="s">
        <v>1805</v>
      </c>
      <c r="C1343" s="366" t="s">
        <v>11153</v>
      </c>
      <c r="D1343" s="378"/>
      <c r="E1343" s="350"/>
      <c r="F1343" s="379" t="s">
        <v>11558</v>
      </c>
      <c r="G1343" s="381" t="s">
        <v>11559</v>
      </c>
      <c r="H1343" s="375" t="s">
        <v>8707</v>
      </c>
      <c r="I1343" s="381" t="s">
        <v>11559</v>
      </c>
      <c r="J1343" s="375" t="s">
        <v>8290</v>
      </c>
      <c r="K1343" s="377">
        <v>5616</v>
      </c>
      <c r="L1343" s="375" t="s">
        <v>8291</v>
      </c>
      <c r="M1343" s="377">
        <v>7956.0000000000009</v>
      </c>
      <c r="N1343" s="375"/>
      <c r="O1343" s="377"/>
      <c r="P1343" s="375"/>
      <c r="Q1343" s="377"/>
      <c r="R1343" s="375"/>
      <c r="S1343" s="377"/>
    </row>
    <row r="1344" spans="1:19" ht="12.75" x14ac:dyDescent="0.2">
      <c r="A1344" s="366" t="s">
        <v>1390</v>
      </c>
      <c r="B1344" s="366" t="s">
        <v>1805</v>
      </c>
      <c r="C1344" s="366" t="s">
        <v>11153</v>
      </c>
      <c r="D1344" s="378"/>
      <c r="E1344" s="350"/>
      <c r="F1344" s="379" t="s">
        <v>11560</v>
      </c>
      <c r="G1344" s="381" t="s">
        <v>11561</v>
      </c>
      <c r="H1344" s="375" t="s">
        <v>8707</v>
      </c>
      <c r="I1344" s="381" t="s">
        <v>11561</v>
      </c>
      <c r="J1344" s="375" t="s">
        <v>8295</v>
      </c>
      <c r="K1344" s="377">
        <v>3840</v>
      </c>
      <c r="L1344" s="375" t="s">
        <v>8296</v>
      </c>
      <c r="M1344" s="377">
        <v>5440</v>
      </c>
      <c r="N1344" s="375"/>
      <c r="O1344" s="377"/>
      <c r="P1344" s="375"/>
      <c r="Q1344" s="377"/>
      <c r="R1344" s="375"/>
      <c r="S1344" s="377"/>
    </row>
    <row r="1345" spans="1:19" ht="25.5" x14ac:dyDescent="0.2">
      <c r="A1345" s="366" t="s">
        <v>1390</v>
      </c>
      <c r="B1345" s="366" t="s">
        <v>1805</v>
      </c>
      <c r="C1345" s="366" t="s">
        <v>11153</v>
      </c>
      <c r="D1345" s="378"/>
      <c r="E1345" s="350"/>
      <c r="F1345" s="379" t="s">
        <v>11562</v>
      </c>
      <c r="G1345" s="381" t="s">
        <v>11563</v>
      </c>
      <c r="H1345" s="375" t="s">
        <v>8707</v>
      </c>
      <c r="I1345" s="381" t="s">
        <v>11563</v>
      </c>
      <c r="J1345" s="375" t="s">
        <v>11447</v>
      </c>
      <c r="K1345" s="377">
        <v>6480</v>
      </c>
      <c r="L1345" s="375" t="s">
        <v>11448</v>
      </c>
      <c r="M1345" s="377">
        <v>9180</v>
      </c>
      <c r="N1345" s="375"/>
      <c r="O1345" s="377"/>
      <c r="P1345" s="375"/>
      <c r="Q1345" s="377"/>
      <c r="R1345" s="375"/>
      <c r="S1345" s="377"/>
    </row>
    <row r="1346" spans="1:19" ht="12.75" x14ac:dyDescent="0.2">
      <c r="A1346" s="366" t="s">
        <v>1390</v>
      </c>
      <c r="B1346" s="366" t="s">
        <v>1805</v>
      </c>
      <c r="C1346" s="366" t="s">
        <v>11153</v>
      </c>
      <c r="D1346" s="378"/>
      <c r="E1346" s="350"/>
      <c r="F1346" s="379" t="s">
        <v>11564</v>
      </c>
      <c r="G1346" s="381" t="s">
        <v>11565</v>
      </c>
      <c r="H1346" s="375" t="s">
        <v>8707</v>
      </c>
      <c r="I1346" s="381" t="s">
        <v>11565</v>
      </c>
      <c r="J1346" s="375" t="s">
        <v>8305</v>
      </c>
      <c r="K1346" s="377">
        <v>4440</v>
      </c>
      <c r="L1346" s="375" t="s">
        <v>8306</v>
      </c>
      <c r="M1346" s="377">
        <v>6290</v>
      </c>
      <c r="N1346" s="375"/>
      <c r="O1346" s="377"/>
      <c r="P1346" s="375"/>
      <c r="Q1346" s="377"/>
      <c r="R1346" s="375"/>
      <c r="S1346" s="377"/>
    </row>
    <row r="1347" spans="1:19" ht="25.5" x14ac:dyDescent="0.2">
      <c r="A1347" s="366" t="s">
        <v>1390</v>
      </c>
      <c r="B1347" s="366" t="s">
        <v>1805</v>
      </c>
      <c r="C1347" s="366" t="s">
        <v>11153</v>
      </c>
      <c r="D1347" s="378"/>
      <c r="E1347" s="350"/>
      <c r="F1347" s="379" t="s">
        <v>11566</v>
      </c>
      <c r="G1347" s="381" t="s">
        <v>11567</v>
      </c>
      <c r="H1347" s="375" t="s">
        <v>8707</v>
      </c>
      <c r="I1347" s="381" t="s">
        <v>11567</v>
      </c>
      <c r="J1347" s="375" t="s">
        <v>8300</v>
      </c>
      <c r="K1347" s="377">
        <v>7680</v>
      </c>
      <c r="L1347" s="375" t="s">
        <v>8301</v>
      </c>
      <c r="M1347" s="377">
        <v>10880</v>
      </c>
      <c r="N1347" s="375"/>
      <c r="O1347" s="377"/>
      <c r="P1347" s="375"/>
      <c r="Q1347" s="377"/>
      <c r="R1347" s="375"/>
      <c r="S1347" s="377"/>
    </row>
    <row r="1348" spans="1:19" ht="12.75" x14ac:dyDescent="0.2">
      <c r="A1348" s="366" t="s">
        <v>1390</v>
      </c>
      <c r="B1348" s="366" t="s">
        <v>1805</v>
      </c>
      <c r="C1348" s="366" t="s">
        <v>11153</v>
      </c>
      <c r="D1348" s="378"/>
      <c r="E1348" s="350"/>
      <c r="F1348" s="379" t="s">
        <v>11568</v>
      </c>
      <c r="G1348" s="381" t="s">
        <v>11569</v>
      </c>
      <c r="H1348" s="375" t="s">
        <v>8707</v>
      </c>
      <c r="I1348" s="381" t="s">
        <v>11569</v>
      </c>
      <c r="J1348" s="375" t="s">
        <v>8285</v>
      </c>
      <c r="K1348" s="377">
        <v>4900</v>
      </c>
      <c r="L1348" s="375" t="s">
        <v>8286</v>
      </c>
      <c r="M1348" s="377">
        <v>6950</v>
      </c>
      <c r="N1348" s="375"/>
      <c r="O1348" s="377"/>
      <c r="P1348" s="375"/>
      <c r="Q1348" s="377"/>
      <c r="R1348" s="375"/>
      <c r="S1348" s="377"/>
    </row>
    <row r="1349" spans="1:19" ht="25.5" x14ac:dyDescent="0.2">
      <c r="A1349" s="366" t="s">
        <v>1390</v>
      </c>
      <c r="B1349" s="366" t="s">
        <v>1805</v>
      </c>
      <c r="C1349" s="366" t="s">
        <v>11153</v>
      </c>
      <c r="D1349" s="378"/>
      <c r="E1349" s="350"/>
      <c r="F1349" s="379" t="s">
        <v>11570</v>
      </c>
      <c r="G1349" s="381" t="s">
        <v>11571</v>
      </c>
      <c r="H1349" s="375" t="s">
        <v>8707</v>
      </c>
      <c r="I1349" s="381" t="s">
        <v>11571</v>
      </c>
      <c r="J1349" s="375" t="s">
        <v>8310</v>
      </c>
      <c r="K1349" s="377">
        <v>8875</v>
      </c>
      <c r="L1349" s="375" t="s">
        <v>8311</v>
      </c>
      <c r="M1349" s="377">
        <v>12570</v>
      </c>
      <c r="N1349" s="375"/>
      <c r="O1349" s="377"/>
      <c r="P1349" s="375"/>
      <c r="Q1349" s="377"/>
      <c r="R1349" s="375"/>
      <c r="S1349" s="377"/>
    </row>
    <row r="1350" spans="1:19" ht="12.75" x14ac:dyDescent="0.2">
      <c r="A1350" s="366" t="s">
        <v>1390</v>
      </c>
      <c r="B1350" s="366" t="s">
        <v>1805</v>
      </c>
      <c r="C1350" s="366" t="s">
        <v>11153</v>
      </c>
      <c r="D1350" s="378"/>
      <c r="E1350" s="350"/>
      <c r="F1350" s="379" t="s">
        <v>11572</v>
      </c>
      <c r="G1350" s="381" t="s">
        <v>11573</v>
      </c>
      <c r="H1350" s="375" t="s">
        <v>8707</v>
      </c>
      <c r="I1350" s="381" t="s">
        <v>11573</v>
      </c>
      <c r="J1350" s="375" t="s">
        <v>8290</v>
      </c>
      <c r="K1350" s="377">
        <v>5616</v>
      </c>
      <c r="L1350" s="375" t="s">
        <v>8291</v>
      </c>
      <c r="M1350" s="377">
        <v>7956.0000000000009</v>
      </c>
      <c r="N1350" s="375"/>
      <c r="O1350" s="377"/>
      <c r="P1350" s="375"/>
      <c r="Q1350" s="377"/>
      <c r="R1350" s="375"/>
      <c r="S1350" s="377"/>
    </row>
    <row r="1351" spans="1:19" ht="25.5" x14ac:dyDescent="0.2">
      <c r="A1351" s="366" t="s">
        <v>1390</v>
      </c>
      <c r="B1351" s="366" t="s">
        <v>1805</v>
      </c>
      <c r="C1351" s="366" t="s">
        <v>11153</v>
      </c>
      <c r="D1351" s="378"/>
      <c r="E1351" s="350"/>
      <c r="F1351" s="379" t="s">
        <v>11574</v>
      </c>
      <c r="G1351" s="381" t="s">
        <v>11575</v>
      </c>
      <c r="H1351" s="375" t="s">
        <v>8707</v>
      </c>
      <c r="I1351" s="381" t="s">
        <v>11575</v>
      </c>
      <c r="J1351" s="375" t="s">
        <v>11444</v>
      </c>
      <c r="K1351" s="377">
        <v>9800</v>
      </c>
      <c r="L1351" s="375" t="s">
        <v>11445</v>
      </c>
      <c r="M1351" s="377">
        <v>13900</v>
      </c>
      <c r="N1351" s="375"/>
      <c r="O1351" s="377"/>
      <c r="P1351" s="375"/>
      <c r="Q1351" s="377"/>
      <c r="R1351" s="375"/>
      <c r="S1351" s="377"/>
    </row>
    <row r="1352" spans="1:19" ht="12.75" x14ac:dyDescent="0.2">
      <c r="A1352" s="366" t="s">
        <v>1390</v>
      </c>
      <c r="B1352" s="366" t="s">
        <v>1805</v>
      </c>
      <c r="C1352" s="366" t="s">
        <v>11153</v>
      </c>
      <c r="D1352" s="378"/>
      <c r="E1352" s="350"/>
      <c r="F1352" s="379" t="s">
        <v>11576</v>
      </c>
      <c r="G1352" s="381" t="s">
        <v>11577</v>
      </c>
      <c r="H1352" s="375" t="s">
        <v>8707</v>
      </c>
      <c r="I1352" s="381" t="s">
        <v>11577</v>
      </c>
      <c r="J1352" s="375" t="s">
        <v>8290</v>
      </c>
      <c r="K1352" s="377">
        <v>5616</v>
      </c>
      <c r="L1352" s="375" t="s">
        <v>8291</v>
      </c>
      <c r="M1352" s="377">
        <v>7956.0000000000009</v>
      </c>
      <c r="N1352" s="375"/>
      <c r="O1352" s="377"/>
      <c r="P1352" s="375"/>
      <c r="Q1352" s="377"/>
      <c r="R1352" s="375"/>
      <c r="S1352" s="377"/>
    </row>
    <row r="1353" spans="1:19" ht="25.5" x14ac:dyDescent="0.2">
      <c r="A1353" s="366" t="s">
        <v>1390</v>
      </c>
      <c r="B1353" s="366" t="s">
        <v>1805</v>
      </c>
      <c r="C1353" s="366" t="s">
        <v>11153</v>
      </c>
      <c r="D1353" s="378"/>
      <c r="E1353" s="350"/>
      <c r="F1353" s="379" t="s">
        <v>11578</v>
      </c>
      <c r="G1353" s="381" t="s">
        <v>11579</v>
      </c>
      <c r="H1353" s="375" t="s">
        <v>8707</v>
      </c>
      <c r="I1353" s="381" t="s">
        <v>11579</v>
      </c>
      <c r="J1353" s="375" t="s">
        <v>11444</v>
      </c>
      <c r="K1353" s="377">
        <v>9800</v>
      </c>
      <c r="L1353" s="375" t="s">
        <v>11445</v>
      </c>
      <c r="M1353" s="377">
        <v>13900</v>
      </c>
      <c r="N1353" s="375"/>
      <c r="O1353" s="377"/>
      <c r="P1353" s="375"/>
      <c r="Q1353" s="377"/>
      <c r="R1353" s="375"/>
      <c r="S1353" s="377"/>
    </row>
    <row r="1354" spans="1:19" ht="12.75" x14ac:dyDescent="0.2">
      <c r="A1354" s="366" t="s">
        <v>1390</v>
      </c>
      <c r="B1354" s="366" t="s">
        <v>1805</v>
      </c>
      <c r="C1354" s="367" t="s">
        <v>11580</v>
      </c>
      <c r="D1354" s="368"/>
      <c r="E1354" s="369"/>
      <c r="F1354" s="370"/>
      <c r="G1354" s="372"/>
      <c r="H1354" s="371"/>
      <c r="I1354" s="372"/>
      <c r="J1354" s="371"/>
      <c r="K1354" s="373"/>
      <c r="L1354" s="371"/>
      <c r="M1354" s="373"/>
      <c r="N1354" s="371"/>
      <c r="O1354" s="373"/>
      <c r="P1354" s="371"/>
      <c r="Q1354" s="373"/>
      <c r="R1354" s="371"/>
      <c r="S1354" s="373"/>
    </row>
    <row r="1355" spans="1:19" ht="25.5" x14ac:dyDescent="0.2">
      <c r="A1355" s="366" t="s">
        <v>1390</v>
      </c>
      <c r="B1355" s="366" t="s">
        <v>1805</v>
      </c>
      <c r="C1355" s="366" t="s">
        <v>11580</v>
      </c>
      <c r="D1355" s="378"/>
      <c r="E1355" s="350"/>
      <c r="F1355" s="379" t="s">
        <v>11581</v>
      </c>
      <c r="G1355" s="381" t="s">
        <v>11582</v>
      </c>
      <c r="H1355" s="375" t="s">
        <v>8707</v>
      </c>
      <c r="I1355" s="381" t="s">
        <v>11583</v>
      </c>
      <c r="J1355" s="375" t="s">
        <v>11447</v>
      </c>
      <c r="K1355" s="377">
        <v>6480</v>
      </c>
      <c r="L1355" s="375" t="s">
        <v>11448</v>
      </c>
      <c r="M1355" s="377">
        <v>9180</v>
      </c>
      <c r="N1355" s="375"/>
      <c r="O1355" s="377"/>
      <c r="P1355" s="375"/>
      <c r="Q1355" s="377"/>
      <c r="R1355" s="375"/>
      <c r="S1355" s="377"/>
    </row>
    <row r="1356" spans="1:19" ht="38.25" x14ac:dyDescent="0.2">
      <c r="A1356" s="366" t="s">
        <v>1390</v>
      </c>
      <c r="B1356" s="366" t="s">
        <v>1805</v>
      </c>
      <c r="C1356" s="366" t="s">
        <v>11580</v>
      </c>
      <c r="D1356" s="378"/>
      <c r="E1356" s="350"/>
      <c r="F1356" s="379" t="s">
        <v>11584</v>
      </c>
      <c r="G1356" s="381" t="s">
        <v>11585</v>
      </c>
      <c r="H1356" s="375" t="s">
        <v>8707</v>
      </c>
      <c r="I1356" s="381" t="s">
        <v>11586</v>
      </c>
      <c r="J1356" s="375" t="s">
        <v>11444</v>
      </c>
      <c r="K1356" s="377">
        <v>9800</v>
      </c>
      <c r="L1356" s="375" t="s">
        <v>11445</v>
      </c>
      <c r="M1356" s="377">
        <v>13900</v>
      </c>
      <c r="N1356" s="375"/>
      <c r="O1356" s="377"/>
      <c r="P1356" s="375"/>
      <c r="Q1356" s="377"/>
      <c r="R1356" s="375"/>
      <c r="S1356" s="377"/>
    </row>
    <row r="1357" spans="1:19" ht="38.25" x14ac:dyDescent="0.2">
      <c r="A1357" s="366" t="s">
        <v>1390</v>
      </c>
      <c r="B1357" s="366" t="s">
        <v>1805</v>
      </c>
      <c r="C1357" s="366" t="s">
        <v>11580</v>
      </c>
      <c r="D1357" s="378"/>
      <c r="E1357" s="350"/>
      <c r="F1357" s="379" t="s">
        <v>11587</v>
      </c>
      <c r="G1357" s="381" t="s">
        <v>11588</v>
      </c>
      <c r="H1357" s="375" t="s">
        <v>8707</v>
      </c>
      <c r="I1357" s="381" t="s">
        <v>11589</v>
      </c>
      <c r="J1357" s="375" t="s">
        <v>11486</v>
      </c>
      <c r="K1357" s="377">
        <v>1600</v>
      </c>
      <c r="L1357" s="375" t="s">
        <v>11487</v>
      </c>
      <c r="M1357" s="377">
        <v>2265</v>
      </c>
      <c r="N1357" s="375"/>
      <c r="O1357" s="377"/>
      <c r="P1357" s="375"/>
      <c r="Q1357" s="377"/>
      <c r="R1357" s="375"/>
      <c r="S1357" s="377"/>
    </row>
    <row r="1358" spans="1:19" ht="38.25" x14ac:dyDescent="0.2">
      <c r="A1358" s="366" t="s">
        <v>1390</v>
      </c>
      <c r="B1358" s="366" t="s">
        <v>1805</v>
      </c>
      <c r="C1358" s="366" t="s">
        <v>11580</v>
      </c>
      <c r="D1358" s="378"/>
      <c r="E1358" s="350"/>
      <c r="F1358" s="379" t="s">
        <v>11590</v>
      </c>
      <c r="G1358" s="381" t="s">
        <v>11591</v>
      </c>
      <c r="H1358" s="375" t="s">
        <v>8707</v>
      </c>
      <c r="I1358" s="381" t="s">
        <v>11592</v>
      </c>
      <c r="J1358" s="375" t="s">
        <v>8280</v>
      </c>
      <c r="K1358" s="377">
        <v>2800</v>
      </c>
      <c r="L1358" s="375" t="s">
        <v>8281</v>
      </c>
      <c r="M1358" s="377">
        <v>3965</v>
      </c>
      <c r="N1358" s="375"/>
      <c r="O1358" s="377"/>
      <c r="P1358" s="375"/>
      <c r="Q1358" s="377"/>
      <c r="R1358" s="375"/>
      <c r="S1358" s="377"/>
    </row>
    <row r="1359" spans="1:19" ht="38.25" x14ac:dyDescent="0.2">
      <c r="A1359" s="366" t="s">
        <v>1390</v>
      </c>
      <c r="B1359" s="366" t="s">
        <v>1805</v>
      </c>
      <c r="C1359" s="366" t="s">
        <v>11580</v>
      </c>
      <c r="D1359" s="378"/>
      <c r="E1359" s="350"/>
      <c r="F1359" s="379" t="s">
        <v>11593</v>
      </c>
      <c r="G1359" s="381" t="s">
        <v>11594</v>
      </c>
      <c r="H1359" s="375" t="s">
        <v>8707</v>
      </c>
      <c r="I1359" s="381" t="s">
        <v>11595</v>
      </c>
      <c r="J1359" s="375" t="s">
        <v>11483</v>
      </c>
      <c r="K1359" s="377">
        <v>930</v>
      </c>
      <c r="L1359" s="375" t="s">
        <v>11484</v>
      </c>
      <c r="M1359" s="377">
        <v>1320</v>
      </c>
      <c r="N1359" s="375"/>
      <c r="O1359" s="377"/>
      <c r="P1359" s="375"/>
      <c r="Q1359" s="377"/>
      <c r="R1359" s="375"/>
      <c r="S1359" s="377"/>
    </row>
    <row r="1360" spans="1:19" ht="38.25" x14ac:dyDescent="0.2">
      <c r="A1360" s="366" t="s">
        <v>1390</v>
      </c>
      <c r="B1360" s="366" t="s">
        <v>1805</v>
      </c>
      <c r="C1360" s="366" t="s">
        <v>11580</v>
      </c>
      <c r="D1360" s="378"/>
      <c r="E1360" s="350"/>
      <c r="F1360" s="379" t="s">
        <v>11596</v>
      </c>
      <c r="G1360" s="381" t="s">
        <v>11597</v>
      </c>
      <c r="H1360" s="375" t="s">
        <v>8707</v>
      </c>
      <c r="I1360" s="381" t="s">
        <v>11598</v>
      </c>
      <c r="J1360" s="375" t="s">
        <v>11486</v>
      </c>
      <c r="K1360" s="377">
        <v>1600</v>
      </c>
      <c r="L1360" s="375" t="s">
        <v>11487</v>
      </c>
      <c r="M1360" s="377">
        <v>2265</v>
      </c>
      <c r="N1360" s="375"/>
      <c r="O1360" s="377"/>
      <c r="P1360" s="375"/>
      <c r="Q1360" s="377"/>
      <c r="R1360" s="375"/>
      <c r="S1360" s="377"/>
    </row>
    <row r="1361" spans="1:19" ht="38.25" x14ac:dyDescent="0.2">
      <c r="A1361" s="366" t="s">
        <v>1390</v>
      </c>
      <c r="B1361" s="366" t="s">
        <v>1805</v>
      </c>
      <c r="C1361" s="366" t="s">
        <v>11580</v>
      </c>
      <c r="D1361" s="378"/>
      <c r="E1361" s="350"/>
      <c r="F1361" s="379" t="s">
        <v>11599</v>
      </c>
      <c r="G1361" s="381" t="s">
        <v>11600</v>
      </c>
      <c r="H1361" s="375" t="s">
        <v>8707</v>
      </c>
      <c r="I1361" s="381" t="s">
        <v>11601</v>
      </c>
      <c r="J1361" s="375" t="s">
        <v>11486</v>
      </c>
      <c r="K1361" s="377">
        <v>1600</v>
      </c>
      <c r="L1361" s="375" t="s">
        <v>11487</v>
      </c>
      <c r="M1361" s="377">
        <v>2265</v>
      </c>
      <c r="N1361" s="375"/>
      <c r="O1361" s="377"/>
      <c r="P1361" s="375"/>
      <c r="Q1361" s="377"/>
      <c r="R1361" s="375"/>
      <c r="S1361" s="377"/>
    </row>
    <row r="1362" spans="1:19" ht="38.25" x14ac:dyDescent="0.2">
      <c r="A1362" s="366" t="s">
        <v>1390</v>
      </c>
      <c r="B1362" s="366" t="s">
        <v>1805</v>
      </c>
      <c r="C1362" s="366" t="s">
        <v>11580</v>
      </c>
      <c r="D1362" s="378"/>
      <c r="E1362" s="350"/>
      <c r="F1362" s="379" t="s">
        <v>11602</v>
      </c>
      <c r="G1362" s="381" t="s">
        <v>11603</v>
      </c>
      <c r="H1362" s="375" t="s">
        <v>8707</v>
      </c>
      <c r="I1362" s="381" t="s">
        <v>11604</v>
      </c>
      <c r="J1362" s="375" t="s">
        <v>8280</v>
      </c>
      <c r="K1362" s="377">
        <v>2800</v>
      </c>
      <c r="L1362" s="375" t="s">
        <v>8281</v>
      </c>
      <c r="M1362" s="377">
        <v>3965</v>
      </c>
      <c r="N1362" s="375"/>
      <c r="O1362" s="377"/>
      <c r="P1362" s="375"/>
      <c r="Q1362" s="377"/>
      <c r="R1362" s="375"/>
      <c r="S1362" s="377"/>
    </row>
    <row r="1363" spans="1:19" ht="38.25" x14ac:dyDescent="0.2">
      <c r="A1363" s="366" t="s">
        <v>1390</v>
      </c>
      <c r="B1363" s="366" t="s">
        <v>1805</v>
      </c>
      <c r="C1363" s="366" t="s">
        <v>11580</v>
      </c>
      <c r="D1363" s="378"/>
      <c r="E1363" s="350"/>
      <c r="F1363" s="379" t="s">
        <v>11605</v>
      </c>
      <c r="G1363" s="381" t="s">
        <v>11606</v>
      </c>
      <c r="H1363" s="375" t="s">
        <v>8707</v>
      </c>
      <c r="I1363" s="381" t="s">
        <v>11607</v>
      </c>
      <c r="J1363" s="375" t="s">
        <v>11503</v>
      </c>
      <c r="K1363" s="377">
        <v>1275</v>
      </c>
      <c r="L1363" s="375" t="s">
        <v>11504</v>
      </c>
      <c r="M1363" s="377">
        <v>1800</v>
      </c>
      <c r="N1363" s="375"/>
      <c r="O1363" s="377"/>
      <c r="P1363" s="375"/>
      <c r="Q1363" s="377"/>
      <c r="R1363" s="375"/>
      <c r="S1363" s="377"/>
    </row>
    <row r="1364" spans="1:19" ht="38.25" x14ac:dyDescent="0.2">
      <c r="A1364" s="366" t="s">
        <v>1390</v>
      </c>
      <c r="B1364" s="366" t="s">
        <v>1805</v>
      </c>
      <c r="C1364" s="366" t="s">
        <v>11580</v>
      </c>
      <c r="D1364" s="378"/>
      <c r="E1364" s="350"/>
      <c r="F1364" s="379" t="s">
        <v>11608</v>
      </c>
      <c r="G1364" s="381" t="s">
        <v>11609</v>
      </c>
      <c r="H1364" s="375" t="s">
        <v>8707</v>
      </c>
      <c r="I1364" s="381" t="s">
        <v>11610</v>
      </c>
      <c r="J1364" s="375" t="s">
        <v>11396</v>
      </c>
      <c r="K1364" s="377">
        <v>2320</v>
      </c>
      <c r="L1364" s="375" t="s">
        <v>11397</v>
      </c>
      <c r="M1364" s="377">
        <v>3285</v>
      </c>
      <c r="N1364" s="375"/>
      <c r="O1364" s="377"/>
      <c r="P1364" s="375"/>
      <c r="Q1364" s="377"/>
      <c r="R1364" s="375"/>
      <c r="S1364" s="377"/>
    </row>
    <row r="1365" spans="1:19" ht="38.25" x14ac:dyDescent="0.2">
      <c r="A1365" s="366" t="s">
        <v>1390</v>
      </c>
      <c r="B1365" s="366" t="s">
        <v>1805</v>
      </c>
      <c r="C1365" s="366" t="s">
        <v>11580</v>
      </c>
      <c r="D1365" s="378"/>
      <c r="E1365" s="350"/>
      <c r="F1365" s="379" t="s">
        <v>11611</v>
      </c>
      <c r="G1365" s="381" t="s">
        <v>11612</v>
      </c>
      <c r="H1365" s="375" t="s">
        <v>8707</v>
      </c>
      <c r="I1365" s="381" t="s">
        <v>11613</v>
      </c>
      <c r="J1365" s="375" t="s">
        <v>11503</v>
      </c>
      <c r="K1365" s="377">
        <v>1275</v>
      </c>
      <c r="L1365" s="375" t="s">
        <v>11504</v>
      </c>
      <c r="M1365" s="377">
        <v>1800</v>
      </c>
      <c r="N1365" s="375"/>
      <c r="O1365" s="377"/>
      <c r="P1365" s="375"/>
      <c r="Q1365" s="377"/>
      <c r="R1365" s="375"/>
      <c r="S1365" s="377"/>
    </row>
    <row r="1366" spans="1:19" ht="38.25" x14ac:dyDescent="0.2">
      <c r="A1366" s="366" t="s">
        <v>1390</v>
      </c>
      <c r="B1366" s="366" t="s">
        <v>1805</v>
      </c>
      <c r="C1366" s="366" t="s">
        <v>11580</v>
      </c>
      <c r="D1366" s="378"/>
      <c r="E1366" s="350"/>
      <c r="F1366" s="379" t="s">
        <v>11614</v>
      </c>
      <c r="G1366" s="381" t="s">
        <v>11615</v>
      </c>
      <c r="H1366" s="375" t="s">
        <v>8707</v>
      </c>
      <c r="I1366" s="381" t="s">
        <v>11616</v>
      </c>
      <c r="J1366" s="375" t="s">
        <v>11396</v>
      </c>
      <c r="K1366" s="377">
        <v>2320</v>
      </c>
      <c r="L1366" s="375" t="s">
        <v>11397</v>
      </c>
      <c r="M1366" s="377">
        <v>3285</v>
      </c>
      <c r="N1366" s="375"/>
      <c r="O1366" s="377"/>
      <c r="P1366" s="375"/>
      <c r="Q1366" s="377"/>
      <c r="R1366" s="375"/>
      <c r="S1366" s="377"/>
    </row>
    <row r="1367" spans="1:19" ht="38.25" x14ac:dyDescent="0.2">
      <c r="A1367" s="366" t="s">
        <v>1390</v>
      </c>
      <c r="B1367" s="366" t="s">
        <v>1805</v>
      </c>
      <c r="C1367" s="366" t="s">
        <v>11580</v>
      </c>
      <c r="D1367" s="378"/>
      <c r="E1367" s="350"/>
      <c r="F1367" s="379" t="s">
        <v>11617</v>
      </c>
      <c r="G1367" s="381" t="s">
        <v>11618</v>
      </c>
      <c r="H1367" s="375" t="s">
        <v>8707</v>
      </c>
      <c r="I1367" s="381" t="s">
        <v>11619</v>
      </c>
      <c r="J1367" s="375" t="s">
        <v>11620</v>
      </c>
      <c r="K1367" s="377">
        <v>1175</v>
      </c>
      <c r="L1367" s="375" t="s">
        <v>11621</v>
      </c>
      <c r="M1367" s="377">
        <v>1665</v>
      </c>
      <c r="N1367" s="375"/>
      <c r="O1367" s="377"/>
      <c r="P1367" s="375"/>
      <c r="Q1367" s="377"/>
      <c r="R1367" s="375"/>
      <c r="S1367" s="377"/>
    </row>
    <row r="1368" spans="1:19" ht="38.25" x14ac:dyDescent="0.2">
      <c r="A1368" s="366" t="s">
        <v>1390</v>
      </c>
      <c r="B1368" s="366" t="s">
        <v>1805</v>
      </c>
      <c r="C1368" s="366" t="s">
        <v>11580</v>
      </c>
      <c r="D1368" s="378"/>
      <c r="E1368" s="350"/>
      <c r="F1368" s="379" t="s">
        <v>11622</v>
      </c>
      <c r="G1368" s="381" t="s">
        <v>11623</v>
      </c>
      <c r="H1368" s="375" t="s">
        <v>8707</v>
      </c>
      <c r="I1368" s="381" t="s">
        <v>11624</v>
      </c>
      <c r="J1368" s="375" t="s">
        <v>11496</v>
      </c>
      <c r="K1368" s="377">
        <v>2100</v>
      </c>
      <c r="L1368" s="375" t="s">
        <v>11497</v>
      </c>
      <c r="M1368" s="377">
        <v>2975</v>
      </c>
      <c r="N1368" s="375"/>
      <c r="O1368" s="377"/>
      <c r="P1368" s="375"/>
      <c r="Q1368" s="377"/>
      <c r="R1368" s="375"/>
      <c r="S1368" s="377"/>
    </row>
    <row r="1369" spans="1:19" ht="38.25" x14ac:dyDescent="0.2">
      <c r="A1369" s="366" t="s">
        <v>1390</v>
      </c>
      <c r="B1369" s="366" t="s">
        <v>1805</v>
      </c>
      <c r="C1369" s="366" t="s">
        <v>11580</v>
      </c>
      <c r="D1369" s="378"/>
      <c r="E1369" s="350"/>
      <c r="F1369" s="379" t="s">
        <v>11625</v>
      </c>
      <c r="G1369" s="381" t="s">
        <v>11626</v>
      </c>
      <c r="H1369" s="375" t="s">
        <v>8707</v>
      </c>
      <c r="I1369" s="381" t="s">
        <v>11627</v>
      </c>
      <c r="J1369" s="375" t="s">
        <v>11503</v>
      </c>
      <c r="K1369" s="377">
        <v>1275</v>
      </c>
      <c r="L1369" s="375" t="s">
        <v>11504</v>
      </c>
      <c r="M1369" s="377">
        <v>1800</v>
      </c>
      <c r="N1369" s="375"/>
      <c r="O1369" s="377"/>
      <c r="P1369" s="375"/>
      <c r="Q1369" s="377"/>
      <c r="R1369" s="375"/>
      <c r="S1369" s="377"/>
    </row>
    <row r="1370" spans="1:19" ht="38.25" x14ac:dyDescent="0.2">
      <c r="A1370" s="366" t="s">
        <v>1390</v>
      </c>
      <c r="B1370" s="366" t="s">
        <v>1805</v>
      </c>
      <c r="C1370" s="366" t="s">
        <v>11580</v>
      </c>
      <c r="D1370" s="378"/>
      <c r="E1370" s="350"/>
      <c r="F1370" s="379" t="s">
        <v>11628</v>
      </c>
      <c r="G1370" s="381" t="s">
        <v>11629</v>
      </c>
      <c r="H1370" s="375" t="s">
        <v>8707</v>
      </c>
      <c r="I1370" s="381" t="s">
        <v>11630</v>
      </c>
      <c r="J1370" s="375" t="s">
        <v>11396</v>
      </c>
      <c r="K1370" s="377">
        <v>2320</v>
      </c>
      <c r="L1370" s="375" t="s">
        <v>11397</v>
      </c>
      <c r="M1370" s="377">
        <v>3285</v>
      </c>
      <c r="N1370" s="375"/>
      <c r="O1370" s="377"/>
      <c r="P1370" s="375"/>
      <c r="Q1370" s="377"/>
      <c r="R1370" s="375"/>
      <c r="S1370" s="377"/>
    </row>
    <row r="1371" spans="1:19" ht="12.75" x14ac:dyDescent="0.2">
      <c r="A1371" s="366" t="s">
        <v>1390</v>
      </c>
      <c r="B1371" s="366" t="s">
        <v>1805</v>
      </c>
      <c r="C1371" s="367" t="s">
        <v>11631</v>
      </c>
      <c r="D1371" s="368"/>
      <c r="E1371" s="369"/>
      <c r="F1371" s="370"/>
      <c r="G1371" s="372"/>
      <c r="H1371" s="371"/>
      <c r="I1371" s="372"/>
      <c r="J1371" s="371"/>
      <c r="K1371" s="373"/>
      <c r="L1371" s="371"/>
      <c r="M1371" s="373"/>
      <c r="N1371" s="371"/>
      <c r="O1371" s="373"/>
      <c r="P1371" s="371"/>
      <c r="Q1371" s="373"/>
      <c r="R1371" s="371"/>
      <c r="S1371" s="373"/>
    </row>
    <row r="1372" spans="1:19" ht="25.5" x14ac:dyDescent="0.2">
      <c r="A1372" s="366" t="s">
        <v>1390</v>
      </c>
      <c r="B1372" s="366" t="s">
        <v>1805</v>
      </c>
      <c r="C1372" s="366" t="s">
        <v>11631</v>
      </c>
      <c r="D1372" s="378"/>
      <c r="E1372" s="350"/>
      <c r="F1372" s="379" t="s">
        <v>11632</v>
      </c>
      <c r="G1372" s="381" t="s">
        <v>11633</v>
      </c>
      <c r="H1372" s="375" t="s">
        <v>8707</v>
      </c>
      <c r="I1372" s="381" t="s">
        <v>11634</v>
      </c>
      <c r="J1372" s="375" t="s">
        <v>11437</v>
      </c>
      <c r="K1372" s="377">
        <v>3240</v>
      </c>
      <c r="L1372" s="375" t="s">
        <v>11438</v>
      </c>
      <c r="M1372" s="377">
        <v>4590</v>
      </c>
      <c r="N1372" s="375"/>
      <c r="O1372" s="377"/>
      <c r="P1372" s="375"/>
      <c r="Q1372" s="377"/>
      <c r="R1372" s="375"/>
      <c r="S1372" s="377"/>
    </row>
    <row r="1373" spans="1:19" ht="38.25" x14ac:dyDescent="0.2">
      <c r="A1373" s="366" t="s">
        <v>1390</v>
      </c>
      <c r="B1373" s="366" t="s">
        <v>1805</v>
      </c>
      <c r="C1373" s="366" t="s">
        <v>11631</v>
      </c>
      <c r="D1373" s="378"/>
      <c r="E1373" s="350"/>
      <c r="F1373" s="379" t="s">
        <v>11635</v>
      </c>
      <c r="G1373" s="381" t="s">
        <v>11636</v>
      </c>
      <c r="H1373" s="375" t="s">
        <v>8707</v>
      </c>
      <c r="I1373" s="381" t="s">
        <v>11637</v>
      </c>
      <c r="J1373" s="375" t="s">
        <v>8290</v>
      </c>
      <c r="K1373" s="377">
        <v>5616</v>
      </c>
      <c r="L1373" s="375" t="s">
        <v>8291</v>
      </c>
      <c r="M1373" s="377">
        <v>7956.0000000000009</v>
      </c>
      <c r="N1373" s="375"/>
      <c r="O1373" s="377"/>
      <c r="P1373" s="375"/>
      <c r="Q1373" s="377"/>
      <c r="R1373" s="375"/>
      <c r="S1373" s="377"/>
    </row>
    <row r="1374" spans="1:19" ht="38.25" x14ac:dyDescent="0.2">
      <c r="A1374" s="366" t="s">
        <v>1390</v>
      </c>
      <c r="B1374" s="366" t="s">
        <v>1805</v>
      </c>
      <c r="C1374" s="366" t="s">
        <v>11631</v>
      </c>
      <c r="D1374" s="378"/>
      <c r="E1374" s="350"/>
      <c r="F1374" s="379" t="s">
        <v>11638</v>
      </c>
      <c r="G1374" s="381" t="s">
        <v>11639</v>
      </c>
      <c r="H1374" s="375" t="s">
        <v>8707</v>
      </c>
      <c r="I1374" s="381" t="s">
        <v>11640</v>
      </c>
      <c r="J1374" s="375" t="s">
        <v>11641</v>
      </c>
      <c r="K1374" s="377">
        <v>840</v>
      </c>
      <c r="L1374" s="375" t="s">
        <v>11642</v>
      </c>
      <c r="M1374" s="377">
        <v>1190</v>
      </c>
      <c r="N1374" s="375"/>
      <c r="O1374" s="377"/>
      <c r="P1374" s="375"/>
      <c r="Q1374" s="377"/>
      <c r="R1374" s="375"/>
      <c r="S1374" s="377"/>
    </row>
    <row r="1375" spans="1:19" ht="38.25" x14ac:dyDescent="0.2">
      <c r="A1375" s="366" t="s">
        <v>1390</v>
      </c>
      <c r="B1375" s="366" t="s">
        <v>1805</v>
      </c>
      <c r="C1375" s="366" t="s">
        <v>11631</v>
      </c>
      <c r="D1375" s="378"/>
      <c r="E1375" s="350"/>
      <c r="F1375" s="379" t="s">
        <v>11643</v>
      </c>
      <c r="G1375" s="381" t="s">
        <v>11644</v>
      </c>
      <c r="H1375" s="375" t="s">
        <v>8707</v>
      </c>
      <c r="I1375" s="381" t="s">
        <v>11645</v>
      </c>
      <c r="J1375" s="375" t="s">
        <v>11490</v>
      </c>
      <c r="K1375" s="377">
        <v>1460</v>
      </c>
      <c r="L1375" s="375" t="s">
        <v>11491</v>
      </c>
      <c r="M1375" s="377">
        <v>2070</v>
      </c>
      <c r="N1375" s="375"/>
      <c r="O1375" s="377"/>
      <c r="P1375" s="375"/>
      <c r="Q1375" s="377"/>
      <c r="R1375" s="375"/>
      <c r="S1375" s="377"/>
    </row>
    <row r="1376" spans="1:19" ht="38.25" x14ac:dyDescent="0.2">
      <c r="A1376" s="366" t="s">
        <v>1390</v>
      </c>
      <c r="B1376" s="366" t="s">
        <v>1805</v>
      </c>
      <c r="C1376" s="366" t="s">
        <v>11631</v>
      </c>
      <c r="D1376" s="378"/>
      <c r="E1376" s="350"/>
      <c r="F1376" s="379" t="s">
        <v>11646</v>
      </c>
      <c r="G1376" s="381" t="s">
        <v>11647</v>
      </c>
      <c r="H1376" s="375" t="s">
        <v>8707</v>
      </c>
      <c r="I1376" s="381" t="s">
        <v>11648</v>
      </c>
      <c r="J1376" s="375" t="s">
        <v>8323</v>
      </c>
      <c r="K1376" s="377">
        <v>465</v>
      </c>
      <c r="L1376" s="375" t="s">
        <v>8324</v>
      </c>
      <c r="M1376" s="377">
        <v>660</v>
      </c>
      <c r="N1376" s="375"/>
      <c r="O1376" s="377"/>
      <c r="P1376" s="375"/>
      <c r="Q1376" s="377"/>
      <c r="R1376" s="375"/>
      <c r="S1376" s="377"/>
    </row>
    <row r="1377" spans="1:19" ht="38.25" x14ac:dyDescent="0.2">
      <c r="A1377" s="366" t="s">
        <v>1390</v>
      </c>
      <c r="B1377" s="366" t="s">
        <v>1805</v>
      </c>
      <c r="C1377" s="366" t="s">
        <v>11631</v>
      </c>
      <c r="D1377" s="378"/>
      <c r="E1377" s="350"/>
      <c r="F1377" s="379" t="s">
        <v>11649</v>
      </c>
      <c r="G1377" s="381" t="s">
        <v>11650</v>
      </c>
      <c r="H1377" s="375" t="s">
        <v>8707</v>
      </c>
      <c r="I1377" s="381" t="s">
        <v>11651</v>
      </c>
      <c r="J1377" s="375" t="s">
        <v>11641</v>
      </c>
      <c r="K1377" s="377">
        <v>840</v>
      </c>
      <c r="L1377" s="375" t="s">
        <v>11642</v>
      </c>
      <c r="M1377" s="377">
        <v>1190</v>
      </c>
      <c r="N1377" s="375"/>
      <c r="O1377" s="377"/>
      <c r="P1377" s="375"/>
      <c r="Q1377" s="377"/>
      <c r="R1377" s="375"/>
      <c r="S1377" s="377"/>
    </row>
    <row r="1378" spans="1:19" ht="38.25" x14ac:dyDescent="0.2">
      <c r="A1378" s="366" t="s">
        <v>1390</v>
      </c>
      <c r="B1378" s="366" t="s">
        <v>1805</v>
      </c>
      <c r="C1378" s="366" t="s">
        <v>11631</v>
      </c>
      <c r="D1378" s="378"/>
      <c r="E1378" s="350"/>
      <c r="F1378" s="379" t="s">
        <v>11652</v>
      </c>
      <c r="G1378" s="381" t="s">
        <v>11653</v>
      </c>
      <c r="H1378" s="375" t="s">
        <v>8707</v>
      </c>
      <c r="I1378" s="381" t="s">
        <v>11654</v>
      </c>
      <c r="J1378" s="375" t="s">
        <v>11655</v>
      </c>
      <c r="K1378" s="377">
        <v>790</v>
      </c>
      <c r="L1378" s="375" t="s">
        <v>11656</v>
      </c>
      <c r="M1378" s="377">
        <v>1120</v>
      </c>
      <c r="N1378" s="375"/>
      <c r="O1378" s="377"/>
      <c r="P1378" s="375"/>
      <c r="Q1378" s="377"/>
      <c r="R1378" s="375"/>
      <c r="S1378" s="377"/>
    </row>
    <row r="1379" spans="1:19" ht="38.25" x14ac:dyDescent="0.2">
      <c r="A1379" s="366" t="s">
        <v>1390</v>
      </c>
      <c r="B1379" s="366" t="s">
        <v>1805</v>
      </c>
      <c r="C1379" s="366" t="s">
        <v>11631</v>
      </c>
      <c r="D1379" s="378"/>
      <c r="E1379" s="350"/>
      <c r="F1379" s="379" t="s">
        <v>11657</v>
      </c>
      <c r="G1379" s="381" t="s">
        <v>11658</v>
      </c>
      <c r="H1379" s="375" t="s">
        <v>8707</v>
      </c>
      <c r="I1379" s="381" t="s">
        <v>11659</v>
      </c>
      <c r="J1379" s="375" t="s">
        <v>11660</v>
      </c>
      <c r="K1379" s="377">
        <v>1350</v>
      </c>
      <c r="L1379" s="375" t="s">
        <v>11661</v>
      </c>
      <c r="M1379" s="377">
        <v>1915</v>
      </c>
      <c r="N1379" s="375"/>
      <c r="O1379" s="377"/>
      <c r="P1379" s="375"/>
      <c r="Q1379" s="377"/>
      <c r="R1379" s="375"/>
      <c r="S1379" s="377"/>
    </row>
    <row r="1380" spans="1:19" ht="38.25" x14ac:dyDescent="0.2">
      <c r="A1380" s="366" t="s">
        <v>1390</v>
      </c>
      <c r="B1380" s="366" t="s">
        <v>1805</v>
      </c>
      <c r="C1380" s="366" t="s">
        <v>11631</v>
      </c>
      <c r="D1380" s="378"/>
      <c r="E1380" s="350"/>
      <c r="F1380" s="379" t="s">
        <v>11662</v>
      </c>
      <c r="G1380" s="381" t="s">
        <v>11663</v>
      </c>
      <c r="H1380" s="375" t="s">
        <v>8707</v>
      </c>
      <c r="I1380" s="381" t="s">
        <v>11664</v>
      </c>
      <c r="J1380" s="375" t="s">
        <v>11665</v>
      </c>
      <c r="K1380" s="377">
        <v>660</v>
      </c>
      <c r="L1380" s="375" t="s">
        <v>11666</v>
      </c>
      <c r="M1380" s="377">
        <v>935</v>
      </c>
      <c r="N1380" s="375"/>
      <c r="O1380" s="377"/>
      <c r="P1380" s="375"/>
      <c r="Q1380" s="377"/>
      <c r="R1380" s="375"/>
      <c r="S1380" s="377"/>
    </row>
    <row r="1381" spans="1:19" ht="38.25" x14ac:dyDescent="0.2">
      <c r="A1381" s="366" t="s">
        <v>1390</v>
      </c>
      <c r="B1381" s="366" t="s">
        <v>1805</v>
      </c>
      <c r="C1381" s="366" t="s">
        <v>11631</v>
      </c>
      <c r="D1381" s="378"/>
      <c r="E1381" s="350"/>
      <c r="F1381" s="379" t="s">
        <v>11667</v>
      </c>
      <c r="G1381" s="381" t="s">
        <v>11668</v>
      </c>
      <c r="H1381" s="375" t="s">
        <v>8707</v>
      </c>
      <c r="I1381" s="381" t="s">
        <v>11669</v>
      </c>
      <c r="J1381" s="375" t="s">
        <v>11620</v>
      </c>
      <c r="K1381" s="377">
        <v>1175</v>
      </c>
      <c r="L1381" s="375" t="s">
        <v>11621</v>
      </c>
      <c r="M1381" s="377">
        <v>1665</v>
      </c>
      <c r="N1381" s="375"/>
      <c r="O1381" s="377"/>
      <c r="P1381" s="375"/>
      <c r="Q1381" s="377"/>
      <c r="R1381" s="375"/>
      <c r="S1381" s="377"/>
    </row>
    <row r="1382" spans="1:19" ht="38.25" x14ac:dyDescent="0.2">
      <c r="A1382" s="366" t="s">
        <v>1390</v>
      </c>
      <c r="B1382" s="366" t="s">
        <v>1805</v>
      </c>
      <c r="C1382" s="366" t="s">
        <v>11631</v>
      </c>
      <c r="D1382" s="378"/>
      <c r="E1382" s="350"/>
      <c r="F1382" s="379" t="s">
        <v>11670</v>
      </c>
      <c r="G1382" s="381" t="s">
        <v>11671</v>
      </c>
      <c r="H1382" s="375" t="s">
        <v>8707</v>
      </c>
      <c r="I1382" s="381" t="s">
        <v>11672</v>
      </c>
      <c r="J1382" s="375" t="s">
        <v>11665</v>
      </c>
      <c r="K1382" s="377">
        <v>660</v>
      </c>
      <c r="L1382" s="375" t="s">
        <v>11666</v>
      </c>
      <c r="M1382" s="377">
        <v>935</v>
      </c>
      <c r="N1382" s="375"/>
      <c r="O1382" s="377"/>
      <c r="P1382" s="375"/>
      <c r="Q1382" s="377"/>
      <c r="R1382" s="375"/>
      <c r="S1382" s="377"/>
    </row>
    <row r="1383" spans="1:19" ht="38.25" x14ac:dyDescent="0.2">
      <c r="A1383" s="366" t="s">
        <v>1390</v>
      </c>
      <c r="B1383" s="366" t="s">
        <v>1805</v>
      </c>
      <c r="C1383" s="366" t="s">
        <v>11631</v>
      </c>
      <c r="D1383" s="378"/>
      <c r="E1383" s="350"/>
      <c r="F1383" s="379" t="s">
        <v>11673</v>
      </c>
      <c r="G1383" s="381" t="s">
        <v>11674</v>
      </c>
      <c r="H1383" s="375" t="s">
        <v>8707</v>
      </c>
      <c r="I1383" s="381" t="s">
        <v>11675</v>
      </c>
      <c r="J1383" s="375" t="s">
        <v>11620</v>
      </c>
      <c r="K1383" s="377">
        <v>1175</v>
      </c>
      <c r="L1383" s="375" t="s">
        <v>11621</v>
      </c>
      <c r="M1383" s="377">
        <v>1665</v>
      </c>
      <c r="N1383" s="375"/>
      <c r="O1383" s="377"/>
      <c r="P1383" s="375"/>
      <c r="Q1383" s="377"/>
      <c r="R1383" s="375"/>
      <c r="S1383" s="377"/>
    </row>
    <row r="1384" spans="1:19" ht="38.25" x14ac:dyDescent="0.2">
      <c r="A1384" s="366" t="s">
        <v>1390</v>
      </c>
      <c r="B1384" s="366" t="s">
        <v>1805</v>
      </c>
      <c r="C1384" s="366" t="s">
        <v>11631</v>
      </c>
      <c r="D1384" s="378"/>
      <c r="E1384" s="350"/>
      <c r="F1384" s="379" t="s">
        <v>11676</v>
      </c>
      <c r="G1384" s="381" t="s">
        <v>11677</v>
      </c>
      <c r="H1384" s="375" t="s">
        <v>8707</v>
      </c>
      <c r="I1384" s="381" t="s">
        <v>11678</v>
      </c>
      <c r="J1384" s="375" t="s">
        <v>11679</v>
      </c>
      <c r="K1384" s="377">
        <v>605</v>
      </c>
      <c r="L1384" s="375" t="s">
        <v>11680</v>
      </c>
      <c r="M1384" s="377">
        <v>855</v>
      </c>
      <c r="N1384" s="375"/>
      <c r="O1384" s="377"/>
      <c r="P1384" s="375"/>
      <c r="Q1384" s="377"/>
      <c r="R1384" s="375"/>
      <c r="S1384" s="377"/>
    </row>
    <row r="1385" spans="1:19" ht="38.25" x14ac:dyDescent="0.2">
      <c r="A1385" s="366" t="s">
        <v>1390</v>
      </c>
      <c r="B1385" s="366" t="s">
        <v>1805</v>
      </c>
      <c r="C1385" s="366" t="s">
        <v>11631</v>
      </c>
      <c r="D1385" s="378"/>
      <c r="E1385" s="350"/>
      <c r="F1385" s="379" t="s">
        <v>11681</v>
      </c>
      <c r="G1385" s="381" t="s">
        <v>11682</v>
      </c>
      <c r="H1385" s="375" t="s">
        <v>8707</v>
      </c>
      <c r="I1385" s="381" t="s">
        <v>11683</v>
      </c>
      <c r="J1385" s="375" t="s">
        <v>11429</v>
      </c>
      <c r="K1385" s="377">
        <v>1075</v>
      </c>
      <c r="L1385" s="375" t="s">
        <v>11430</v>
      </c>
      <c r="M1385" s="377">
        <v>1520</v>
      </c>
      <c r="N1385" s="375"/>
      <c r="O1385" s="377"/>
      <c r="P1385" s="375"/>
      <c r="Q1385" s="377"/>
      <c r="R1385" s="375"/>
      <c r="S1385" s="377"/>
    </row>
    <row r="1386" spans="1:19" ht="38.25" x14ac:dyDescent="0.2">
      <c r="A1386" s="366" t="s">
        <v>1390</v>
      </c>
      <c r="B1386" s="366" t="s">
        <v>1805</v>
      </c>
      <c r="C1386" s="366" t="s">
        <v>11631</v>
      </c>
      <c r="D1386" s="378"/>
      <c r="E1386" s="350"/>
      <c r="F1386" s="379" t="s">
        <v>11684</v>
      </c>
      <c r="G1386" s="381" t="s">
        <v>11685</v>
      </c>
      <c r="H1386" s="375" t="s">
        <v>8707</v>
      </c>
      <c r="I1386" s="381" t="s">
        <v>11686</v>
      </c>
      <c r="J1386" s="375" t="s">
        <v>11665</v>
      </c>
      <c r="K1386" s="377">
        <v>660</v>
      </c>
      <c r="L1386" s="375" t="s">
        <v>11666</v>
      </c>
      <c r="M1386" s="377">
        <v>935</v>
      </c>
      <c r="N1386" s="375"/>
      <c r="O1386" s="377"/>
      <c r="P1386" s="375"/>
      <c r="Q1386" s="377"/>
      <c r="R1386" s="375"/>
      <c r="S1386" s="377"/>
    </row>
    <row r="1387" spans="1:19" ht="38.25" x14ac:dyDescent="0.2">
      <c r="A1387" s="366" t="s">
        <v>1390</v>
      </c>
      <c r="B1387" s="366" t="s">
        <v>1805</v>
      </c>
      <c r="C1387" s="366" t="s">
        <v>11631</v>
      </c>
      <c r="D1387" s="378"/>
      <c r="E1387" s="350"/>
      <c r="F1387" s="379" t="s">
        <v>11687</v>
      </c>
      <c r="G1387" s="381" t="s">
        <v>11688</v>
      </c>
      <c r="H1387" s="375" t="s">
        <v>8707</v>
      </c>
      <c r="I1387" s="381" t="s">
        <v>11689</v>
      </c>
      <c r="J1387" s="375" t="s">
        <v>11620</v>
      </c>
      <c r="K1387" s="377">
        <v>1175</v>
      </c>
      <c r="L1387" s="375" t="s">
        <v>11621</v>
      </c>
      <c r="M1387" s="377">
        <v>1665</v>
      </c>
      <c r="N1387" s="375"/>
      <c r="O1387" s="377"/>
      <c r="P1387" s="375"/>
      <c r="Q1387" s="377"/>
      <c r="R1387" s="375"/>
      <c r="S1387" s="377"/>
    </row>
    <row r="1388" spans="1:19" ht="12.75" x14ac:dyDescent="0.2">
      <c r="A1388" s="366" t="s">
        <v>1390</v>
      </c>
      <c r="B1388" s="366" t="s">
        <v>1805</v>
      </c>
      <c r="C1388" s="367" t="s">
        <v>11690</v>
      </c>
      <c r="D1388" s="368"/>
      <c r="E1388" s="369"/>
      <c r="F1388" s="370"/>
      <c r="G1388" s="372"/>
      <c r="H1388" s="371"/>
      <c r="I1388" s="372"/>
      <c r="J1388" s="371"/>
      <c r="K1388" s="373"/>
      <c r="L1388" s="371"/>
      <c r="M1388" s="373"/>
      <c r="N1388" s="371"/>
      <c r="O1388" s="373"/>
      <c r="P1388" s="371"/>
      <c r="Q1388" s="373"/>
      <c r="R1388" s="371"/>
      <c r="S1388" s="373"/>
    </row>
    <row r="1389" spans="1:19" ht="25.5" x14ac:dyDescent="0.2">
      <c r="A1389" s="366" t="s">
        <v>1390</v>
      </c>
      <c r="B1389" s="366" t="s">
        <v>1805</v>
      </c>
      <c r="C1389" s="366" t="s">
        <v>11690</v>
      </c>
      <c r="D1389" s="378"/>
      <c r="E1389" s="350"/>
      <c r="F1389" s="379" t="s">
        <v>11691</v>
      </c>
      <c r="G1389" s="381" t="s">
        <v>11692</v>
      </c>
      <c r="H1389" s="375" t="s">
        <v>8707</v>
      </c>
      <c r="I1389" s="381" t="s">
        <v>11693</v>
      </c>
      <c r="J1389" s="375" t="s">
        <v>11437</v>
      </c>
      <c r="K1389" s="377">
        <v>3240</v>
      </c>
      <c r="L1389" s="375" t="s">
        <v>11438</v>
      </c>
      <c r="M1389" s="377">
        <v>4590</v>
      </c>
      <c r="N1389" s="375"/>
      <c r="O1389" s="377"/>
      <c r="P1389" s="375"/>
      <c r="Q1389" s="377"/>
      <c r="R1389" s="375"/>
      <c r="S1389" s="377"/>
    </row>
    <row r="1390" spans="1:19" ht="38.25" x14ac:dyDescent="0.2">
      <c r="A1390" s="366" t="s">
        <v>1390</v>
      </c>
      <c r="B1390" s="366" t="s">
        <v>1805</v>
      </c>
      <c r="C1390" s="366" t="s">
        <v>11690</v>
      </c>
      <c r="D1390" s="378"/>
      <c r="E1390" s="350"/>
      <c r="F1390" s="379" t="s">
        <v>11694</v>
      </c>
      <c r="G1390" s="381" t="s">
        <v>11695</v>
      </c>
      <c r="H1390" s="375" t="s">
        <v>8707</v>
      </c>
      <c r="I1390" s="381" t="s">
        <v>11696</v>
      </c>
      <c r="J1390" s="375" t="s">
        <v>8290</v>
      </c>
      <c r="K1390" s="377">
        <v>5616</v>
      </c>
      <c r="L1390" s="375" t="s">
        <v>8291</v>
      </c>
      <c r="M1390" s="377">
        <v>7956.0000000000009</v>
      </c>
      <c r="N1390" s="375"/>
      <c r="O1390" s="377"/>
      <c r="P1390" s="375"/>
      <c r="Q1390" s="377"/>
      <c r="R1390" s="375"/>
      <c r="S1390" s="377"/>
    </row>
    <row r="1391" spans="1:19" ht="38.25" x14ac:dyDescent="0.2">
      <c r="A1391" s="366" t="s">
        <v>1390</v>
      </c>
      <c r="B1391" s="366" t="s">
        <v>1805</v>
      </c>
      <c r="C1391" s="366" t="s">
        <v>11690</v>
      </c>
      <c r="D1391" s="378"/>
      <c r="E1391" s="350"/>
      <c r="F1391" s="379" t="s">
        <v>11697</v>
      </c>
      <c r="G1391" s="381" t="s">
        <v>11698</v>
      </c>
      <c r="H1391" s="375" t="s">
        <v>8707</v>
      </c>
      <c r="I1391" s="381" t="s">
        <v>11699</v>
      </c>
      <c r="J1391" s="375" t="s">
        <v>11641</v>
      </c>
      <c r="K1391" s="377">
        <v>840</v>
      </c>
      <c r="L1391" s="375" t="s">
        <v>11642</v>
      </c>
      <c r="M1391" s="377">
        <v>1190</v>
      </c>
      <c r="N1391" s="375"/>
      <c r="O1391" s="377"/>
      <c r="P1391" s="375"/>
      <c r="Q1391" s="377"/>
      <c r="R1391" s="375"/>
      <c r="S1391" s="377"/>
    </row>
    <row r="1392" spans="1:19" ht="38.25" x14ac:dyDescent="0.2">
      <c r="A1392" s="366" t="s">
        <v>1390</v>
      </c>
      <c r="B1392" s="366" t="s">
        <v>1805</v>
      </c>
      <c r="C1392" s="366" t="s">
        <v>11690</v>
      </c>
      <c r="D1392" s="378"/>
      <c r="E1392" s="350"/>
      <c r="F1392" s="379" t="s">
        <v>11700</v>
      </c>
      <c r="G1392" s="381" t="s">
        <v>11701</v>
      </c>
      <c r="H1392" s="375" t="s">
        <v>8707</v>
      </c>
      <c r="I1392" s="381" t="s">
        <v>11702</v>
      </c>
      <c r="J1392" s="375" t="s">
        <v>11490</v>
      </c>
      <c r="K1392" s="377">
        <v>1460</v>
      </c>
      <c r="L1392" s="375" t="s">
        <v>11491</v>
      </c>
      <c r="M1392" s="377">
        <v>2070</v>
      </c>
      <c r="N1392" s="375"/>
      <c r="O1392" s="377"/>
      <c r="P1392" s="375"/>
      <c r="Q1392" s="377"/>
      <c r="R1392" s="375"/>
      <c r="S1392" s="377"/>
    </row>
    <row r="1393" spans="1:19" ht="38.25" x14ac:dyDescent="0.2">
      <c r="A1393" s="366" t="s">
        <v>1390</v>
      </c>
      <c r="B1393" s="366" t="s">
        <v>1805</v>
      </c>
      <c r="C1393" s="366" t="s">
        <v>11690</v>
      </c>
      <c r="D1393" s="378"/>
      <c r="E1393" s="350"/>
      <c r="F1393" s="379" t="s">
        <v>11703</v>
      </c>
      <c r="G1393" s="381" t="s">
        <v>11704</v>
      </c>
      <c r="H1393" s="375" t="s">
        <v>8707</v>
      </c>
      <c r="I1393" s="381" t="s">
        <v>11705</v>
      </c>
      <c r="J1393" s="375" t="s">
        <v>8323</v>
      </c>
      <c r="K1393" s="377">
        <v>465</v>
      </c>
      <c r="L1393" s="375" t="s">
        <v>8324</v>
      </c>
      <c r="M1393" s="377">
        <v>660</v>
      </c>
      <c r="N1393" s="375"/>
      <c r="O1393" s="377"/>
      <c r="P1393" s="375"/>
      <c r="Q1393" s="377"/>
      <c r="R1393" s="375"/>
      <c r="S1393" s="377"/>
    </row>
    <row r="1394" spans="1:19" ht="38.25" x14ac:dyDescent="0.2">
      <c r="A1394" s="366" t="s">
        <v>1390</v>
      </c>
      <c r="B1394" s="366" t="s">
        <v>1805</v>
      </c>
      <c r="C1394" s="366" t="s">
        <v>11690</v>
      </c>
      <c r="D1394" s="378"/>
      <c r="E1394" s="350"/>
      <c r="F1394" s="379" t="s">
        <v>11706</v>
      </c>
      <c r="G1394" s="381" t="s">
        <v>11707</v>
      </c>
      <c r="H1394" s="375" t="s">
        <v>8707</v>
      </c>
      <c r="I1394" s="381" t="s">
        <v>11708</v>
      </c>
      <c r="J1394" s="375" t="s">
        <v>11641</v>
      </c>
      <c r="K1394" s="377">
        <v>840</v>
      </c>
      <c r="L1394" s="375" t="s">
        <v>11642</v>
      </c>
      <c r="M1394" s="377">
        <v>1190</v>
      </c>
      <c r="N1394" s="375"/>
      <c r="O1394" s="377"/>
      <c r="P1394" s="375"/>
      <c r="Q1394" s="377"/>
      <c r="R1394" s="375"/>
      <c r="S1394" s="377"/>
    </row>
    <row r="1395" spans="1:19" ht="38.25" x14ac:dyDescent="0.2">
      <c r="A1395" s="366" t="s">
        <v>1390</v>
      </c>
      <c r="B1395" s="366" t="s">
        <v>1805</v>
      </c>
      <c r="C1395" s="366" t="s">
        <v>11690</v>
      </c>
      <c r="D1395" s="378"/>
      <c r="E1395" s="350"/>
      <c r="F1395" s="379" t="s">
        <v>11709</v>
      </c>
      <c r="G1395" s="381" t="s">
        <v>11710</v>
      </c>
      <c r="H1395" s="375" t="s">
        <v>8707</v>
      </c>
      <c r="I1395" s="381" t="s">
        <v>11711</v>
      </c>
      <c r="J1395" s="375" t="s">
        <v>11655</v>
      </c>
      <c r="K1395" s="377">
        <v>790</v>
      </c>
      <c r="L1395" s="375" t="s">
        <v>11656</v>
      </c>
      <c r="M1395" s="377">
        <v>1120</v>
      </c>
      <c r="N1395" s="375"/>
      <c r="O1395" s="377"/>
      <c r="P1395" s="375"/>
      <c r="Q1395" s="377"/>
      <c r="R1395" s="375"/>
      <c r="S1395" s="377"/>
    </row>
    <row r="1396" spans="1:19" ht="38.25" x14ac:dyDescent="0.2">
      <c r="A1396" s="366" t="s">
        <v>1390</v>
      </c>
      <c r="B1396" s="366" t="s">
        <v>1805</v>
      </c>
      <c r="C1396" s="366" t="s">
        <v>11690</v>
      </c>
      <c r="D1396" s="378"/>
      <c r="E1396" s="350"/>
      <c r="F1396" s="379" t="s">
        <v>11712</v>
      </c>
      <c r="G1396" s="381" t="s">
        <v>11713</v>
      </c>
      <c r="H1396" s="375" t="s">
        <v>8707</v>
      </c>
      <c r="I1396" s="381" t="s">
        <v>11714</v>
      </c>
      <c r="J1396" s="375" t="s">
        <v>11660</v>
      </c>
      <c r="K1396" s="377">
        <v>1350</v>
      </c>
      <c r="L1396" s="375" t="s">
        <v>11661</v>
      </c>
      <c r="M1396" s="377">
        <v>1915</v>
      </c>
      <c r="N1396" s="375"/>
      <c r="O1396" s="377"/>
      <c r="P1396" s="375"/>
      <c r="Q1396" s="377"/>
      <c r="R1396" s="375"/>
      <c r="S1396" s="377"/>
    </row>
    <row r="1397" spans="1:19" ht="38.25" x14ac:dyDescent="0.2">
      <c r="A1397" s="366" t="s">
        <v>1390</v>
      </c>
      <c r="B1397" s="366" t="s">
        <v>1805</v>
      </c>
      <c r="C1397" s="366" t="s">
        <v>11690</v>
      </c>
      <c r="D1397" s="378"/>
      <c r="E1397" s="350"/>
      <c r="F1397" s="379" t="s">
        <v>11715</v>
      </c>
      <c r="G1397" s="381" t="s">
        <v>11716</v>
      </c>
      <c r="H1397" s="375" t="s">
        <v>8707</v>
      </c>
      <c r="I1397" s="381" t="s">
        <v>11717</v>
      </c>
      <c r="J1397" s="375" t="s">
        <v>11665</v>
      </c>
      <c r="K1397" s="377">
        <v>660</v>
      </c>
      <c r="L1397" s="375" t="s">
        <v>11666</v>
      </c>
      <c r="M1397" s="377">
        <v>935</v>
      </c>
      <c r="N1397" s="375"/>
      <c r="O1397" s="377"/>
      <c r="P1397" s="375"/>
      <c r="Q1397" s="377"/>
      <c r="R1397" s="375"/>
      <c r="S1397" s="377"/>
    </row>
    <row r="1398" spans="1:19" ht="38.25" x14ac:dyDescent="0.2">
      <c r="A1398" s="366" t="s">
        <v>1390</v>
      </c>
      <c r="B1398" s="366" t="s">
        <v>1805</v>
      </c>
      <c r="C1398" s="366" t="s">
        <v>11690</v>
      </c>
      <c r="D1398" s="378"/>
      <c r="E1398" s="350"/>
      <c r="F1398" s="379" t="s">
        <v>11718</v>
      </c>
      <c r="G1398" s="381" t="s">
        <v>11719</v>
      </c>
      <c r="H1398" s="375" t="s">
        <v>8707</v>
      </c>
      <c r="I1398" s="381" t="s">
        <v>11720</v>
      </c>
      <c r="J1398" s="375" t="s">
        <v>11620</v>
      </c>
      <c r="K1398" s="377">
        <v>1175</v>
      </c>
      <c r="L1398" s="375" t="s">
        <v>11621</v>
      </c>
      <c r="M1398" s="377">
        <v>1665</v>
      </c>
      <c r="N1398" s="375"/>
      <c r="O1398" s="377"/>
      <c r="P1398" s="375"/>
      <c r="Q1398" s="377"/>
      <c r="R1398" s="375"/>
      <c r="S1398" s="377"/>
    </row>
    <row r="1399" spans="1:19" ht="38.25" x14ac:dyDescent="0.2">
      <c r="A1399" s="366" t="s">
        <v>1390</v>
      </c>
      <c r="B1399" s="366" t="s">
        <v>1805</v>
      </c>
      <c r="C1399" s="366" t="s">
        <v>11690</v>
      </c>
      <c r="D1399" s="378"/>
      <c r="E1399" s="350"/>
      <c r="F1399" s="379" t="s">
        <v>11721</v>
      </c>
      <c r="G1399" s="381" t="s">
        <v>11722</v>
      </c>
      <c r="H1399" s="375" t="s">
        <v>8707</v>
      </c>
      <c r="I1399" s="381" t="s">
        <v>11723</v>
      </c>
      <c r="J1399" s="375" t="s">
        <v>11665</v>
      </c>
      <c r="K1399" s="377">
        <v>660</v>
      </c>
      <c r="L1399" s="375" t="s">
        <v>11666</v>
      </c>
      <c r="M1399" s="377">
        <v>935</v>
      </c>
      <c r="N1399" s="375"/>
      <c r="O1399" s="377"/>
      <c r="P1399" s="375"/>
      <c r="Q1399" s="377"/>
      <c r="R1399" s="375"/>
      <c r="S1399" s="377"/>
    </row>
    <row r="1400" spans="1:19" ht="38.25" x14ac:dyDescent="0.2">
      <c r="A1400" s="366" t="s">
        <v>1390</v>
      </c>
      <c r="B1400" s="366" t="s">
        <v>1805</v>
      </c>
      <c r="C1400" s="366" t="s">
        <v>11690</v>
      </c>
      <c r="D1400" s="378"/>
      <c r="E1400" s="350"/>
      <c r="F1400" s="379" t="s">
        <v>11724</v>
      </c>
      <c r="G1400" s="381" t="s">
        <v>11725</v>
      </c>
      <c r="H1400" s="375" t="s">
        <v>8707</v>
      </c>
      <c r="I1400" s="381" t="s">
        <v>11726</v>
      </c>
      <c r="J1400" s="375" t="s">
        <v>11620</v>
      </c>
      <c r="K1400" s="377">
        <v>1175</v>
      </c>
      <c r="L1400" s="375" t="s">
        <v>11621</v>
      </c>
      <c r="M1400" s="377">
        <v>1665</v>
      </c>
      <c r="N1400" s="375"/>
      <c r="O1400" s="377"/>
      <c r="P1400" s="375"/>
      <c r="Q1400" s="377"/>
      <c r="R1400" s="375"/>
      <c r="S1400" s="377"/>
    </row>
    <row r="1401" spans="1:19" ht="38.25" x14ac:dyDescent="0.2">
      <c r="A1401" s="366" t="s">
        <v>1390</v>
      </c>
      <c r="B1401" s="366" t="s">
        <v>1805</v>
      </c>
      <c r="C1401" s="366" t="s">
        <v>11690</v>
      </c>
      <c r="D1401" s="378"/>
      <c r="E1401" s="350"/>
      <c r="F1401" s="379" t="s">
        <v>11727</v>
      </c>
      <c r="G1401" s="381" t="s">
        <v>11728</v>
      </c>
      <c r="H1401" s="375" t="s">
        <v>8707</v>
      </c>
      <c r="I1401" s="381" t="s">
        <v>11729</v>
      </c>
      <c r="J1401" s="375" t="s">
        <v>11679</v>
      </c>
      <c r="K1401" s="377">
        <v>605</v>
      </c>
      <c r="L1401" s="375" t="s">
        <v>11680</v>
      </c>
      <c r="M1401" s="377">
        <v>855</v>
      </c>
      <c r="N1401" s="375"/>
      <c r="O1401" s="377"/>
      <c r="P1401" s="375"/>
      <c r="Q1401" s="377"/>
      <c r="R1401" s="375"/>
      <c r="S1401" s="377"/>
    </row>
    <row r="1402" spans="1:19" ht="38.25" x14ac:dyDescent="0.2">
      <c r="A1402" s="366" t="s">
        <v>1390</v>
      </c>
      <c r="B1402" s="366" t="s">
        <v>1805</v>
      </c>
      <c r="C1402" s="366" t="s">
        <v>11690</v>
      </c>
      <c r="D1402" s="378"/>
      <c r="E1402" s="350"/>
      <c r="F1402" s="379" t="s">
        <v>11730</v>
      </c>
      <c r="G1402" s="381" t="s">
        <v>11731</v>
      </c>
      <c r="H1402" s="375" t="s">
        <v>8707</v>
      </c>
      <c r="I1402" s="381" t="s">
        <v>11732</v>
      </c>
      <c r="J1402" s="375" t="s">
        <v>11429</v>
      </c>
      <c r="K1402" s="377">
        <v>1075</v>
      </c>
      <c r="L1402" s="375" t="s">
        <v>11430</v>
      </c>
      <c r="M1402" s="377">
        <v>1520</v>
      </c>
      <c r="N1402" s="375"/>
      <c r="O1402" s="377"/>
      <c r="P1402" s="375"/>
      <c r="Q1402" s="377"/>
      <c r="R1402" s="375"/>
      <c r="S1402" s="377"/>
    </row>
    <row r="1403" spans="1:19" ht="38.25" x14ac:dyDescent="0.2">
      <c r="A1403" s="366" t="s">
        <v>1390</v>
      </c>
      <c r="B1403" s="366" t="s">
        <v>1805</v>
      </c>
      <c r="C1403" s="366" t="s">
        <v>11690</v>
      </c>
      <c r="D1403" s="378"/>
      <c r="E1403" s="350"/>
      <c r="F1403" s="379" t="s">
        <v>11733</v>
      </c>
      <c r="G1403" s="381" t="s">
        <v>11734</v>
      </c>
      <c r="H1403" s="375" t="s">
        <v>8707</v>
      </c>
      <c r="I1403" s="381" t="s">
        <v>11735</v>
      </c>
      <c r="J1403" s="375" t="s">
        <v>11665</v>
      </c>
      <c r="K1403" s="377">
        <v>660</v>
      </c>
      <c r="L1403" s="375" t="s">
        <v>11666</v>
      </c>
      <c r="M1403" s="377">
        <v>935</v>
      </c>
      <c r="N1403" s="375"/>
      <c r="O1403" s="377"/>
      <c r="P1403" s="375"/>
      <c r="Q1403" s="377"/>
      <c r="R1403" s="375"/>
      <c r="S1403" s="377"/>
    </row>
    <row r="1404" spans="1:19" ht="38.25" x14ac:dyDescent="0.2">
      <c r="A1404" s="366" t="s">
        <v>1390</v>
      </c>
      <c r="B1404" s="366" t="s">
        <v>1805</v>
      </c>
      <c r="C1404" s="366" t="s">
        <v>11690</v>
      </c>
      <c r="D1404" s="378"/>
      <c r="E1404" s="350"/>
      <c r="F1404" s="379" t="s">
        <v>11736</v>
      </c>
      <c r="G1404" s="381" t="s">
        <v>11737</v>
      </c>
      <c r="H1404" s="375" t="s">
        <v>8707</v>
      </c>
      <c r="I1404" s="381" t="s">
        <v>11738</v>
      </c>
      <c r="J1404" s="375" t="s">
        <v>11620</v>
      </c>
      <c r="K1404" s="377">
        <v>1175</v>
      </c>
      <c r="L1404" s="375" t="s">
        <v>11621</v>
      </c>
      <c r="M1404" s="377">
        <v>1665</v>
      </c>
      <c r="N1404" s="375"/>
      <c r="O1404" s="377"/>
      <c r="P1404" s="375"/>
      <c r="Q1404" s="377"/>
      <c r="R1404" s="375"/>
      <c r="S1404" s="377"/>
    </row>
    <row r="1405" spans="1:19" ht="12.75" x14ac:dyDescent="0.2">
      <c r="A1405" s="366" t="s">
        <v>1390</v>
      </c>
      <c r="B1405" s="366" t="s">
        <v>1805</v>
      </c>
      <c r="C1405" s="367" t="s">
        <v>11739</v>
      </c>
      <c r="D1405" s="368"/>
      <c r="E1405" s="369"/>
      <c r="F1405" s="370"/>
      <c r="G1405" s="372"/>
      <c r="H1405" s="371"/>
      <c r="I1405" s="372"/>
      <c r="J1405" s="371"/>
      <c r="K1405" s="373"/>
      <c r="L1405" s="371"/>
      <c r="M1405" s="373"/>
      <c r="N1405" s="371"/>
      <c r="O1405" s="373"/>
      <c r="P1405" s="371"/>
      <c r="Q1405" s="373"/>
      <c r="R1405" s="371"/>
      <c r="S1405" s="373"/>
    </row>
    <row r="1406" spans="1:19" ht="25.5" x14ac:dyDescent="0.2">
      <c r="A1406" s="366" t="s">
        <v>1390</v>
      </c>
      <c r="B1406" s="366" t="s">
        <v>1805</v>
      </c>
      <c r="C1406" s="366" t="s">
        <v>11739</v>
      </c>
      <c r="D1406" s="378"/>
      <c r="E1406" s="350"/>
      <c r="F1406" s="379" t="s">
        <v>11740</v>
      </c>
      <c r="G1406" s="381" t="s">
        <v>11741</v>
      </c>
      <c r="H1406" s="375" t="s">
        <v>8707</v>
      </c>
      <c r="I1406" s="381" t="s">
        <v>11742</v>
      </c>
      <c r="J1406" s="375" t="s">
        <v>11743</v>
      </c>
      <c r="K1406" s="377">
        <v>740</v>
      </c>
      <c r="L1406" s="375" t="s">
        <v>11744</v>
      </c>
      <c r="M1406" s="377">
        <v>1045</v>
      </c>
      <c r="N1406" s="375"/>
      <c r="O1406" s="377"/>
      <c r="P1406" s="375"/>
      <c r="Q1406" s="377"/>
      <c r="R1406" s="375"/>
      <c r="S1406" s="377"/>
    </row>
    <row r="1407" spans="1:19" ht="38.25" x14ac:dyDescent="0.2">
      <c r="A1407" s="366" t="s">
        <v>1390</v>
      </c>
      <c r="B1407" s="366" t="s">
        <v>1805</v>
      </c>
      <c r="C1407" s="366" t="s">
        <v>11739</v>
      </c>
      <c r="D1407" s="378"/>
      <c r="E1407" s="350"/>
      <c r="F1407" s="379" t="s">
        <v>11745</v>
      </c>
      <c r="G1407" s="381" t="s">
        <v>11746</v>
      </c>
      <c r="H1407" s="375" t="s">
        <v>8707</v>
      </c>
      <c r="I1407" s="381" t="s">
        <v>11747</v>
      </c>
      <c r="J1407" s="375" t="s">
        <v>11660</v>
      </c>
      <c r="K1407" s="377">
        <v>1350</v>
      </c>
      <c r="L1407" s="375" t="s">
        <v>11661</v>
      </c>
      <c r="M1407" s="377">
        <v>1915</v>
      </c>
      <c r="N1407" s="375"/>
      <c r="O1407" s="377"/>
      <c r="P1407" s="375"/>
      <c r="Q1407" s="377"/>
      <c r="R1407" s="375"/>
      <c r="S1407" s="377"/>
    </row>
    <row r="1408" spans="1:19" ht="38.25" x14ac:dyDescent="0.2">
      <c r="A1408" s="366" t="s">
        <v>1390</v>
      </c>
      <c r="B1408" s="366" t="s">
        <v>1805</v>
      </c>
      <c r="C1408" s="366" t="s">
        <v>11739</v>
      </c>
      <c r="D1408" s="378"/>
      <c r="E1408" s="350"/>
      <c r="F1408" s="379" t="s">
        <v>11748</v>
      </c>
      <c r="G1408" s="381" t="s">
        <v>11749</v>
      </c>
      <c r="H1408" s="375" t="s">
        <v>8707</v>
      </c>
      <c r="I1408" s="381" t="s">
        <v>11750</v>
      </c>
      <c r="J1408" s="375" t="s">
        <v>11751</v>
      </c>
      <c r="K1408" s="377">
        <v>555</v>
      </c>
      <c r="L1408" s="375" t="s">
        <v>11752</v>
      </c>
      <c r="M1408" s="377">
        <v>785</v>
      </c>
      <c r="N1408" s="375"/>
      <c r="O1408" s="377"/>
      <c r="P1408" s="375"/>
      <c r="Q1408" s="377"/>
      <c r="R1408" s="375"/>
      <c r="S1408" s="377"/>
    </row>
    <row r="1409" spans="1:19" ht="38.25" x14ac:dyDescent="0.2">
      <c r="A1409" s="366" t="s">
        <v>1390</v>
      </c>
      <c r="B1409" s="366" t="s">
        <v>1805</v>
      </c>
      <c r="C1409" s="366" t="s">
        <v>11739</v>
      </c>
      <c r="D1409" s="378"/>
      <c r="E1409" s="350"/>
      <c r="F1409" s="379" t="s">
        <v>11753</v>
      </c>
      <c r="G1409" s="381" t="s">
        <v>11754</v>
      </c>
      <c r="H1409" s="375" t="s">
        <v>8707</v>
      </c>
      <c r="I1409" s="381" t="s">
        <v>11755</v>
      </c>
      <c r="J1409" s="375" t="s">
        <v>11429</v>
      </c>
      <c r="K1409" s="377">
        <v>1075</v>
      </c>
      <c r="L1409" s="375" t="s">
        <v>11430</v>
      </c>
      <c r="M1409" s="377">
        <v>1520</v>
      </c>
      <c r="N1409" s="375"/>
      <c r="O1409" s="377"/>
      <c r="P1409" s="375"/>
      <c r="Q1409" s="377"/>
      <c r="R1409" s="375"/>
      <c r="S1409" s="377"/>
    </row>
    <row r="1410" spans="1:19" ht="38.25" x14ac:dyDescent="0.2">
      <c r="A1410" s="366" t="s">
        <v>1390</v>
      </c>
      <c r="B1410" s="366" t="s">
        <v>1805</v>
      </c>
      <c r="C1410" s="366" t="s">
        <v>11739</v>
      </c>
      <c r="D1410" s="378"/>
      <c r="E1410" s="350"/>
      <c r="F1410" s="379" t="s">
        <v>11756</v>
      </c>
      <c r="G1410" s="381" t="s">
        <v>11757</v>
      </c>
      <c r="H1410" s="375" t="s">
        <v>8707</v>
      </c>
      <c r="I1410" s="381" t="s">
        <v>11758</v>
      </c>
      <c r="J1410" s="375" t="s">
        <v>8323</v>
      </c>
      <c r="K1410" s="377">
        <v>465</v>
      </c>
      <c r="L1410" s="375" t="s">
        <v>8324</v>
      </c>
      <c r="M1410" s="377">
        <v>660</v>
      </c>
      <c r="N1410" s="375"/>
      <c r="O1410" s="377"/>
      <c r="P1410" s="375"/>
      <c r="Q1410" s="377"/>
      <c r="R1410" s="375"/>
      <c r="S1410" s="377"/>
    </row>
    <row r="1411" spans="1:19" ht="38.25" x14ac:dyDescent="0.2">
      <c r="A1411" s="366" t="s">
        <v>1390</v>
      </c>
      <c r="B1411" s="366" t="s">
        <v>1805</v>
      </c>
      <c r="C1411" s="366" t="s">
        <v>11739</v>
      </c>
      <c r="D1411" s="378"/>
      <c r="E1411" s="350"/>
      <c r="F1411" s="379" t="s">
        <v>11759</v>
      </c>
      <c r="G1411" s="381" t="s">
        <v>11760</v>
      </c>
      <c r="H1411" s="375" t="s">
        <v>8707</v>
      </c>
      <c r="I1411" s="381" t="s">
        <v>11761</v>
      </c>
      <c r="J1411" s="375" t="s">
        <v>11641</v>
      </c>
      <c r="K1411" s="377">
        <v>840</v>
      </c>
      <c r="L1411" s="375" t="s">
        <v>11642</v>
      </c>
      <c r="M1411" s="377">
        <v>1190</v>
      </c>
      <c r="N1411" s="375"/>
      <c r="O1411" s="377"/>
      <c r="P1411" s="375"/>
      <c r="Q1411" s="377"/>
      <c r="R1411" s="375"/>
      <c r="S1411" s="377"/>
    </row>
    <row r="1412" spans="1:19" ht="38.25" x14ac:dyDescent="0.2">
      <c r="A1412" s="366" t="s">
        <v>1390</v>
      </c>
      <c r="B1412" s="366" t="s">
        <v>1805</v>
      </c>
      <c r="C1412" s="366" t="s">
        <v>11739</v>
      </c>
      <c r="D1412" s="378"/>
      <c r="E1412" s="350"/>
      <c r="F1412" s="379" t="s">
        <v>11762</v>
      </c>
      <c r="G1412" s="381" t="s">
        <v>11763</v>
      </c>
      <c r="H1412" s="375" t="s">
        <v>8707</v>
      </c>
      <c r="I1412" s="381" t="s">
        <v>11764</v>
      </c>
      <c r="J1412" s="375" t="s">
        <v>8323</v>
      </c>
      <c r="K1412" s="377">
        <v>465</v>
      </c>
      <c r="L1412" s="375" t="s">
        <v>8324</v>
      </c>
      <c r="M1412" s="377">
        <v>660</v>
      </c>
      <c r="N1412" s="375"/>
      <c r="O1412" s="377"/>
      <c r="P1412" s="375"/>
      <c r="Q1412" s="377"/>
      <c r="R1412" s="375"/>
      <c r="S1412" s="377"/>
    </row>
    <row r="1413" spans="1:19" ht="38.25" x14ac:dyDescent="0.2">
      <c r="A1413" s="366" t="s">
        <v>1390</v>
      </c>
      <c r="B1413" s="366" t="s">
        <v>1805</v>
      </c>
      <c r="C1413" s="366" t="s">
        <v>11739</v>
      </c>
      <c r="D1413" s="378"/>
      <c r="E1413" s="350"/>
      <c r="F1413" s="379" t="s">
        <v>11765</v>
      </c>
      <c r="G1413" s="381" t="s">
        <v>11766</v>
      </c>
      <c r="H1413" s="375" t="s">
        <v>8707</v>
      </c>
      <c r="I1413" s="381" t="s">
        <v>11767</v>
      </c>
      <c r="J1413" s="375" t="s">
        <v>11641</v>
      </c>
      <c r="K1413" s="377">
        <v>840</v>
      </c>
      <c r="L1413" s="375" t="s">
        <v>11642</v>
      </c>
      <c r="M1413" s="377">
        <v>1190</v>
      </c>
      <c r="N1413" s="375"/>
      <c r="O1413" s="377"/>
      <c r="P1413" s="375"/>
      <c r="Q1413" s="377"/>
      <c r="R1413" s="375"/>
      <c r="S1413" s="377"/>
    </row>
    <row r="1414" spans="1:19" ht="12.75" x14ac:dyDescent="0.2">
      <c r="A1414" s="366" t="s">
        <v>1390</v>
      </c>
      <c r="B1414" s="366" t="s">
        <v>1805</v>
      </c>
      <c r="C1414" s="367" t="s">
        <v>11768</v>
      </c>
      <c r="D1414" s="368"/>
      <c r="E1414" s="369"/>
      <c r="F1414" s="370"/>
      <c r="G1414" s="372"/>
      <c r="H1414" s="371"/>
      <c r="I1414" s="372"/>
      <c r="J1414" s="371"/>
      <c r="K1414" s="373"/>
      <c r="L1414" s="371"/>
      <c r="M1414" s="373"/>
      <c r="N1414" s="371"/>
      <c r="O1414" s="373"/>
      <c r="P1414" s="371"/>
      <c r="Q1414" s="373"/>
      <c r="R1414" s="371"/>
      <c r="S1414" s="373"/>
    </row>
    <row r="1415" spans="1:19" ht="25.5" x14ac:dyDescent="0.2">
      <c r="A1415" s="366" t="s">
        <v>1390</v>
      </c>
      <c r="B1415" s="366" t="s">
        <v>1805</v>
      </c>
      <c r="C1415" s="366" t="s">
        <v>11768</v>
      </c>
      <c r="D1415" s="378"/>
      <c r="E1415" s="350"/>
      <c r="F1415" s="379" t="s">
        <v>11769</v>
      </c>
      <c r="G1415" s="381" t="s">
        <v>11770</v>
      </c>
      <c r="H1415" s="375" t="s">
        <v>8707</v>
      </c>
      <c r="I1415" s="381" t="s">
        <v>11771</v>
      </c>
      <c r="J1415" s="375" t="s">
        <v>8331</v>
      </c>
      <c r="K1415" s="377">
        <v>156</v>
      </c>
      <c r="L1415" s="375" t="s">
        <v>8332</v>
      </c>
      <c r="M1415" s="377">
        <v>220</v>
      </c>
      <c r="N1415" s="375"/>
      <c r="O1415" s="377"/>
      <c r="P1415" s="375"/>
      <c r="Q1415" s="377"/>
      <c r="R1415" s="375"/>
      <c r="S1415" s="377"/>
    </row>
    <row r="1416" spans="1:19" ht="25.5" x14ac:dyDescent="0.2">
      <c r="A1416" s="366" t="s">
        <v>1390</v>
      </c>
      <c r="B1416" s="366" t="s">
        <v>1805</v>
      </c>
      <c r="C1416" s="366" t="s">
        <v>11768</v>
      </c>
      <c r="D1416" s="378"/>
      <c r="E1416" s="350"/>
      <c r="F1416" s="379" t="s">
        <v>11772</v>
      </c>
      <c r="G1416" s="381" t="s">
        <v>11773</v>
      </c>
      <c r="H1416" s="375" t="s">
        <v>8707</v>
      </c>
      <c r="I1416" s="381" t="s">
        <v>11774</v>
      </c>
      <c r="J1416" s="375" t="s">
        <v>8319</v>
      </c>
      <c r="K1416" s="377">
        <v>265</v>
      </c>
      <c r="L1416" s="375" t="s">
        <v>8320</v>
      </c>
      <c r="M1416" s="377">
        <v>375</v>
      </c>
      <c r="N1416" s="375"/>
      <c r="O1416" s="377"/>
      <c r="P1416" s="375"/>
      <c r="Q1416" s="377"/>
      <c r="R1416" s="375"/>
      <c r="S1416" s="377"/>
    </row>
    <row r="1417" spans="1:19" ht="25.5" x14ac:dyDescent="0.2">
      <c r="A1417" s="366" t="s">
        <v>1390</v>
      </c>
      <c r="B1417" s="366" t="s">
        <v>1805</v>
      </c>
      <c r="C1417" s="366" t="s">
        <v>11768</v>
      </c>
      <c r="D1417" s="378"/>
      <c r="E1417" s="350"/>
      <c r="F1417" s="379" t="s">
        <v>11775</v>
      </c>
      <c r="G1417" s="381" t="s">
        <v>11776</v>
      </c>
      <c r="H1417" s="375" t="s">
        <v>8707</v>
      </c>
      <c r="I1417" s="381" t="s">
        <v>11777</v>
      </c>
      <c r="J1417" s="375" t="s">
        <v>11778</v>
      </c>
      <c r="K1417" s="377">
        <v>140</v>
      </c>
      <c r="L1417" s="375" t="s">
        <v>11779</v>
      </c>
      <c r="M1417" s="377">
        <v>200</v>
      </c>
      <c r="N1417" s="375"/>
      <c r="O1417" s="377"/>
      <c r="P1417" s="375"/>
      <c r="Q1417" s="377"/>
      <c r="R1417" s="375"/>
      <c r="S1417" s="377"/>
    </row>
    <row r="1418" spans="1:19" ht="38.25" x14ac:dyDescent="0.2">
      <c r="A1418" s="366" t="s">
        <v>1390</v>
      </c>
      <c r="B1418" s="366" t="s">
        <v>1805</v>
      </c>
      <c r="C1418" s="366" t="s">
        <v>11768</v>
      </c>
      <c r="D1418" s="378"/>
      <c r="E1418" s="350"/>
      <c r="F1418" s="379" t="s">
        <v>11780</v>
      </c>
      <c r="G1418" s="381" t="s">
        <v>11781</v>
      </c>
      <c r="H1418" s="375" t="s">
        <v>8707</v>
      </c>
      <c r="I1418" s="381" t="s">
        <v>11782</v>
      </c>
      <c r="J1418" s="375" t="s">
        <v>8319</v>
      </c>
      <c r="K1418" s="377">
        <v>265</v>
      </c>
      <c r="L1418" s="375" t="s">
        <v>8320</v>
      </c>
      <c r="M1418" s="377">
        <v>375</v>
      </c>
      <c r="N1418" s="375"/>
      <c r="O1418" s="377"/>
      <c r="P1418" s="375"/>
      <c r="Q1418" s="377"/>
      <c r="R1418" s="375"/>
      <c r="S1418" s="377"/>
    </row>
    <row r="1419" spans="1:19" ht="25.5" x14ac:dyDescent="0.2">
      <c r="A1419" s="366" t="s">
        <v>1390</v>
      </c>
      <c r="B1419" s="366" t="s">
        <v>1805</v>
      </c>
      <c r="C1419" s="366" t="s">
        <v>11768</v>
      </c>
      <c r="D1419" s="378"/>
      <c r="E1419" s="350"/>
      <c r="F1419" s="379" t="s">
        <v>11783</v>
      </c>
      <c r="G1419" s="381" t="s">
        <v>11784</v>
      </c>
      <c r="H1419" s="375" t="s">
        <v>8707</v>
      </c>
      <c r="I1419" s="381" t="s">
        <v>11785</v>
      </c>
      <c r="J1419" s="375" t="s">
        <v>11786</v>
      </c>
      <c r="K1419" s="377">
        <v>115</v>
      </c>
      <c r="L1419" s="375" t="s">
        <v>11787</v>
      </c>
      <c r="M1419" s="377">
        <v>165</v>
      </c>
      <c r="N1419" s="375"/>
      <c r="O1419" s="377"/>
      <c r="P1419" s="375"/>
      <c r="Q1419" s="377"/>
      <c r="R1419" s="375"/>
      <c r="S1419" s="377"/>
    </row>
    <row r="1420" spans="1:19" ht="38.25" x14ac:dyDescent="0.2">
      <c r="A1420" s="366" t="s">
        <v>1390</v>
      </c>
      <c r="B1420" s="366" t="s">
        <v>1805</v>
      </c>
      <c r="C1420" s="366" t="s">
        <v>11768</v>
      </c>
      <c r="D1420" s="378"/>
      <c r="E1420" s="350"/>
      <c r="F1420" s="379" t="s">
        <v>11788</v>
      </c>
      <c r="G1420" s="381" t="s">
        <v>11789</v>
      </c>
      <c r="H1420" s="375" t="s">
        <v>8707</v>
      </c>
      <c r="I1420" s="381" t="s">
        <v>11790</v>
      </c>
      <c r="J1420" s="375" t="s">
        <v>11791</v>
      </c>
      <c r="K1420" s="377">
        <v>220</v>
      </c>
      <c r="L1420" s="375" t="s">
        <v>11792</v>
      </c>
      <c r="M1420" s="377">
        <v>310</v>
      </c>
      <c r="N1420" s="375"/>
      <c r="O1420" s="377"/>
      <c r="P1420" s="375"/>
      <c r="Q1420" s="377"/>
      <c r="R1420" s="375"/>
      <c r="S1420" s="377"/>
    </row>
    <row r="1421" spans="1:19" ht="25.5" x14ac:dyDescent="0.2">
      <c r="A1421" s="366" t="s">
        <v>1390</v>
      </c>
      <c r="B1421" s="366" t="s">
        <v>1805</v>
      </c>
      <c r="C1421" s="366" t="s">
        <v>11768</v>
      </c>
      <c r="D1421" s="378"/>
      <c r="E1421" s="350"/>
      <c r="F1421" s="379" t="s">
        <v>11793</v>
      </c>
      <c r="G1421" s="381" t="s">
        <v>11794</v>
      </c>
      <c r="H1421" s="375" t="s">
        <v>8707</v>
      </c>
      <c r="I1421" s="381" t="s">
        <v>11795</v>
      </c>
      <c r="J1421" s="375" t="s">
        <v>8331</v>
      </c>
      <c r="K1421" s="377">
        <v>156</v>
      </c>
      <c r="L1421" s="375" t="s">
        <v>8332</v>
      </c>
      <c r="M1421" s="377">
        <v>220</v>
      </c>
      <c r="N1421" s="375"/>
      <c r="O1421" s="377"/>
      <c r="P1421" s="375"/>
      <c r="Q1421" s="377"/>
      <c r="R1421" s="375"/>
      <c r="S1421" s="377"/>
    </row>
    <row r="1422" spans="1:19" ht="38.25" x14ac:dyDescent="0.2">
      <c r="A1422" s="366" t="s">
        <v>1390</v>
      </c>
      <c r="B1422" s="366" t="s">
        <v>1805</v>
      </c>
      <c r="C1422" s="366" t="s">
        <v>11768</v>
      </c>
      <c r="D1422" s="378"/>
      <c r="E1422" s="350"/>
      <c r="F1422" s="379" t="s">
        <v>11796</v>
      </c>
      <c r="G1422" s="381" t="s">
        <v>11797</v>
      </c>
      <c r="H1422" s="375" t="s">
        <v>8707</v>
      </c>
      <c r="I1422" s="381" t="s">
        <v>11798</v>
      </c>
      <c r="J1422" s="375" t="s">
        <v>11799</v>
      </c>
      <c r="K1422" s="377">
        <v>310</v>
      </c>
      <c r="L1422" s="375" t="s">
        <v>11800</v>
      </c>
      <c r="M1422" s="377">
        <v>440</v>
      </c>
      <c r="N1422" s="375"/>
      <c r="O1422" s="377"/>
      <c r="P1422" s="375"/>
      <c r="Q1422" s="377"/>
      <c r="R1422" s="375"/>
      <c r="S1422" s="377"/>
    </row>
    <row r="1423" spans="1:19" ht="25.5" x14ac:dyDescent="0.2">
      <c r="A1423" s="366" t="s">
        <v>1390</v>
      </c>
      <c r="B1423" s="366" t="s">
        <v>1805</v>
      </c>
      <c r="C1423" s="366" t="s">
        <v>11768</v>
      </c>
      <c r="D1423" s="378"/>
      <c r="E1423" s="350"/>
      <c r="F1423" s="379" t="s">
        <v>11801</v>
      </c>
      <c r="G1423" s="381" t="s">
        <v>11802</v>
      </c>
      <c r="H1423" s="375" t="s">
        <v>8707</v>
      </c>
      <c r="I1423" s="381" t="s">
        <v>11803</v>
      </c>
      <c r="J1423" s="375" t="s">
        <v>11791</v>
      </c>
      <c r="K1423" s="377">
        <v>220</v>
      </c>
      <c r="L1423" s="375" t="s">
        <v>11792</v>
      </c>
      <c r="M1423" s="377">
        <v>310</v>
      </c>
      <c r="N1423" s="375"/>
      <c r="O1423" s="377"/>
      <c r="P1423" s="375"/>
      <c r="Q1423" s="377"/>
      <c r="R1423" s="375"/>
      <c r="S1423" s="377"/>
    </row>
    <row r="1424" spans="1:19" ht="38.25" x14ac:dyDescent="0.2">
      <c r="A1424" s="366" t="s">
        <v>1390</v>
      </c>
      <c r="B1424" s="366" t="s">
        <v>1805</v>
      </c>
      <c r="C1424" s="366" t="s">
        <v>11768</v>
      </c>
      <c r="D1424" s="378"/>
      <c r="E1424" s="350"/>
      <c r="F1424" s="379" t="s">
        <v>11804</v>
      </c>
      <c r="G1424" s="381" t="s">
        <v>11805</v>
      </c>
      <c r="H1424" s="375" t="s">
        <v>8707</v>
      </c>
      <c r="I1424" s="381" t="s">
        <v>11806</v>
      </c>
      <c r="J1424" s="375" t="s">
        <v>11480</v>
      </c>
      <c r="K1424" s="377">
        <v>425</v>
      </c>
      <c r="L1424" s="375" t="s">
        <v>11481</v>
      </c>
      <c r="M1424" s="377">
        <v>600</v>
      </c>
      <c r="N1424" s="375"/>
      <c r="O1424" s="377"/>
      <c r="P1424" s="375"/>
      <c r="Q1424" s="377"/>
      <c r="R1424" s="375"/>
      <c r="S1424" s="377"/>
    </row>
    <row r="1425" spans="1:19" ht="25.5" x14ac:dyDescent="0.2">
      <c r="A1425" s="366" t="s">
        <v>1390</v>
      </c>
      <c r="B1425" s="366" t="s">
        <v>1805</v>
      </c>
      <c r="C1425" s="366" t="s">
        <v>11768</v>
      </c>
      <c r="D1425" s="378"/>
      <c r="E1425" s="350"/>
      <c r="F1425" s="379" t="s">
        <v>11807</v>
      </c>
      <c r="G1425" s="381" t="s">
        <v>11808</v>
      </c>
      <c r="H1425" s="375" t="s">
        <v>8707</v>
      </c>
      <c r="I1425" s="381" t="s">
        <v>11809</v>
      </c>
      <c r="J1425" s="375" t="s">
        <v>11799</v>
      </c>
      <c r="K1425" s="377">
        <v>310</v>
      </c>
      <c r="L1425" s="375" t="s">
        <v>11800</v>
      </c>
      <c r="M1425" s="377">
        <v>440</v>
      </c>
      <c r="N1425" s="375"/>
      <c r="O1425" s="377"/>
      <c r="P1425" s="375"/>
      <c r="Q1425" s="377"/>
      <c r="R1425" s="375"/>
      <c r="S1425" s="377"/>
    </row>
    <row r="1426" spans="1:19" ht="38.25" x14ac:dyDescent="0.2">
      <c r="A1426" s="366" t="s">
        <v>1390</v>
      </c>
      <c r="B1426" s="366" t="s">
        <v>1805</v>
      </c>
      <c r="C1426" s="366" t="s">
        <v>11768</v>
      </c>
      <c r="D1426" s="378"/>
      <c r="E1426" s="350"/>
      <c r="F1426" s="379" t="s">
        <v>11810</v>
      </c>
      <c r="G1426" s="381" t="s">
        <v>11811</v>
      </c>
      <c r="H1426" s="375" t="s">
        <v>8707</v>
      </c>
      <c r="I1426" s="381" t="s">
        <v>11812</v>
      </c>
      <c r="J1426" s="375" t="s">
        <v>11679</v>
      </c>
      <c r="K1426" s="377">
        <v>605</v>
      </c>
      <c r="L1426" s="375" t="s">
        <v>11680</v>
      </c>
      <c r="M1426" s="377">
        <v>855</v>
      </c>
      <c r="N1426" s="375"/>
      <c r="O1426" s="377"/>
      <c r="P1426" s="375"/>
      <c r="Q1426" s="377"/>
      <c r="R1426" s="375"/>
      <c r="S1426" s="377"/>
    </row>
    <row r="1427" spans="1:19" ht="25.5" x14ac:dyDescent="0.2">
      <c r="A1427" s="366" t="s">
        <v>1390</v>
      </c>
      <c r="B1427" s="366" t="s">
        <v>1805</v>
      </c>
      <c r="C1427" s="366" t="s">
        <v>11768</v>
      </c>
      <c r="D1427" s="378"/>
      <c r="E1427" s="350"/>
      <c r="F1427" s="379" t="s">
        <v>11813</v>
      </c>
      <c r="G1427" s="381" t="s">
        <v>11814</v>
      </c>
      <c r="H1427" s="375" t="s">
        <v>8707</v>
      </c>
      <c r="I1427" s="381" t="s">
        <v>11815</v>
      </c>
      <c r="J1427" s="375" t="s">
        <v>8319</v>
      </c>
      <c r="K1427" s="377">
        <v>265</v>
      </c>
      <c r="L1427" s="375" t="s">
        <v>8320</v>
      </c>
      <c r="M1427" s="377">
        <v>375</v>
      </c>
      <c r="N1427" s="375"/>
      <c r="O1427" s="377"/>
      <c r="P1427" s="375"/>
      <c r="Q1427" s="377"/>
      <c r="R1427" s="375"/>
      <c r="S1427" s="377"/>
    </row>
    <row r="1428" spans="1:19" ht="38.25" x14ac:dyDescent="0.2">
      <c r="A1428" s="366" t="s">
        <v>1390</v>
      </c>
      <c r="B1428" s="366" t="s">
        <v>1805</v>
      </c>
      <c r="C1428" s="366" t="s">
        <v>11768</v>
      </c>
      <c r="D1428" s="378"/>
      <c r="E1428" s="350"/>
      <c r="F1428" s="379" t="s">
        <v>11816</v>
      </c>
      <c r="G1428" s="381" t="s">
        <v>11817</v>
      </c>
      <c r="H1428" s="375" t="s">
        <v>8707</v>
      </c>
      <c r="I1428" s="381" t="s">
        <v>11818</v>
      </c>
      <c r="J1428" s="375" t="s">
        <v>8323</v>
      </c>
      <c r="K1428" s="377">
        <v>465</v>
      </c>
      <c r="L1428" s="375" t="s">
        <v>8324</v>
      </c>
      <c r="M1428" s="377">
        <v>660</v>
      </c>
      <c r="N1428" s="375"/>
      <c r="O1428" s="377"/>
      <c r="P1428" s="375"/>
      <c r="Q1428" s="377"/>
      <c r="R1428" s="375"/>
      <c r="S1428" s="377"/>
    </row>
    <row r="1429" spans="1:19" ht="25.5" x14ac:dyDescent="0.2">
      <c r="A1429" s="366" t="s">
        <v>1390</v>
      </c>
      <c r="B1429" s="366" t="s">
        <v>1805</v>
      </c>
      <c r="C1429" s="366" t="s">
        <v>11768</v>
      </c>
      <c r="D1429" s="378"/>
      <c r="E1429" s="350"/>
      <c r="F1429" s="379" t="s">
        <v>11819</v>
      </c>
      <c r="G1429" s="381" t="s">
        <v>11820</v>
      </c>
      <c r="H1429" s="375" t="s">
        <v>8707</v>
      </c>
      <c r="I1429" s="381" t="s">
        <v>11821</v>
      </c>
      <c r="J1429" s="375" t="s">
        <v>8321</v>
      </c>
      <c r="K1429" s="377">
        <v>360</v>
      </c>
      <c r="L1429" s="375" t="s">
        <v>8322</v>
      </c>
      <c r="M1429" s="377">
        <v>510</v>
      </c>
      <c r="N1429" s="375"/>
      <c r="O1429" s="377"/>
      <c r="P1429" s="375"/>
      <c r="Q1429" s="377"/>
      <c r="R1429" s="375"/>
      <c r="S1429" s="377"/>
    </row>
    <row r="1430" spans="1:19" ht="38.25" x14ac:dyDescent="0.2">
      <c r="A1430" s="366" t="s">
        <v>1390</v>
      </c>
      <c r="B1430" s="366" t="s">
        <v>1805</v>
      </c>
      <c r="C1430" s="366" t="s">
        <v>11768</v>
      </c>
      <c r="D1430" s="378"/>
      <c r="E1430" s="350"/>
      <c r="F1430" s="379" t="s">
        <v>11822</v>
      </c>
      <c r="G1430" s="381" t="s">
        <v>11823</v>
      </c>
      <c r="H1430" s="375" t="s">
        <v>8707</v>
      </c>
      <c r="I1430" s="381" t="s">
        <v>11824</v>
      </c>
      <c r="J1430" s="375" t="s">
        <v>11665</v>
      </c>
      <c r="K1430" s="377">
        <v>660</v>
      </c>
      <c r="L1430" s="375" t="s">
        <v>11666</v>
      </c>
      <c r="M1430" s="377">
        <v>935</v>
      </c>
      <c r="N1430" s="375"/>
      <c r="O1430" s="377"/>
      <c r="P1430" s="375"/>
      <c r="Q1430" s="377"/>
      <c r="R1430" s="375"/>
      <c r="S1430" s="377"/>
    </row>
    <row r="1431" spans="1:19" ht="12.75" x14ac:dyDescent="0.2">
      <c r="A1431" s="366" t="s">
        <v>1390</v>
      </c>
      <c r="B1431" s="366" t="s">
        <v>1805</v>
      </c>
      <c r="C1431" s="367" t="s">
        <v>11825</v>
      </c>
      <c r="D1431" s="368"/>
      <c r="E1431" s="369"/>
      <c r="F1431" s="370"/>
      <c r="G1431" s="372"/>
      <c r="H1431" s="371"/>
      <c r="I1431" s="372"/>
      <c r="J1431" s="371"/>
      <c r="K1431" s="373"/>
      <c r="L1431" s="371"/>
      <c r="M1431" s="373"/>
      <c r="N1431" s="371"/>
      <c r="O1431" s="373"/>
      <c r="P1431" s="371"/>
      <c r="Q1431" s="373"/>
      <c r="R1431" s="371"/>
      <c r="S1431" s="373"/>
    </row>
    <row r="1432" spans="1:19" ht="25.5" x14ac:dyDescent="0.2">
      <c r="A1432" s="366" t="s">
        <v>1390</v>
      </c>
      <c r="B1432" s="366" t="s">
        <v>1805</v>
      </c>
      <c r="C1432" s="366" t="s">
        <v>11825</v>
      </c>
      <c r="D1432" s="378"/>
      <c r="E1432" s="350"/>
      <c r="F1432" s="379" t="s">
        <v>11826</v>
      </c>
      <c r="G1432" s="381" t="s">
        <v>105</v>
      </c>
      <c r="H1432" s="375" t="s">
        <v>8707</v>
      </c>
      <c r="I1432" s="381" t="s">
        <v>106</v>
      </c>
      <c r="J1432" s="375" t="s">
        <v>7817</v>
      </c>
      <c r="K1432" s="377">
        <v>11</v>
      </c>
      <c r="L1432" s="375" t="s">
        <v>7818</v>
      </c>
      <c r="M1432" s="377">
        <v>16</v>
      </c>
      <c r="N1432" s="375"/>
      <c r="O1432" s="377"/>
      <c r="P1432" s="375"/>
      <c r="Q1432" s="377"/>
      <c r="R1432" s="375"/>
      <c r="S1432" s="377"/>
    </row>
    <row r="1433" spans="1:19" ht="25.5" x14ac:dyDescent="0.2">
      <c r="A1433" s="366" t="s">
        <v>1390</v>
      </c>
      <c r="B1433" s="366" t="s">
        <v>1805</v>
      </c>
      <c r="C1433" s="366" t="s">
        <v>11825</v>
      </c>
      <c r="D1433" s="378"/>
      <c r="E1433" s="350"/>
      <c r="F1433" s="379" t="s">
        <v>11827</v>
      </c>
      <c r="G1433" s="381" t="s">
        <v>108</v>
      </c>
      <c r="H1433" s="375" t="s">
        <v>8707</v>
      </c>
      <c r="I1433" s="381" t="s">
        <v>109</v>
      </c>
      <c r="J1433" s="375" t="s">
        <v>7821</v>
      </c>
      <c r="K1433" s="377">
        <v>33</v>
      </c>
      <c r="L1433" s="375" t="s">
        <v>7822</v>
      </c>
      <c r="M1433" s="377">
        <v>46</v>
      </c>
      <c r="N1433" s="375"/>
      <c r="O1433" s="377"/>
      <c r="P1433" s="375"/>
      <c r="Q1433" s="377"/>
      <c r="R1433" s="375"/>
      <c r="S1433" s="377"/>
    </row>
    <row r="1434" spans="1:19" ht="38.25" x14ac:dyDescent="0.2">
      <c r="A1434" s="366" t="s">
        <v>1390</v>
      </c>
      <c r="B1434" s="366" t="s">
        <v>1805</v>
      </c>
      <c r="C1434" s="366" t="s">
        <v>11825</v>
      </c>
      <c r="D1434" s="378"/>
      <c r="E1434" s="350"/>
      <c r="F1434" s="379" t="s">
        <v>11828</v>
      </c>
      <c r="G1434" s="381" t="s">
        <v>706</v>
      </c>
      <c r="H1434" s="375" t="s">
        <v>8707</v>
      </c>
      <c r="I1434" s="381" t="s">
        <v>707</v>
      </c>
      <c r="J1434" s="375" t="s">
        <v>7823</v>
      </c>
      <c r="K1434" s="377">
        <v>42</v>
      </c>
      <c r="L1434" s="375" t="s">
        <v>7824</v>
      </c>
      <c r="M1434" s="377">
        <v>60</v>
      </c>
      <c r="N1434" s="375"/>
      <c r="O1434" s="377"/>
      <c r="P1434" s="375"/>
      <c r="Q1434" s="377"/>
      <c r="R1434" s="375"/>
      <c r="S1434" s="377"/>
    </row>
    <row r="1435" spans="1:19" ht="38.25" x14ac:dyDescent="0.2">
      <c r="A1435" s="366" t="s">
        <v>1390</v>
      </c>
      <c r="B1435" s="366" t="s">
        <v>1805</v>
      </c>
      <c r="C1435" s="366" t="s">
        <v>11825</v>
      </c>
      <c r="D1435" s="378"/>
      <c r="E1435" s="350"/>
      <c r="F1435" s="379" t="s">
        <v>11829</v>
      </c>
      <c r="G1435" s="381" t="s">
        <v>709</v>
      </c>
      <c r="H1435" s="375" t="s">
        <v>8707</v>
      </c>
      <c r="I1435" s="381" t="s">
        <v>710</v>
      </c>
      <c r="J1435" s="375" t="s">
        <v>7825</v>
      </c>
      <c r="K1435" s="377">
        <v>60</v>
      </c>
      <c r="L1435" s="375" t="s">
        <v>7826</v>
      </c>
      <c r="M1435" s="377">
        <v>85</v>
      </c>
      <c r="N1435" s="375"/>
      <c r="O1435" s="377"/>
      <c r="P1435" s="375"/>
      <c r="Q1435" s="377"/>
      <c r="R1435" s="375"/>
      <c r="S1435" s="377"/>
    </row>
    <row r="1436" spans="1:19" ht="38.25" x14ac:dyDescent="0.2">
      <c r="A1436" s="366" t="s">
        <v>1390</v>
      </c>
      <c r="B1436" s="366" t="s">
        <v>1805</v>
      </c>
      <c r="C1436" s="366" t="s">
        <v>11825</v>
      </c>
      <c r="D1436" s="378"/>
      <c r="E1436" s="350"/>
      <c r="F1436" s="379" t="s">
        <v>11830</v>
      </c>
      <c r="G1436" s="381" t="s">
        <v>712</v>
      </c>
      <c r="H1436" s="375" t="s">
        <v>8707</v>
      </c>
      <c r="I1436" s="381" t="s">
        <v>713</v>
      </c>
      <c r="J1436" s="375" t="s">
        <v>7902</v>
      </c>
      <c r="K1436" s="377">
        <v>120</v>
      </c>
      <c r="L1436" s="375" t="s">
        <v>7903</v>
      </c>
      <c r="M1436" s="377">
        <v>170</v>
      </c>
      <c r="N1436" s="375"/>
      <c r="O1436" s="377"/>
      <c r="P1436" s="375"/>
      <c r="Q1436" s="377"/>
      <c r="R1436" s="375"/>
      <c r="S1436" s="377"/>
    </row>
    <row r="1437" spans="1:19" ht="38.25" x14ac:dyDescent="0.2">
      <c r="A1437" s="366" t="s">
        <v>1390</v>
      </c>
      <c r="B1437" s="366" t="s">
        <v>1805</v>
      </c>
      <c r="C1437" s="366" t="s">
        <v>11825</v>
      </c>
      <c r="D1437" s="378"/>
      <c r="E1437" s="350"/>
      <c r="F1437" s="379" t="s">
        <v>11831</v>
      </c>
      <c r="G1437" s="381" t="s">
        <v>715</v>
      </c>
      <c r="H1437" s="375" t="s">
        <v>8707</v>
      </c>
      <c r="I1437" s="381" t="s">
        <v>716</v>
      </c>
      <c r="J1437" s="375" t="s">
        <v>7940</v>
      </c>
      <c r="K1437" s="377">
        <v>180</v>
      </c>
      <c r="L1437" s="375" t="s">
        <v>7941</v>
      </c>
      <c r="M1437" s="377">
        <v>255</v>
      </c>
      <c r="N1437" s="375"/>
      <c r="O1437" s="377"/>
      <c r="P1437" s="375"/>
      <c r="Q1437" s="377"/>
      <c r="R1437" s="375"/>
      <c r="S1437" s="377"/>
    </row>
    <row r="1438" spans="1:19" ht="51" x14ac:dyDescent="0.2">
      <c r="A1438" s="366" t="s">
        <v>1390</v>
      </c>
      <c r="B1438" s="366" t="s">
        <v>1805</v>
      </c>
      <c r="C1438" s="366" t="s">
        <v>11825</v>
      </c>
      <c r="D1438" s="378" t="s">
        <v>1427</v>
      </c>
      <c r="E1438" s="350"/>
      <c r="F1438" s="379" t="s">
        <v>11832</v>
      </c>
      <c r="G1438" s="381" t="s">
        <v>11833</v>
      </c>
      <c r="H1438" s="375" t="s">
        <v>8707</v>
      </c>
      <c r="I1438" s="381" t="s">
        <v>11834</v>
      </c>
      <c r="J1438" s="375" t="s">
        <v>7904</v>
      </c>
      <c r="K1438" s="377">
        <v>24</v>
      </c>
      <c r="L1438" s="375" t="s">
        <v>7905</v>
      </c>
      <c r="M1438" s="377">
        <v>34</v>
      </c>
      <c r="N1438" s="375"/>
      <c r="O1438" s="377"/>
      <c r="P1438" s="375"/>
      <c r="Q1438" s="377"/>
      <c r="R1438" s="375"/>
      <c r="S1438" s="377"/>
    </row>
    <row r="1439" spans="1:19" ht="51" x14ac:dyDescent="0.2">
      <c r="A1439" s="366" t="s">
        <v>1390</v>
      </c>
      <c r="B1439" s="366" t="s">
        <v>1805</v>
      </c>
      <c r="C1439" s="366" t="s">
        <v>11825</v>
      </c>
      <c r="D1439" s="378" t="s">
        <v>1427</v>
      </c>
      <c r="E1439" s="350"/>
      <c r="F1439" s="379" t="s">
        <v>11835</v>
      </c>
      <c r="G1439" s="381" t="s">
        <v>11836</v>
      </c>
      <c r="H1439" s="375" t="s">
        <v>8707</v>
      </c>
      <c r="I1439" s="381" t="s">
        <v>11834</v>
      </c>
      <c r="J1439" s="375" t="s">
        <v>7906</v>
      </c>
      <c r="K1439" s="377">
        <v>48</v>
      </c>
      <c r="L1439" s="375" t="s">
        <v>7907</v>
      </c>
      <c r="M1439" s="377">
        <v>68</v>
      </c>
      <c r="N1439" s="375"/>
      <c r="O1439" s="377"/>
      <c r="P1439" s="375"/>
      <c r="Q1439" s="377"/>
      <c r="R1439" s="375"/>
      <c r="S1439" s="377"/>
    </row>
    <row r="1440" spans="1:19" ht="51" x14ac:dyDescent="0.2">
      <c r="A1440" s="366" t="s">
        <v>1390</v>
      </c>
      <c r="B1440" s="366" t="s">
        <v>1805</v>
      </c>
      <c r="C1440" s="366" t="s">
        <v>11825</v>
      </c>
      <c r="D1440" s="378" t="s">
        <v>1427</v>
      </c>
      <c r="E1440" s="350"/>
      <c r="F1440" s="379" t="s">
        <v>11837</v>
      </c>
      <c r="G1440" s="381" t="s">
        <v>11838</v>
      </c>
      <c r="H1440" s="375" t="s">
        <v>8707</v>
      </c>
      <c r="I1440" s="381" t="s">
        <v>11834</v>
      </c>
      <c r="J1440" s="375" t="s">
        <v>7908</v>
      </c>
      <c r="K1440" s="377">
        <v>84</v>
      </c>
      <c r="L1440" s="375" t="s">
        <v>7909</v>
      </c>
      <c r="M1440" s="377">
        <v>120</v>
      </c>
      <c r="N1440" s="375"/>
      <c r="O1440" s="377"/>
      <c r="P1440" s="375"/>
      <c r="Q1440" s="377"/>
      <c r="R1440" s="375"/>
      <c r="S1440" s="377"/>
    </row>
    <row r="1441" spans="1:19" ht="51" x14ac:dyDescent="0.2">
      <c r="A1441" s="366" t="s">
        <v>1390</v>
      </c>
      <c r="B1441" s="366" t="s">
        <v>1805</v>
      </c>
      <c r="C1441" s="366" t="s">
        <v>11825</v>
      </c>
      <c r="D1441" s="378" t="s">
        <v>1427</v>
      </c>
      <c r="E1441" s="350"/>
      <c r="F1441" s="379" t="s">
        <v>11839</v>
      </c>
      <c r="G1441" s="381" t="s">
        <v>11840</v>
      </c>
      <c r="H1441" s="375" t="s">
        <v>8707</v>
      </c>
      <c r="I1441" s="381" t="s">
        <v>11834</v>
      </c>
      <c r="J1441" s="375" t="s">
        <v>7910</v>
      </c>
      <c r="K1441" s="377">
        <v>192</v>
      </c>
      <c r="L1441" s="375" t="s">
        <v>7911</v>
      </c>
      <c r="M1441" s="377">
        <v>272</v>
      </c>
      <c r="N1441" s="375"/>
      <c r="O1441" s="377"/>
      <c r="P1441" s="375"/>
      <c r="Q1441" s="377"/>
      <c r="R1441" s="375"/>
      <c r="S1441" s="377"/>
    </row>
    <row r="1442" spans="1:19" ht="63.75" x14ac:dyDescent="0.2">
      <c r="A1442" s="366" t="s">
        <v>1390</v>
      </c>
      <c r="B1442" s="366" t="s">
        <v>1805</v>
      </c>
      <c r="C1442" s="366" t="s">
        <v>11825</v>
      </c>
      <c r="D1442" s="378"/>
      <c r="E1442" s="350"/>
      <c r="F1442" s="379" t="s">
        <v>11841</v>
      </c>
      <c r="G1442" s="381" t="s">
        <v>9175</v>
      </c>
      <c r="H1442" s="375" t="s">
        <v>8707</v>
      </c>
      <c r="I1442" s="381" t="s">
        <v>11842</v>
      </c>
      <c r="J1442" s="375" t="s">
        <v>7848</v>
      </c>
      <c r="K1442" s="377">
        <v>0.4</v>
      </c>
      <c r="L1442" s="375" t="s">
        <v>7849</v>
      </c>
      <c r="M1442" s="377">
        <v>0.5</v>
      </c>
      <c r="N1442" s="375"/>
      <c r="O1442" s="377"/>
      <c r="P1442" s="375"/>
      <c r="Q1442" s="377"/>
      <c r="R1442" s="375"/>
      <c r="S1442" s="377"/>
    </row>
    <row r="1443" spans="1:19" ht="63.75" x14ac:dyDescent="0.2">
      <c r="A1443" s="366" t="s">
        <v>1390</v>
      </c>
      <c r="B1443" s="366" t="s">
        <v>1805</v>
      </c>
      <c r="C1443" s="366" t="s">
        <v>11825</v>
      </c>
      <c r="D1443" s="378"/>
      <c r="E1443" s="350"/>
      <c r="F1443" s="379" t="s">
        <v>11843</v>
      </c>
      <c r="G1443" s="381" t="s">
        <v>11844</v>
      </c>
      <c r="H1443" s="375" t="s">
        <v>8707</v>
      </c>
      <c r="I1443" s="381" t="s">
        <v>11842</v>
      </c>
      <c r="J1443" s="375" t="s">
        <v>8448</v>
      </c>
      <c r="K1443" s="377">
        <v>0.75</v>
      </c>
      <c r="L1443" s="375" t="s">
        <v>8449</v>
      </c>
      <c r="M1443" s="377">
        <v>1</v>
      </c>
      <c r="N1443" s="375"/>
      <c r="O1443" s="377"/>
      <c r="P1443" s="375"/>
      <c r="Q1443" s="377"/>
      <c r="R1443" s="375"/>
      <c r="S1443" s="377"/>
    </row>
    <row r="1444" spans="1:19" ht="12.75" x14ac:dyDescent="0.2">
      <c r="A1444" s="366" t="s">
        <v>1390</v>
      </c>
      <c r="B1444" s="366" t="s">
        <v>1805</v>
      </c>
      <c r="C1444" s="367" t="s">
        <v>11845</v>
      </c>
      <c r="D1444" s="368"/>
      <c r="E1444" s="369"/>
      <c r="F1444" s="370"/>
      <c r="G1444" s="372"/>
      <c r="H1444" s="371"/>
      <c r="I1444" s="372"/>
      <c r="J1444" s="371"/>
      <c r="K1444" s="373"/>
      <c r="L1444" s="371"/>
      <c r="M1444" s="373"/>
      <c r="N1444" s="371"/>
      <c r="O1444" s="373"/>
      <c r="P1444" s="371"/>
      <c r="Q1444" s="373"/>
      <c r="R1444" s="371"/>
      <c r="S1444" s="373"/>
    </row>
    <row r="1445" spans="1:19" ht="12.75" x14ac:dyDescent="0.2">
      <c r="A1445" s="366" t="s">
        <v>1390</v>
      </c>
      <c r="B1445" s="366" t="s">
        <v>1805</v>
      </c>
      <c r="C1445" s="366" t="s">
        <v>11845</v>
      </c>
      <c r="D1445" s="378"/>
      <c r="E1445" s="350"/>
      <c r="F1445" s="379" t="s">
        <v>11846</v>
      </c>
      <c r="G1445" s="381" t="s">
        <v>11847</v>
      </c>
      <c r="H1445" s="375" t="s">
        <v>8707</v>
      </c>
      <c r="I1445" s="381"/>
      <c r="J1445" s="375" t="s">
        <v>11848</v>
      </c>
      <c r="K1445" s="377">
        <v>480</v>
      </c>
      <c r="L1445" s="375" t="s">
        <v>11849</v>
      </c>
      <c r="M1445" s="377">
        <v>680</v>
      </c>
      <c r="N1445" s="375"/>
      <c r="O1445" s="377"/>
      <c r="P1445" s="375"/>
      <c r="Q1445" s="377"/>
      <c r="R1445" s="375"/>
      <c r="S1445" s="377"/>
    </row>
    <row r="1446" spans="1:19" ht="25.5" x14ac:dyDescent="0.2">
      <c r="A1446" s="366" t="s">
        <v>1390</v>
      </c>
      <c r="B1446" s="366" t="s">
        <v>1805</v>
      </c>
      <c r="C1446" s="366" t="s">
        <v>11845</v>
      </c>
      <c r="D1446" s="378"/>
      <c r="E1446" s="350"/>
      <c r="F1446" s="379" t="s">
        <v>11850</v>
      </c>
      <c r="G1446" s="381" t="s">
        <v>11851</v>
      </c>
      <c r="H1446" s="375" t="s">
        <v>8707</v>
      </c>
      <c r="I1446" s="381"/>
      <c r="J1446" s="375" t="s">
        <v>11852</v>
      </c>
      <c r="K1446" s="377">
        <v>960</v>
      </c>
      <c r="L1446" s="375" t="s">
        <v>11853</v>
      </c>
      <c r="M1446" s="377">
        <v>1360</v>
      </c>
      <c r="N1446" s="375"/>
      <c r="O1446" s="377"/>
      <c r="P1446" s="375"/>
      <c r="Q1446" s="377"/>
      <c r="R1446" s="375"/>
      <c r="S1446" s="377"/>
    </row>
    <row r="1447" spans="1:19" ht="12.75" x14ac:dyDescent="0.2">
      <c r="A1447" s="366" t="s">
        <v>1390</v>
      </c>
      <c r="B1447" s="366" t="s">
        <v>1805</v>
      </c>
      <c r="C1447" s="367" t="s">
        <v>11854</v>
      </c>
      <c r="D1447" s="368"/>
      <c r="E1447" s="369"/>
      <c r="F1447" s="370"/>
      <c r="G1447" s="372"/>
      <c r="H1447" s="371"/>
      <c r="I1447" s="372"/>
      <c r="J1447" s="371"/>
      <c r="K1447" s="373"/>
      <c r="L1447" s="371"/>
      <c r="M1447" s="373"/>
      <c r="N1447" s="371"/>
      <c r="O1447" s="373"/>
      <c r="P1447" s="371"/>
      <c r="Q1447" s="373"/>
      <c r="R1447" s="371"/>
      <c r="S1447" s="373"/>
    </row>
    <row r="1448" spans="1:19" ht="63.75" x14ac:dyDescent="0.2">
      <c r="A1448" s="366" t="s">
        <v>1390</v>
      </c>
      <c r="B1448" s="366" t="s">
        <v>1805</v>
      </c>
      <c r="C1448" s="366" t="s">
        <v>11854</v>
      </c>
      <c r="D1448" s="378"/>
      <c r="E1448" s="350"/>
      <c r="F1448" s="379" t="s">
        <v>11855</v>
      </c>
      <c r="G1448" s="381" t="s">
        <v>11856</v>
      </c>
      <c r="H1448" s="375" t="s">
        <v>8707</v>
      </c>
      <c r="I1448" s="381" t="s">
        <v>11856</v>
      </c>
      <c r="J1448" s="375" t="s">
        <v>11857</v>
      </c>
      <c r="K1448" s="377">
        <v>60</v>
      </c>
      <c r="L1448" s="375" t="s">
        <v>11858</v>
      </c>
      <c r="M1448" s="377">
        <v>85</v>
      </c>
      <c r="N1448" s="375"/>
      <c r="O1448" s="377"/>
      <c r="P1448" s="375"/>
      <c r="Q1448" s="377"/>
      <c r="R1448" s="375"/>
      <c r="S1448" s="377"/>
    </row>
    <row r="1449" spans="1:19" ht="76.5" x14ac:dyDescent="0.2">
      <c r="A1449" s="366" t="s">
        <v>1390</v>
      </c>
      <c r="B1449" s="366" t="s">
        <v>1805</v>
      </c>
      <c r="C1449" s="366" t="s">
        <v>11854</v>
      </c>
      <c r="D1449" s="378"/>
      <c r="E1449" s="350"/>
      <c r="F1449" s="379" t="s">
        <v>11859</v>
      </c>
      <c r="G1449" s="381" t="s">
        <v>11860</v>
      </c>
      <c r="H1449" s="375" t="s">
        <v>8707</v>
      </c>
      <c r="I1449" s="381" t="s">
        <v>11860</v>
      </c>
      <c r="J1449" s="375" t="s">
        <v>11786</v>
      </c>
      <c r="K1449" s="377">
        <v>115</v>
      </c>
      <c r="L1449" s="375" t="s">
        <v>11787</v>
      </c>
      <c r="M1449" s="377">
        <v>165</v>
      </c>
      <c r="N1449" s="375"/>
      <c r="O1449" s="377"/>
      <c r="P1449" s="375"/>
      <c r="Q1449" s="377"/>
      <c r="R1449" s="375"/>
      <c r="S1449" s="377"/>
    </row>
    <row r="1450" spans="1:19" ht="63.75" x14ac:dyDescent="0.2">
      <c r="A1450" s="366" t="s">
        <v>1390</v>
      </c>
      <c r="B1450" s="366" t="s">
        <v>1805</v>
      </c>
      <c r="C1450" s="366" t="s">
        <v>11854</v>
      </c>
      <c r="D1450" s="378"/>
      <c r="E1450" s="350"/>
      <c r="F1450" s="379" t="s">
        <v>11861</v>
      </c>
      <c r="G1450" s="381" t="s">
        <v>11862</v>
      </c>
      <c r="H1450" s="375" t="s">
        <v>8707</v>
      </c>
      <c r="I1450" s="381" t="s">
        <v>11862</v>
      </c>
      <c r="J1450" s="375" t="s">
        <v>11786</v>
      </c>
      <c r="K1450" s="377">
        <v>115</v>
      </c>
      <c r="L1450" s="375" t="s">
        <v>11787</v>
      </c>
      <c r="M1450" s="377">
        <v>165</v>
      </c>
      <c r="N1450" s="375"/>
      <c r="O1450" s="377"/>
      <c r="P1450" s="375"/>
      <c r="Q1450" s="377"/>
      <c r="R1450" s="375"/>
      <c r="S1450" s="377"/>
    </row>
    <row r="1451" spans="1:19" ht="76.5" x14ac:dyDescent="0.2">
      <c r="A1451" s="366" t="s">
        <v>1390</v>
      </c>
      <c r="B1451" s="366" t="s">
        <v>1805</v>
      </c>
      <c r="C1451" s="366" t="s">
        <v>11854</v>
      </c>
      <c r="D1451" s="378"/>
      <c r="E1451" s="350"/>
      <c r="F1451" s="379" t="s">
        <v>11863</v>
      </c>
      <c r="G1451" s="381" t="s">
        <v>11864</v>
      </c>
      <c r="H1451" s="375" t="s">
        <v>8707</v>
      </c>
      <c r="I1451" s="381" t="s">
        <v>11864</v>
      </c>
      <c r="J1451" s="375" t="s">
        <v>11791</v>
      </c>
      <c r="K1451" s="377">
        <v>220</v>
      </c>
      <c r="L1451" s="375" t="s">
        <v>11792</v>
      </c>
      <c r="M1451" s="377">
        <v>310</v>
      </c>
      <c r="N1451" s="375"/>
      <c r="O1451" s="377"/>
      <c r="P1451" s="375"/>
      <c r="Q1451" s="377"/>
      <c r="R1451" s="375"/>
      <c r="S1451" s="377"/>
    </row>
    <row r="1452" spans="1:19" ht="63.75" x14ac:dyDescent="0.2">
      <c r="A1452" s="366" t="s">
        <v>1390</v>
      </c>
      <c r="B1452" s="366" t="s">
        <v>1805</v>
      </c>
      <c r="C1452" s="366" t="s">
        <v>11854</v>
      </c>
      <c r="D1452" s="378"/>
      <c r="E1452" s="350"/>
      <c r="F1452" s="379" t="s">
        <v>11865</v>
      </c>
      <c r="G1452" s="381" t="s">
        <v>11866</v>
      </c>
      <c r="H1452" s="375" t="s">
        <v>8707</v>
      </c>
      <c r="I1452" s="381" t="s">
        <v>11867</v>
      </c>
      <c r="J1452" s="375" t="s">
        <v>11791</v>
      </c>
      <c r="K1452" s="377">
        <v>220</v>
      </c>
      <c r="L1452" s="375" t="s">
        <v>11792</v>
      </c>
      <c r="M1452" s="377">
        <v>310</v>
      </c>
      <c r="N1452" s="375"/>
      <c r="O1452" s="377"/>
      <c r="P1452" s="375"/>
      <c r="Q1452" s="377"/>
      <c r="R1452" s="375"/>
      <c r="S1452" s="377"/>
    </row>
    <row r="1453" spans="1:19" ht="76.5" x14ac:dyDescent="0.2">
      <c r="A1453" s="366" t="s">
        <v>1390</v>
      </c>
      <c r="B1453" s="366" t="s">
        <v>1805</v>
      </c>
      <c r="C1453" s="366" t="s">
        <v>11854</v>
      </c>
      <c r="D1453" s="378"/>
      <c r="E1453" s="350"/>
      <c r="F1453" s="379" t="s">
        <v>11868</v>
      </c>
      <c r="G1453" s="381" t="s">
        <v>11869</v>
      </c>
      <c r="H1453" s="375" t="s">
        <v>8707</v>
      </c>
      <c r="I1453" s="381" t="s">
        <v>11869</v>
      </c>
      <c r="J1453" s="375" t="s">
        <v>11799</v>
      </c>
      <c r="K1453" s="377">
        <v>310</v>
      </c>
      <c r="L1453" s="375" t="s">
        <v>11800</v>
      </c>
      <c r="M1453" s="377">
        <v>440</v>
      </c>
      <c r="N1453" s="375"/>
      <c r="O1453" s="377"/>
      <c r="P1453" s="375"/>
      <c r="Q1453" s="377"/>
      <c r="R1453" s="375"/>
      <c r="S1453" s="377"/>
    </row>
    <row r="1454" spans="1:19" ht="63.75" x14ac:dyDescent="0.2">
      <c r="A1454" s="366" t="s">
        <v>1390</v>
      </c>
      <c r="B1454" s="366" t="s">
        <v>1805</v>
      </c>
      <c r="C1454" s="366" t="s">
        <v>11854</v>
      </c>
      <c r="D1454" s="378"/>
      <c r="E1454" s="350"/>
      <c r="F1454" s="379" t="s">
        <v>11870</v>
      </c>
      <c r="G1454" s="381" t="s">
        <v>11871</v>
      </c>
      <c r="H1454" s="375" t="s">
        <v>8707</v>
      </c>
      <c r="I1454" s="381" t="s">
        <v>11872</v>
      </c>
      <c r="J1454" s="375" t="s">
        <v>11799</v>
      </c>
      <c r="K1454" s="377">
        <v>310</v>
      </c>
      <c r="L1454" s="375" t="s">
        <v>11800</v>
      </c>
      <c r="M1454" s="377">
        <v>440</v>
      </c>
      <c r="N1454" s="375"/>
      <c r="O1454" s="377"/>
      <c r="P1454" s="375"/>
      <c r="Q1454" s="377"/>
      <c r="R1454" s="375"/>
      <c r="S1454" s="377"/>
    </row>
    <row r="1455" spans="1:19" ht="76.5" x14ac:dyDescent="0.2">
      <c r="A1455" s="366" t="s">
        <v>1390</v>
      </c>
      <c r="B1455" s="366" t="s">
        <v>1805</v>
      </c>
      <c r="C1455" s="366" t="s">
        <v>11854</v>
      </c>
      <c r="D1455" s="378"/>
      <c r="E1455" s="350"/>
      <c r="F1455" s="379" t="s">
        <v>11873</v>
      </c>
      <c r="G1455" s="381" t="s">
        <v>11874</v>
      </c>
      <c r="H1455" s="375" t="s">
        <v>8707</v>
      </c>
      <c r="I1455" s="381" t="s">
        <v>11874</v>
      </c>
      <c r="J1455" s="375" t="s">
        <v>11679</v>
      </c>
      <c r="K1455" s="377">
        <v>605</v>
      </c>
      <c r="L1455" s="375" t="s">
        <v>11680</v>
      </c>
      <c r="M1455" s="377">
        <v>855</v>
      </c>
      <c r="N1455" s="375"/>
      <c r="O1455" s="377"/>
      <c r="P1455" s="375"/>
      <c r="Q1455" s="377"/>
      <c r="R1455" s="375"/>
      <c r="S1455" s="377"/>
    </row>
    <row r="1456" spans="1:19" ht="63.75" x14ac:dyDescent="0.2">
      <c r="A1456" s="366" t="s">
        <v>1390</v>
      </c>
      <c r="B1456" s="366" t="s">
        <v>1805</v>
      </c>
      <c r="C1456" s="366" t="s">
        <v>11854</v>
      </c>
      <c r="D1456" s="378"/>
      <c r="E1456" s="350"/>
      <c r="F1456" s="379" t="s">
        <v>11875</v>
      </c>
      <c r="G1456" s="381" t="s">
        <v>11876</v>
      </c>
      <c r="H1456" s="375" t="s">
        <v>8707</v>
      </c>
      <c r="I1456" s="381" t="s">
        <v>11877</v>
      </c>
      <c r="J1456" s="375" t="s">
        <v>11483</v>
      </c>
      <c r="K1456" s="377">
        <v>930</v>
      </c>
      <c r="L1456" s="375" t="s">
        <v>11484</v>
      </c>
      <c r="M1456" s="377">
        <v>1320</v>
      </c>
      <c r="N1456" s="375"/>
      <c r="O1456" s="377"/>
      <c r="P1456" s="375"/>
      <c r="Q1456" s="377"/>
      <c r="R1456" s="375"/>
      <c r="S1456" s="377"/>
    </row>
    <row r="1457" spans="1:19" ht="76.5" x14ac:dyDescent="0.2">
      <c r="A1457" s="366" t="s">
        <v>1390</v>
      </c>
      <c r="B1457" s="366" t="s">
        <v>1805</v>
      </c>
      <c r="C1457" s="366" t="s">
        <v>11854</v>
      </c>
      <c r="D1457" s="378"/>
      <c r="E1457" s="350"/>
      <c r="F1457" s="379" t="s">
        <v>11878</v>
      </c>
      <c r="G1457" s="381" t="s">
        <v>11879</v>
      </c>
      <c r="H1457" s="375" t="s">
        <v>8707</v>
      </c>
      <c r="I1457" s="381" t="s">
        <v>11880</v>
      </c>
      <c r="J1457" s="375" t="s">
        <v>11486</v>
      </c>
      <c r="K1457" s="377">
        <v>1600</v>
      </c>
      <c r="L1457" s="375" t="s">
        <v>11487</v>
      </c>
      <c r="M1457" s="377">
        <v>2265</v>
      </c>
      <c r="N1457" s="375"/>
      <c r="O1457" s="377"/>
      <c r="P1457" s="375"/>
      <c r="Q1457" s="377"/>
      <c r="R1457" s="375"/>
      <c r="S1457" s="377"/>
    </row>
    <row r="1458" spans="1:19" ht="12.75" x14ac:dyDescent="0.2">
      <c r="A1458" s="366" t="s">
        <v>1390</v>
      </c>
      <c r="B1458" s="366" t="s">
        <v>1805</v>
      </c>
      <c r="C1458" s="367" t="s">
        <v>9122</v>
      </c>
      <c r="D1458" s="368"/>
      <c r="E1458" s="369"/>
      <c r="F1458" s="370"/>
      <c r="G1458" s="372"/>
      <c r="H1458" s="371"/>
      <c r="I1458" s="372"/>
      <c r="J1458" s="371"/>
      <c r="K1458" s="373"/>
      <c r="L1458" s="371"/>
      <c r="M1458" s="373"/>
      <c r="N1458" s="371"/>
      <c r="O1458" s="373"/>
      <c r="P1458" s="371"/>
      <c r="Q1458" s="373"/>
      <c r="R1458" s="371"/>
      <c r="S1458" s="373"/>
    </row>
    <row r="1459" spans="1:19" ht="38.25" x14ac:dyDescent="0.2">
      <c r="A1459" s="366" t="s">
        <v>1390</v>
      </c>
      <c r="B1459" s="366" t="s">
        <v>1805</v>
      </c>
      <c r="C1459" s="366" t="s">
        <v>9122</v>
      </c>
      <c r="D1459" s="378"/>
      <c r="E1459" s="350"/>
      <c r="F1459" s="379" t="s">
        <v>11881</v>
      </c>
      <c r="G1459" s="381" t="s">
        <v>11187</v>
      </c>
      <c r="H1459" s="375" t="s">
        <v>8707</v>
      </c>
      <c r="I1459" s="381" t="s">
        <v>9125</v>
      </c>
      <c r="J1459" s="375" t="s">
        <v>8319</v>
      </c>
      <c r="K1459" s="377">
        <v>265</v>
      </c>
      <c r="L1459" s="375" t="s">
        <v>8320</v>
      </c>
      <c r="M1459" s="377">
        <v>375</v>
      </c>
      <c r="N1459" s="375"/>
      <c r="O1459" s="377"/>
      <c r="P1459" s="375"/>
      <c r="Q1459" s="377"/>
      <c r="R1459" s="375"/>
      <c r="S1459" s="377"/>
    </row>
    <row r="1460" spans="1:19" ht="38.25" x14ac:dyDescent="0.2">
      <c r="A1460" s="366" t="s">
        <v>1390</v>
      </c>
      <c r="B1460" s="366" t="s">
        <v>1805</v>
      </c>
      <c r="C1460" s="366" t="s">
        <v>9122</v>
      </c>
      <c r="D1460" s="378"/>
      <c r="E1460" s="350"/>
      <c r="F1460" s="379" t="s">
        <v>11882</v>
      </c>
      <c r="G1460" s="381" t="s">
        <v>11189</v>
      </c>
      <c r="H1460" s="375" t="s">
        <v>8707</v>
      </c>
      <c r="I1460" s="381" t="s">
        <v>9125</v>
      </c>
      <c r="J1460" s="375" t="s">
        <v>11480</v>
      </c>
      <c r="K1460" s="377">
        <v>425</v>
      </c>
      <c r="L1460" s="375" t="s">
        <v>11481</v>
      </c>
      <c r="M1460" s="377">
        <v>600</v>
      </c>
      <c r="N1460" s="375"/>
      <c r="O1460" s="377"/>
      <c r="P1460" s="375"/>
      <c r="Q1460" s="377"/>
      <c r="R1460" s="375"/>
      <c r="S1460" s="377"/>
    </row>
    <row r="1461" spans="1:19" ht="38.25" x14ac:dyDescent="0.2">
      <c r="A1461" s="366" t="s">
        <v>1390</v>
      </c>
      <c r="B1461" s="366" t="s">
        <v>1805</v>
      </c>
      <c r="C1461" s="366" t="s">
        <v>9122</v>
      </c>
      <c r="D1461" s="378"/>
      <c r="E1461" s="350"/>
      <c r="F1461" s="379" t="s">
        <v>11883</v>
      </c>
      <c r="G1461" s="381" t="s">
        <v>11195</v>
      </c>
      <c r="H1461" s="375" t="s">
        <v>8707</v>
      </c>
      <c r="I1461" s="381" t="s">
        <v>9125</v>
      </c>
      <c r="J1461" s="375" t="s">
        <v>11665</v>
      </c>
      <c r="K1461" s="377">
        <v>660</v>
      </c>
      <c r="L1461" s="375" t="s">
        <v>11666</v>
      </c>
      <c r="M1461" s="377">
        <v>935</v>
      </c>
      <c r="N1461" s="375"/>
      <c r="O1461" s="377"/>
      <c r="P1461" s="375"/>
      <c r="Q1461" s="377"/>
      <c r="R1461" s="375"/>
      <c r="S1461" s="377"/>
    </row>
    <row r="1462" spans="1:19" ht="38.25" x14ac:dyDescent="0.2">
      <c r="A1462" s="366" t="s">
        <v>1390</v>
      </c>
      <c r="B1462" s="366" t="s">
        <v>1805</v>
      </c>
      <c r="C1462" s="366" t="s">
        <v>9122</v>
      </c>
      <c r="D1462" s="378"/>
      <c r="E1462" s="350"/>
      <c r="F1462" s="379" t="s">
        <v>11884</v>
      </c>
      <c r="G1462" s="381" t="s">
        <v>11197</v>
      </c>
      <c r="H1462" s="375" t="s">
        <v>8707</v>
      </c>
      <c r="I1462" s="381" t="s">
        <v>9125</v>
      </c>
      <c r="J1462" s="375" t="s">
        <v>11429</v>
      </c>
      <c r="K1462" s="377">
        <v>1075</v>
      </c>
      <c r="L1462" s="375" t="s">
        <v>11430</v>
      </c>
      <c r="M1462" s="377">
        <v>1520</v>
      </c>
      <c r="N1462" s="375"/>
      <c r="O1462" s="377"/>
      <c r="P1462" s="375"/>
      <c r="Q1462" s="377"/>
      <c r="R1462" s="375"/>
      <c r="S1462" s="377"/>
    </row>
    <row r="1463" spans="1:19" ht="38.25" x14ac:dyDescent="0.2">
      <c r="A1463" s="366" t="s">
        <v>1390</v>
      </c>
      <c r="B1463" s="366" t="s">
        <v>1805</v>
      </c>
      <c r="C1463" s="366" t="s">
        <v>9122</v>
      </c>
      <c r="D1463" s="378"/>
      <c r="E1463" s="350"/>
      <c r="F1463" s="379" t="s">
        <v>11885</v>
      </c>
      <c r="G1463" s="381" t="s">
        <v>11199</v>
      </c>
      <c r="H1463" s="375" t="s">
        <v>8707</v>
      </c>
      <c r="I1463" s="381" t="s">
        <v>9125</v>
      </c>
      <c r="J1463" s="375" t="s">
        <v>11483</v>
      </c>
      <c r="K1463" s="377">
        <v>930</v>
      </c>
      <c r="L1463" s="375" t="s">
        <v>11484</v>
      </c>
      <c r="M1463" s="377">
        <v>1320</v>
      </c>
      <c r="N1463" s="375"/>
      <c r="O1463" s="377"/>
      <c r="P1463" s="375"/>
      <c r="Q1463" s="377"/>
      <c r="R1463" s="375"/>
      <c r="S1463" s="377"/>
    </row>
    <row r="1464" spans="1:19" ht="38.25" x14ac:dyDescent="0.2">
      <c r="A1464" s="366" t="s">
        <v>1390</v>
      </c>
      <c r="B1464" s="366" t="s">
        <v>1805</v>
      </c>
      <c r="C1464" s="366" t="s">
        <v>9122</v>
      </c>
      <c r="D1464" s="378"/>
      <c r="E1464" s="350"/>
      <c r="F1464" s="379" t="s">
        <v>11886</v>
      </c>
      <c r="G1464" s="381" t="s">
        <v>11201</v>
      </c>
      <c r="H1464" s="375" t="s">
        <v>8707</v>
      </c>
      <c r="I1464" s="381" t="s">
        <v>9125</v>
      </c>
      <c r="J1464" s="375" t="s">
        <v>11490</v>
      </c>
      <c r="K1464" s="377">
        <v>1460</v>
      </c>
      <c r="L1464" s="375" t="s">
        <v>11491</v>
      </c>
      <c r="M1464" s="377">
        <v>2070</v>
      </c>
      <c r="N1464" s="375"/>
      <c r="O1464" s="377"/>
      <c r="P1464" s="375"/>
      <c r="Q1464" s="377"/>
      <c r="R1464" s="375"/>
      <c r="S1464" s="377"/>
    </row>
    <row r="1465" spans="1:19" ht="38.25" x14ac:dyDescent="0.2">
      <c r="A1465" s="366" t="s">
        <v>1390</v>
      </c>
      <c r="B1465" s="366" t="s">
        <v>1805</v>
      </c>
      <c r="C1465" s="366" t="s">
        <v>9122</v>
      </c>
      <c r="D1465" s="378"/>
      <c r="E1465" s="350"/>
      <c r="F1465" s="379" t="s">
        <v>11887</v>
      </c>
      <c r="G1465" s="381" t="s">
        <v>11888</v>
      </c>
      <c r="H1465" s="375" t="s">
        <v>8707</v>
      </c>
      <c r="I1465" s="381" t="s">
        <v>9125</v>
      </c>
      <c r="J1465" s="375" t="s">
        <v>11620</v>
      </c>
      <c r="K1465" s="377">
        <v>1175</v>
      </c>
      <c r="L1465" s="375" t="s">
        <v>11621</v>
      </c>
      <c r="M1465" s="377">
        <v>1665</v>
      </c>
      <c r="N1465" s="375"/>
      <c r="O1465" s="377"/>
      <c r="P1465" s="375"/>
      <c r="Q1465" s="377"/>
      <c r="R1465" s="375"/>
      <c r="S1465" s="377"/>
    </row>
    <row r="1466" spans="1:19" ht="38.25" x14ac:dyDescent="0.2">
      <c r="A1466" s="366" t="s">
        <v>1390</v>
      </c>
      <c r="B1466" s="366" t="s">
        <v>1805</v>
      </c>
      <c r="C1466" s="366" t="s">
        <v>9122</v>
      </c>
      <c r="D1466" s="378"/>
      <c r="E1466" s="350"/>
      <c r="F1466" s="379" t="s">
        <v>11889</v>
      </c>
      <c r="G1466" s="381" t="s">
        <v>11890</v>
      </c>
      <c r="H1466" s="375" t="s">
        <v>8707</v>
      </c>
      <c r="I1466" s="381" t="s">
        <v>9125</v>
      </c>
      <c r="J1466" s="375" t="s">
        <v>11432</v>
      </c>
      <c r="K1466" s="377">
        <v>1840</v>
      </c>
      <c r="L1466" s="375" t="s">
        <v>11433</v>
      </c>
      <c r="M1466" s="377">
        <v>2600</v>
      </c>
      <c r="N1466" s="375"/>
      <c r="O1466" s="377"/>
      <c r="P1466" s="375"/>
      <c r="Q1466" s="377"/>
      <c r="R1466" s="375"/>
      <c r="S1466" s="377"/>
    </row>
    <row r="1467" spans="1:19" ht="38.25" x14ac:dyDescent="0.2">
      <c r="A1467" s="366" t="s">
        <v>1390</v>
      </c>
      <c r="B1467" s="366" t="s">
        <v>1805</v>
      </c>
      <c r="C1467" s="366" t="s">
        <v>9122</v>
      </c>
      <c r="D1467" s="378"/>
      <c r="E1467" s="350"/>
      <c r="F1467" s="379" t="s">
        <v>11891</v>
      </c>
      <c r="G1467" s="381" t="s">
        <v>11892</v>
      </c>
      <c r="H1467" s="375" t="s">
        <v>8707</v>
      </c>
      <c r="I1467" s="381" t="s">
        <v>9125</v>
      </c>
      <c r="J1467" s="375" t="s">
        <v>11490</v>
      </c>
      <c r="K1467" s="377">
        <v>1460</v>
      </c>
      <c r="L1467" s="375" t="s">
        <v>11491</v>
      </c>
      <c r="M1467" s="377">
        <v>2070</v>
      </c>
      <c r="N1467" s="375"/>
      <c r="O1467" s="377"/>
      <c r="P1467" s="375"/>
      <c r="Q1467" s="377"/>
      <c r="R1467" s="375"/>
      <c r="S1467" s="377"/>
    </row>
    <row r="1468" spans="1:19" ht="38.25" x14ac:dyDescent="0.2">
      <c r="A1468" s="366" t="s">
        <v>1390</v>
      </c>
      <c r="B1468" s="366" t="s">
        <v>1805</v>
      </c>
      <c r="C1468" s="366" t="s">
        <v>9122</v>
      </c>
      <c r="D1468" s="378"/>
      <c r="E1468" s="350"/>
      <c r="F1468" s="379" t="s">
        <v>11893</v>
      </c>
      <c r="G1468" s="381" t="s">
        <v>11894</v>
      </c>
      <c r="H1468" s="375" t="s">
        <v>8707</v>
      </c>
      <c r="I1468" s="381" t="s">
        <v>9125</v>
      </c>
      <c r="J1468" s="375" t="s">
        <v>11396</v>
      </c>
      <c r="K1468" s="377">
        <v>2320</v>
      </c>
      <c r="L1468" s="375" t="s">
        <v>11397</v>
      </c>
      <c r="M1468" s="377">
        <v>3285</v>
      </c>
      <c r="N1468" s="375"/>
      <c r="O1468" s="377"/>
      <c r="P1468" s="375"/>
      <c r="Q1468" s="377"/>
      <c r="R1468" s="375"/>
      <c r="S1468" s="377"/>
    </row>
    <row r="1469" spans="1:19" ht="38.25" x14ac:dyDescent="0.2">
      <c r="A1469" s="366" t="s">
        <v>1390</v>
      </c>
      <c r="B1469" s="366" t="s">
        <v>1805</v>
      </c>
      <c r="C1469" s="366" t="s">
        <v>9122</v>
      </c>
      <c r="D1469" s="378"/>
      <c r="E1469" s="350"/>
      <c r="F1469" s="379" t="s">
        <v>11895</v>
      </c>
      <c r="G1469" s="381" t="s">
        <v>11896</v>
      </c>
      <c r="H1469" s="375" t="s">
        <v>8707</v>
      </c>
      <c r="I1469" s="381" t="s">
        <v>9125</v>
      </c>
      <c r="J1469" s="375" t="s">
        <v>11486</v>
      </c>
      <c r="K1469" s="377">
        <v>1600</v>
      </c>
      <c r="L1469" s="375" t="s">
        <v>11487</v>
      </c>
      <c r="M1469" s="377">
        <v>2265</v>
      </c>
      <c r="N1469" s="375"/>
      <c r="O1469" s="377"/>
      <c r="P1469" s="375"/>
      <c r="Q1469" s="377"/>
      <c r="R1469" s="375"/>
      <c r="S1469" s="377"/>
    </row>
    <row r="1470" spans="1:19" ht="38.25" x14ac:dyDescent="0.2">
      <c r="A1470" s="366" t="s">
        <v>1390</v>
      </c>
      <c r="B1470" s="366" t="s">
        <v>1805</v>
      </c>
      <c r="C1470" s="366" t="s">
        <v>9122</v>
      </c>
      <c r="D1470" s="378"/>
      <c r="E1470" s="350"/>
      <c r="F1470" s="379" t="s">
        <v>11897</v>
      </c>
      <c r="G1470" s="381" t="s">
        <v>11898</v>
      </c>
      <c r="H1470" s="375" t="s">
        <v>8707</v>
      </c>
      <c r="I1470" s="381" t="s">
        <v>9125</v>
      </c>
      <c r="J1470" s="375" t="s">
        <v>8280</v>
      </c>
      <c r="K1470" s="377">
        <v>2800</v>
      </c>
      <c r="L1470" s="375" t="s">
        <v>8281</v>
      </c>
      <c r="M1470" s="377">
        <v>3965</v>
      </c>
      <c r="N1470" s="375"/>
      <c r="O1470" s="377"/>
      <c r="P1470" s="375"/>
      <c r="Q1470" s="377"/>
      <c r="R1470" s="375"/>
      <c r="S1470" s="377"/>
    </row>
    <row r="1471" spans="1:19" ht="38.25" x14ac:dyDescent="0.2">
      <c r="A1471" s="366" t="s">
        <v>1390</v>
      </c>
      <c r="B1471" s="366" t="s">
        <v>1805</v>
      </c>
      <c r="C1471" s="366" t="s">
        <v>9122</v>
      </c>
      <c r="D1471" s="378"/>
      <c r="E1471" s="350"/>
      <c r="F1471" s="379" t="s">
        <v>11899</v>
      </c>
      <c r="G1471" s="381" t="s">
        <v>11900</v>
      </c>
      <c r="H1471" s="375" t="s">
        <v>8707</v>
      </c>
      <c r="I1471" s="381" t="s">
        <v>9125</v>
      </c>
      <c r="J1471" s="375" t="s">
        <v>11432</v>
      </c>
      <c r="K1471" s="377">
        <v>1840</v>
      </c>
      <c r="L1471" s="375" t="s">
        <v>11433</v>
      </c>
      <c r="M1471" s="377">
        <v>2600</v>
      </c>
      <c r="N1471" s="375"/>
      <c r="O1471" s="377"/>
      <c r="P1471" s="375"/>
      <c r="Q1471" s="377"/>
      <c r="R1471" s="375"/>
      <c r="S1471" s="377"/>
    </row>
    <row r="1472" spans="1:19" ht="38.25" x14ac:dyDescent="0.2">
      <c r="A1472" s="366" t="s">
        <v>1390</v>
      </c>
      <c r="B1472" s="366" t="s">
        <v>1805</v>
      </c>
      <c r="C1472" s="366" t="s">
        <v>9122</v>
      </c>
      <c r="D1472" s="378"/>
      <c r="E1472" s="350"/>
      <c r="F1472" s="379" t="s">
        <v>11901</v>
      </c>
      <c r="G1472" s="381" t="s">
        <v>11902</v>
      </c>
      <c r="H1472" s="375" t="s">
        <v>8707</v>
      </c>
      <c r="I1472" s="381" t="s">
        <v>9125</v>
      </c>
      <c r="J1472" s="375" t="s">
        <v>11437</v>
      </c>
      <c r="K1472" s="377">
        <v>3240</v>
      </c>
      <c r="L1472" s="375" t="s">
        <v>11438</v>
      </c>
      <c r="M1472" s="377">
        <v>4590</v>
      </c>
      <c r="N1472" s="375"/>
      <c r="O1472" s="377"/>
      <c r="P1472" s="375"/>
      <c r="Q1472" s="377"/>
      <c r="R1472" s="375"/>
      <c r="S1472" s="377"/>
    </row>
    <row r="1473" spans="1:19" ht="38.25" x14ac:dyDescent="0.2">
      <c r="A1473" s="366" t="s">
        <v>1390</v>
      </c>
      <c r="B1473" s="366" t="s">
        <v>1805</v>
      </c>
      <c r="C1473" s="366" t="s">
        <v>9122</v>
      </c>
      <c r="D1473" s="378"/>
      <c r="E1473" s="350"/>
      <c r="F1473" s="379" t="s">
        <v>11903</v>
      </c>
      <c r="G1473" s="381" t="s">
        <v>11904</v>
      </c>
      <c r="H1473" s="375" t="s">
        <v>8707</v>
      </c>
      <c r="I1473" s="381" t="s">
        <v>9125</v>
      </c>
      <c r="J1473" s="375" t="s">
        <v>11496</v>
      </c>
      <c r="K1473" s="377">
        <v>2100</v>
      </c>
      <c r="L1473" s="375" t="s">
        <v>11497</v>
      </c>
      <c r="M1473" s="377">
        <v>2975</v>
      </c>
      <c r="N1473" s="375"/>
      <c r="O1473" s="377"/>
      <c r="P1473" s="375"/>
      <c r="Q1473" s="377"/>
      <c r="R1473" s="375"/>
      <c r="S1473" s="377"/>
    </row>
    <row r="1474" spans="1:19" ht="38.25" x14ac:dyDescent="0.2">
      <c r="A1474" s="366" t="s">
        <v>1390</v>
      </c>
      <c r="B1474" s="366" t="s">
        <v>1805</v>
      </c>
      <c r="C1474" s="366" t="s">
        <v>9122</v>
      </c>
      <c r="D1474" s="378"/>
      <c r="E1474" s="350"/>
      <c r="F1474" s="379" t="s">
        <v>11905</v>
      </c>
      <c r="G1474" s="381" t="s">
        <v>11906</v>
      </c>
      <c r="H1474" s="375" t="s">
        <v>8707</v>
      </c>
      <c r="I1474" s="381" t="s">
        <v>9125</v>
      </c>
      <c r="J1474" s="375" t="s">
        <v>8295</v>
      </c>
      <c r="K1474" s="377">
        <v>3840</v>
      </c>
      <c r="L1474" s="375" t="s">
        <v>8296</v>
      </c>
      <c r="M1474" s="377">
        <v>5440</v>
      </c>
      <c r="N1474" s="375"/>
      <c r="O1474" s="377"/>
      <c r="P1474" s="375"/>
      <c r="Q1474" s="377"/>
      <c r="R1474" s="375"/>
      <c r="S1474" s="377"/>
    </row>
    <row r="1475" spans="1:19" ht="38.25" x14ac:dyDescent="0.2">
      <c r="A1475" s="366" t="s">
        <v>1390</v>
      </c>
      <c r="B1475" s="366" t="s">
        <v>1805</v>
      </c>
      <c r="C1475" s="366" t="s">
        <v>9122</v>
      </c>
      <c r="D1475" s="378"/>
      <c r="E1475" s="350"/>
      <c r="F1475" s="379" t="s">
        <v>11907</v>
      </c>
      <c r="G1475" s="381" t="s">
        <v>11908</v>
      </c>
      <c r="H1475" s="375" t="s">
        <v>8707</v>
      </c>
      <c r="I1475" s="381" t="s">
        <v>9125</v>
      </c>
      <c r="J1475" s="375" t="s">
        <v>11396</v>
      </c>
      <c r="K1475" s="377">
        <v>2320</v>
      </c>
      <c r="L1475" s="375" t="s">
        <v>11397</v>
      </c>
      <c r="M1475" s="377">
        <v>3285</v>
      </c>
      <c r="N1475" s="375"/>
      <c r="O1475" s="377"/>
      <c r="P1475" s="375"/>
      <c r="Q1475" s="377"/>
      <c r="R1475" s="375"/>
      <c r="S1475" s="377"/>
    </row>
    <row r="1476" spans="1:19" ht="38.25" x14ac:dyDescent="0.2">
      <c r="A1476" s="366" t="s">
        <v>1390</v>
      </c>
      <c r="B1476" s="366" t="s">
        <v>1805</v>
      </c>
      <c r="C1476" s="366" t="s">
        <v>9122</v>
      </c>
      <c r="D1476" s="378"/>
      <c r="E1476" s="350"/>
      <c r="F1476" s="379" t="s">
        <v>11909</v>
      </c>
      <c r="G1476" s="381" t="s">
        <v>11910</v>
      </c>
      <c r="H1476" s="375" t="s">
        <v>8707</v>
      </c>
      <c r="I1476" s="381" t="s">
        <v>9125</v>
      </c>
      <c r="J1476" s="375" t="s">
        <v>8305</v>
      </c>
      <c r="K1476" s="377">
        <v>4440</v>
      </c>
      <c r="L1476" s="375" t="s">
        <v>8306</v>
      </c>
      <c r="M1476" s="377">
        <v>6290</v>
      </c>
      <c r="N1476" s="375"/>
      <c r="O1476" s="377"/>
      <c r="P1476" s="375"/>
      <c r="Q1476" s="377"/>
      <c r="R1476" s="375"/>
      <c r="S1476" s="377"/>
    </row>
    <row r="1477" spans="1:19" ht="38.25" x14ac:dyDescent="0.2">
      <c r="A1477" s="366" t="s">
        <v>1390</v>
      </c>
      <c r="B1477" s="366" t="s">
        <v>1805</v>
      </c>
      <c r="C1477" s="366" t="s">
        <v>9122</v>
      </c>
      <c r="D1477" s="378"/>
      <c r="E1477" s="350"/>
      <c r="F1477" s="379" t="s">
        <v>11911</v>
      </c>
      <c r="G1477" s="381" t="s">
        <v>11912</v>
      </c>
      <c r="H1477" s="375" t="s">
        <v>8707</v>
      </c>
      <c r="I1477" s="381" t="s">
        <v>9125</v>
      </c>
      <c r="J1477" s="375" t="s">
        <v>8280</v>
      </c>
      <c r="K1477" s="377">
        <v>2800</v>
      </c>
      <c r="L1477" s="375" t="s">
        <v>8281</v>
      </c>
      <c r="M1477" s="377">
        <v>3965</v>
      </c>
      <c r="N1477" s="375"/>
      <c r="O1477" s="377"/>
      <c r="P1477" s="375"/>
      <c r="Q1477" s="377"/>
      <c r="R1477" s="375"/>
      <c r="S1477" s="377"/>
    </row>
    <row r="1478" spans="1:19" ht="38.25" x14ac:dyDescent="0.2">
      <c r="A1478" s="366" t="s">
        <v>1390</v>
      </c>
      <c r="B1478" s="366" t="s">
        <v>1805</v>
      </c>
      <c r="C1478" s="366" t="s">
        <v>9122</v>
      </c>
      <c r="D1478" s="378"/>
      <c r="E1478" s="350"/>
      <c r="F1478" s="379" t="s">
        <v>11913</v>
      </c>
      <c r="G1478" s="381" t="s">
        <v>11914</v>
      </c>
      <c r="H1478" s="375" t="s">
        <v>8707</v>
      </c>
      <c r="I1478" s="381" t="s">
        <v>9125</v>
      </c>
      <c r="J1478" s="375" t="s">
        <v>8285</v>
      </c>
      <c r="K1478" s="377">
        <v>4900</v>
      </c>
      <c r="L1478" s="375" t="s">
        <v>8286</v>
      </c>
      <c r="M1478" s="377">
        <v>6950</v>
      </c>
      <c r="N1478" s="375"/>
      <c r="O1478" s="377"/>
      <c r="P1478" s="375"/>
      <c r="Q1478" s="377"/>
      <c r="R1478" s="375"/>
      <c r="S1478" s="377"/>
    </row>
    <row r="1479" spans="1:19" ht="12.75" x14ac:dyDescent="0.2">
      <c r="A1479" s="366" t="s">
        <v>1390</v>
      </c>
      <c r="B1479" s="366" t="s">
        <v>11915</v>
      </c>
      <c r="C1479" s="367" t="s">
        <v>394</v>
      </c>
      <c r="D1479" s="368"/>
      <c r="E1479" s="369"/>
      <c r="F1479" s="370"/>
      <c r="G1479" s="372"/>
      <c r="H1479" s="371"/>
      <c r="I1479" s="372"/>
      <c r="J1479" s="371"/>
      <c r="K1479" s="373"/>
      <c r="L1479" s="371"/>
      <c r="M1479" s="373"/>
      <c r="N1479" s="371"/>
      <c r="O1479" s="373"/>
      <c r="P1479" s="371"/>
      <c r="Q1479" s="373"/>
      <c r="R1479" s="371"/>
      <c r="S1479" s="373"/>
    </row>
    <row r="1480" spans="1:19" ht="51" x14ac:dyDescent="0.2">
      <c r="A1480" s="366" t="s">
        <v>1390</v>
      </c>
      <c r="B1480" s="366" t="s">
        <v>1805</v>
      </c>
      <c r="C1480" s="366" t="s">
        <v>394</v>
      </c>
      <c r="D1480" s="378"/>
      <c r="E1480" s="350"/>
      <c r="F1480" s="379" t="s">
        <v>11916</v>
      </c>
      <c r="G1480" s="381" t="s">
        <v>11917</v>
      </c>
      <c r="H1480" s="375" t="s">
        <v>8707</v>
      </c>
      <c r="I1480" s="381" t="s">
        <v>11918</v>
      </c>
      <c r="J1480" s="375" t="s">
        <v>11620</v>
      </c>
      <c r="K1480" s="377">
        <v>1175</v>
      </c>
      <c r="L1480" s="375" t="s">
        <v>11621</v>
      </c>
      <c r="M1480" s="377">
        <v>1665</v>
      </c>
      <c r="N1480" s="375"/>
      <c r="O1480" s="377"/>
      <c r="P1480" s="375"/>
      <c r="Q1480" s="377"/>
      <c r="R1480" s="375"/>
      <c r="S1480" s="377"/>
    </row>
    <row r="1481" spans="1:19" ht="51" x14ac:dyDescent="0.2">
      <c r="A1481" s="366" t="s">
        <v>1390</v>
      </c>
      <c r="B1481" s="366" t="s">
        <v>1805</v>
      </c>
      <c r="C1481" s="366" t="s">
        <v>394</v>
      </c>
      <c r="D1481" s="378"/>
      <c r="E1481" s="350"/>
      <c r="F1481" s="379" t="s">
        <v>11919</v>
      </c>
      <c r="G1481" s="381" t="s">
        <v>11920</v>
      </c>
      <c r="H1481" s="375" t="s">
        <v>8707</v>
      </c>
      <c r="I1481" s="381" t="s">
        <v>11921</v>
      </c>
      <c r="J1481" s="375" t="s">
        <v>11432</v>
      </c>
      <c r="K1481" s="377">
        <v>1840</v>
      </c>
      <c r="L1481" s="375" t="s">
        <v>11433</v>
      </c>
      <c r="M1481" s="377">
        <v>2600</v>
      </c>
      <c r="N1481" s="375"/>
      <c r="O1481" s="377"/>
      <c r="P1481" s="375"/>
      <c r="Q1481" s="377"/>
      <c r="R1481" s="375"/>
      <c r="S1481" s="377"/>
    </row>
    <row r="1482" spans="1:19" ht="12.75" x14ac:dyDescent="0.2">
      <c r="A1482" s="366" t="s">
        <v>1390</v>
      </c>
      <c r="B1482" s="366" t="s">
        <v>1805</v>
      </c>
      <c r="C1482" s="367" t="s">
        <v>1894</v>
      </c>
      <c r="D1482" s="368"/>
      <c r="E1482" s="369"/>
      <c r="F1482" s="370"/>
      <c r="G1482" s="372"/>
      <c r="H1482" s="371"/>
      <c r="I1482" s="372"/>
      <c r="J1482" s="371"/>
      <c r="K1482" s="373"/>
      <c r="L1482" s="371"/>
      <c r="M1482" s="373"/>
      <c r="N1482" s="371"/>
      <c r="O1482" s="373"/>
      <c r="P1482" s="371"/>
      <c r="Q1482" s="373"/>
      <c r="R1482" s="371"/>
      <c r="S1482" s="373"/>
    </row>
    <row r="1483" spans="1:19" ht="63.75" x14ac:dyDescent="0.2">
      <c r="A1483" s="366" t="s">
        <v>1390</v>
      </c>
      <c r="B1483" s="366" t="s">
        <v>1805</v>
      </c>
      <c r="C1483" s="366" t="s">
        <v>1894</v>
      </c>
      <c r="D1483" s="378"/>
      <c r="E1483" s="350"/>
      <c r="F1483" s="379" t="s">
        <v>11922</v>
      </c>
      <c r="G1483" s="381" t="s">
        <v>11923</v>
      </c>
      <c r="H1483" s="375" t="s">
        <v>8707</v>
      </c>
      <c r="I1483" s="381" t="s">
        <v>11924</v>
      </c>
      <c r="J1483" s="375" t="s">
        <v>8319</v>
      </c>
      <c r="K1483" s="377">
        <v>265</v>
      </c>
      <c r="L1483" s="375" t="s">
        <v>8320</v>
      </c>
      <c r="M1483" s="377">
        <v>375</v>
      </c>
      <c r="N1483" s="375" t="s">
        <v>14691</v>
      </c>
      <c r="O1483" s="377">
        <v>110</v>
      </c>
      <c r="P1483" s="375" t="s">
        <v>14692</v>
      </c>
      <c r="Q1483" s="377">
        <v>550</v>
      </c>
      <c r="R1483" s="375" t="s">
        <v>14693</v>
      </c>
      <c r="S1483" s="377">
        <v>330</v>
      </c>
    </row>
    <row r="1484" spans="1:19" ht="63.75" x14ac:dyDescent="0.2">
      <c r="A1484" s="366" t="s">
        <v>1390</v>
      </c>
      <c r="B1484" s="366" t="s">
        <v>1805</v>
      </c>
      <c r="C1484" s="366" t="s">
        <v>1894</v>
      </c>
      <c r="D1484" s="378"/>
      <c r="E1484" s="350"/>
      <c r="F1484" s="379" t="s">
        <v>11925</v>
      </c>
      <c r="G1484" s="381" t="s">
        <v>11926</v>
      </c>
      <c r="H1484" s="375" t="s">
        <v>8707</v>
      </c>
      <c r="I1484" s="381" t="s">
        <v>11924</v>
      </c>
      <c r="J1484" s="375" t="s">
        <v>8319</v>
      </c>
      <c r="K1484" s="377">
        <v>265</v>
      </c>
      <c r="L1484" s="375" t="s">
        <v>8320</v>
      </c>
      <c r="M1484" s="377">
        <v>375</v>
      </c>
      <c r="N1484" s="375" t="s">
        <v>14691</v>
      </c>
      <c r="O1484" s="377">
        <v>110</v>
      </c>
      <c r="P1484" s="375" t="s">
        <v>14692</v>
      </c>
      <c r="Q1484" s="377">
        <v>550</v>
      </c>
      <c r="R1484" s="375" t="s">
        <v>14693</v>
      </c>
      <c r="S1484" s="377">
        <v>330</v>
      </c>
    </row>
    <row r="1485" spans="1:19" ht="12.75" x14ac:dyDescent="0.2">
      <c r="A1485" s="356" t="s">
        <v>1390</v>
      </c>
      <c r="B1485" s="356" t="s">
        <v>11927</v>
      </c>
      <c r="C1485" s="357"/>
      <c r="D1485" s="358"/>
      <c r="E1485" s="359"/>
      <c r="F1485" s="360"/>
      <c r="G1485" s="361"/>
      <c r="H1485" s="362"/>
      <c r="I1485" s="361"/>
      <c r="J1485" s="360"/>
      <c r="K1485" s="363"/>
      <c r="L1485" s="360"/>
      <c r="M1485" s="363"/>
      <c r="N1485" s="360"/>
      <c r="O1485" s="363"/>
      <c r="P1485" s="364"/>
      <c r="Q1485" s="363"/>
      <c r="R1485" s="364"/>
      <c r="S1485" s="365"/>
    </row>
    <row r="1486" spans="1:19" ht="12.75" x14ac:dyDescent="0.2">
      <c r="A1486" s="366" t="s">
        <v>1390</v>
      </c>
      <c r="B1486" s="366" t="s">
        <v>11927</v>
      </c>
      <c r="C1486" s="367" t="s">
        <v>11928</v>
      </c>
      <c r="D1486" s="368"/>
      <c r="E1486" s="369"/>
      <c r="F1486" s="370"/>
      <c r="G1486" s="372"/>
      <c r="H1486" s="371"/>
      <c r="I1486" s="372"/>
      <c r="J1486" s="371"/>
      <c r="K1486" s="373"/>
      <c r="L1486" s="371"/>
      <c r="M1486" s="373"/>
      <c r="N1486" s="371"/>
      <c r="O1486" s="373"/>
      <c r="P1486" s="371"/>
      <c r="Q1486" s="373"/>
      <c r="R1486" s="371"/>
      <c r="S1486" s="373"/>
    </row>
    <row r="1487" spans="1:19" ht="12.75" x14ac:dyDescent="0.2">
      <c r="A1487" s="366" t="s">
        <v>1390</v>
      </c>
      <c r="B1487" s="366" t="s">
        <v>11927</v>
      </c>
      <c r="C1487" s="366" t="s">
        <v>11928</v>
      </c>
      <c r="D1487" s="378"/>
      <c r="E1487" s="382" t="s">
        <v>446</v>
      </c>
      <c r="F1487" s="379"/>
      <c r="G1487" s="381"/>
      <c r="H1487" s="375"/>
      <c r="I1487" s="381"/>
      <c r="J1487" s="375"/>
      <c r="K1487" s="377"/>
      <c r="L1487" s="375"/>
      <c r="M1487" s="377"/>
      <c r="N1487" s="375"/>
      <c r="O1487" s="377"/>
      <c r="P1487" s="375"/>
      <c r="Q1487" s="377"/>
      <c r="R1487" s="375"/>
      <c r="S1487" s="377"/>
    </row>
    <row r="1488" spans="1:19" ht="12.75" x14ac:dyDescent="0.2">
      <c r="A1488" s="366" t="s">
        <v>1390</v>
      </c>
      <c r="B1488" s="366" t="s">
        <v>11927</v>
      </c>
      <c r="C1488" s="366" t="s">
        <v>11928</v>
      </c>
      <c r="D1488" s="378"/>
      <c r="E1488" s="382" t="s">
        <v>10426</v>
      </c>
      <c r="F1488" s="379"/>
      <c r="G1488" s="381"/>
      <c r="H1488" s="375"/>
      <c r="I1488" s="381"/>
      <c r="J1488" s="375"/>
      <c r="K1488" s="377"/>
      <c r="L1488" s="375"/>
      <c r="M1488" s="377"/>
      <c r="N1488" s="375"/>
      <c r="O1488" s="377"/>
      <c r="P1488" s="375"/>
      <c r="Q1488" s="377"/>
      <c r="R1488" s="375"/>
      <c r="S1488" s="377"/>
    </row>
    <row r="1489" spans="1:19" ht="38.25" x14ac:dyDescent="0.2">
      <c r="A1489" s="366" t="s">
        <v>1390</v>
      </c>
      <c r="B1489" s="366" t="s">
        <v>11927</v>
      </c>
      <c r="C1489" s="366" t="s">
        <v>11928</v>
      </c>
      <c r="D1489" s="378"/>
      <c r="E1489" s="350"/>
      <c r="F1489" s="379" t="s">
        <v>11929</v>
      </c>
      <c r="G1489" s="381" t="s">
        <v>8800</v>
      </c>
      <c r="H1489" s="375" t="s">
        <v>8707</v>
      </c>
      <c r="I1489" s="381" t="s">
        <v>10428</v>
      </c>
      <c r="J1489" s="375" t="s">
        <v>11930</v>
      </c>
      <c r="K1489" s="377">
        <v>40</v>
      </c>
      <c r="L1489" s="375" t="s">
        <v>11931</v>
      </c>
      <c r="M1489" s="377">
        <v>57</v>
      </c>
      <c r="N1489" s="375"/>
      <c r="O1489" s="377"/>
      <c r="P1489" s="375"/>
      <c r="Q1489" s="377"/>
      <c r="R1489" s="375"/>
      <c r="S1489" s="377"/>
    </row>
    <row r="1490" spans="1:19" ht="38.25" x14ac:dyDescent="0.2">
      <c r="A1490" s="366" t="s">
        <v>1390</v>
      </c>
      <c r="B1490" s="366" t="s">
        <v>11927</v>
      </c>
      <c r="C1490" s="366" t="s">
        <v>11928</v>
      </c>
      <c r="D1490" s="378"/>
      <c r="E1490" s="350"/>
      <c r="F1490" s="379" t="s">
        <v>11932</v>
      </c>
      <c r="G1490" s="381" t="s">
        <v>9714</v>
      </c>
      <c r="H1490" s="375" t="s">
        <v>8707</v>
      </c>
      <c r="I1490" s="381" t="s">
        <v>10428</v>
      </c>
      <c r="J1490" s="375" t="s">
        <v>11933</v>
      </c>
      <c r="K1490" s="377">
        <v>60</v>
      </c>
      <c r="L1490" s="375" t="s">
        <v>11934</v>
      </c>
      <c r="M1490" s="377">
        <v>85</v>
      </c>
      <c r="N1490" s="375"/>
      <c r="O1490" s="377"/>
      <c r="P1490" s="375"/>
      <c r="Q1490" s="377"/>
      <c r="R1490" s="375"/>
      <c r="S1490" s="377"/>
    </row>
    <row r="1491" spans="1:19" ht="38.25" x14ac:dyDescent="0.2">
      <c r="A1491" s="366" t="s">
        <v>1390</v>
      </c>
      <c r="B1491" s="366" t="s">
        <v>11927</v>
      </c>
      <c r="C1491" s="366" t="s">
        <v>11928</v>
      </c>
      <c r="D1491" s="378"/>
      <c r="E1491" s="350"/>
      <c r="F1491" s="379" t="s">
        <v>11935</v>
      </c>
      <c r="G1491" s="381" t="s">
        <v>8817</v>
      </c>
      <c r="H1491" s="375" t="s">
        <v>8707</v>
      </c>
      <c r="I1491" s="381" t="s">
        <v>10428</v>
      </c>
      <c r="J1491" s="375" t="s">
        <v>8344</v>
      </c>
      <c r="K1491" s="377">
        <v>170</v>
      </c>
      <c r="L1491" s="375" t="s">
        <v>8345</v>
      </c>
      <c r="M1491" s="377">
        <v>241</v>
      </c>
      <c r="N1491" s="375"/>
      <c r="O1491" s="377"/>
      <c r="P1491" s="375"/>
      <c r="Q1491" s="377"/>
      <c r="R1491" s="375"/>
      <c r="S1491" s="377"/>
    </row>
    <row r="1492" spans="1:19" ht="38.25" x14ac:dyDescent="0.2">
      <c r="A1492" s="366" t="s">
        <v>1390</v>
      </c>
      <c r="B1492" s="366" t="s">
        <v>11927</v>
      </c>
      <c r="C1492" s="366" t="s">
        <v>11928</v>
      </c>
      <c r="D1492" s="378"/>
      <c r="E1492" s="350"/>
      <c r="F1492" s="379" t="s">
        <v>11936</v>
      </c>
      <c r="G1492" s="381" t="s">
        <v>9726</v>
      </c>
      <c r="H1492" s="375" t="s">
        <v>8707</v>
      </c>
      <c r="I1492" s="381" t="s">
        <v>10428</v>
      </c>
      <c r="J1492" s="375" t="s">
        <v>11937</v>
      </c>
      <c r="K1492" s="377">
        <v>290</v>
      </c>
      <c r="L1492" s="375" t="s">
        <v>11938</v>
      </c>
      <c r="M1492" s="377">
        <v>411</v>
      </c>
      <c r="N1492" s="375"/>
      <c r="O1492" s="377"/>
      <c r="P1492" s="375"/>
      <c r="Q1492" s="377"/>
      <c r="R1492" s="375"/>
      <c r="S1492" s="377"/>
    </row>
    <row r="1493" spans="1:19" ht="38.25" x14ac:dyDescent="0.2">
      <c r="A1493" s="366" t="s">
        <v>1390</v>
      </c>
      <c r="B1493" s="366" t="s">
        <v>11927</v>
      </c>
      <c r="C1493" s="366" t="s">
        <v>11928</v>
      </c>
      <c r="D1493" s="378"/>
      <c r="E1493" s="350"/>
      <c r="F1493" s="379" t="s">
        <v>11939</v>
      </c>
      <c r="G1493" s="381" t="s">
        <v>8821</v>
      </c>
      <c r="H1493" s="375" t="s">
        <v>8707</v>
      </c>
      <c r="I1493" s="381" t="s">
        <v>10428</v>
      </c>
      <c r="J1493" s="375" t="s">
        <v>8344</v>
      </c>
      <c r="K1493" s="377">
        <v>170</v>
      </c>
      <c r="L1493" s="375" t="s">
        <v>8345</v>
      </c>
      <c r="M1493" s="377">
        <v>241</v>
      </c>
      <c r="N1493" s="375"/>
      <c r="O1493" s="377"/>
      <c r="P1493" s="375"/>
      <c r="Q1493" s="377"/>
      <c r="R1493" s="375"/>
      <c r="S1493" s="377"/>
    </row>
    <row r="1494" spans="1:19" ht="38.25" x14ac:dyDescent="0.2">
      <c r="A1494" s="366" t="s">
        <v>1390</v>
      </c>
      <c r="B1494" s="366" t="s">
        <v>11927</v>
      </c>
      <c r="C1494" s="366" t="s">
        <v>11928</v>
      </c>
      <c r="D1494" s="378"/>
      <c r="E1494" s="350"/>
      <c r="F1494" s="379" t="s">
        <v>11940</v>
      </c>
      <c r="G1494" s="381" t="s">
        <v>9729</v>
      </c>
      <c r="H1494" s="375" t="s">
        <v>8707</v>
      </c>
      <c r="I1494" s="381" t="s">
        <v>10428</v>
      </c>
      <c r="J1494" s="375" t="s">
        <v>11937</v>
      </c>
      <c r="K1494" s="377">
        <v>290</v>
      </c>
      <c r="L1494" s="375" t="s">
        <v>11938</v>
      </c>
      <c r="M1494" s="377">
        <v>411</v>
      </c>
      <c r="N1494" s="375"/>
      <c r="O1494" s="377"/>
      <c r="P1494" s="375"/>
      <c r="Q1494" s="377"/>
      <c r="R1494" s="375"/>
      <c r="S1494" s="377"/>
    </row>
    <row r="1495" spans="1:19" ht="38.25" x14ac:dyDescent="0.2">
      <c r="A1495" s="366" t="s">
        <v>1390</v>
      </c>
      <c r="B1495" s="366" t="s">
        <v>11927</v>
      </c>
      <c r="C1495" s="366" t="s">
        <v>11928</v>
      </c>
      <c r="D1495" s="378"/>
      <c r="E1495" s="350"/>
      <c r="F1495" s="379" t="s">
        <v>11941</v>
      </c>
      <c r="G1495" s="381" t="s">
        <v>8825</v>
      </c>
      <c r="H1495" s="375" t="s">
        <v>8707</v>
      </c>
      <c r="I1495" s="381" t="s">
        <v>10428</v>
      </c>
      <c r="J1495" s="375" t="s">
        <v>11937</v>
      </c>
      <c r="K1495" s="377">
        <v>290</v>
      </c>
      <c r="L1495" s="375" t="s">
        <v>11938</v>
      </c>
      <c r="M1495" s="377">
        <v>411</v>
      </c>
      <c r="N1495" s="375"/>
      <c r="O1495" s="377"/>
      <c r="P1495" s="375"/>
      <c r="Q1495" s="377"/>
      <c r="R1495" s="375"/>
      <c r="S1495" s="377"/>
    </row>
    <row r="1496" spans="1:19" ht="38.25" x14ac:dyDescent="0.2">
      <c r="A1496" s="366" t="s">
        <v>1390</v>
      </c>
      <c r="B1496" s="366" t="s">
        <v>11927</v>
      </c>
      <c r="C1496" s="366" t="s">
        <v>11928</v>
      </c>
      <c r="D1496" s="378"/>
      <c r="E1496" s="350"/>
      <c r="F1496" s="379" t="s">
        <v>11942</v>
      </c>
      <c r="G1496" s="381" t="s">
        <v>9732</v>
      </c>
      <c r="H1496" s="375" t="s">
        <v>8707</v>
      </c>
      <c r="I1496" s="381" t="s">
        <v>10428</v>
      </c>
      <c r="J1496" s="375" t="s">
        <v>11943</v>
      </c>
      <c r="K1496" s="377">
        <v>485</v>
      </c>
      <c r="L1496" s="375" t="s">
        <v>11944</v>
      </c>
      <c r="M1496" s="377">
        <v>687</v>
      </c>
      <c r="N1496" s="375"/>
      <c r="O1496" s="377"/>
      <c r="P1496" s="375"/>
      <c r="Q1496" s="377"/>
      <c r="R1496" s="375"/>
      <c r="S1496" s="377"/>
    </row>
    <row r="1497" spans="1:19" ht="38.25" x14ac:dyDescent="0.2">
      <c r="A1497" s="366" t="s">
        <v>1390</v>
      </c>
      <c r="B1497" s="366" t="s">
        <v>11927</v>
      </c>
      <c r="C1497" s="366" t="s">
        <v>11928</v>
      </c>
      <c r="D1497" s="378"/>
      <c r="E1497" s="350"/>
      <c r="F1497" s="379" t="s">
        <v>11945</v>
      </c>
      <c r="G1497" s="381" t="s">
        <v>8831</v>
      </c>
      <c r="H1497" s="375" t="s">
        <v>8707</v>
      </c>
      <c r="I1497" s="381" t="s">
        <v>10428</v>
      </c>
      <c r="J1497" s="375" t="s">
        <v>11946</v>
      </c>
      <c r="K1497" s="377">
        <v>550</v>
      </c>
      <c r="L1497" s="375" t="s">
        <v>11947</v>
      </c>
      <c r="M1497" s="377">
        <v>779</v>
      </c>
      <c r="N1497" s="375"/>
      <c r="O1497" s="377"/>
      <c r="P1497" s="375"/>
      <c r="Q1497" s="377"/>
      <c r="R1497" s="375"/>
      <c r="S1497" s="377"/>
    </row>
    <row r="1498" spans="1:19" ht="38.25" x14ac:dyDescent="0.2">
      <c r="A1498" s="366" t="s">
        <v>1390</v>
      </c>
      <c r="B1498" s="366" t="s">
        <v>11927</v>
      </c>
      <c r="C1498" s="366" t="s">
        <v>11928</v>
      </c>
      <c r="D1498" s="378"/>
      <c r="E1498" s="350"/>
      <c r="F1498" s="379" t="s">
        <v>11948</v>
      </c>
      <c r="G1498" s="381" t="s">
        <v>9738</v>
      </c>
      <c r="H1498" s="375" t="s">
        <v>8707</v>
      </c>
      <c r="I1498" s="381" t="s">
        <v>10428</v>
      </c>
      <c r="J1498" s="375" t="s">
        <v>11949</v>
      </c>
      <c r="K1498" s="377">
        <v>930</v>
      </c>
      <c r="L1498" s="375" t="s">
        <v>11950</v>
      </c>
      <c r="M1498" s="377">
        <v>1318</v>
      </c>
      <c r="N1498" s="375"/>
      <c r="O1498" s="377"/>
      <c r="P1498" s="375"/>
      <c r="Q1498" s="377"/>
      <c r="R1498" s="375"/>
      <c r="S1498" s="377"/>
    </row>
    <row r="1499" spans="1:19" ht="12.75" x14ac:dyDescent="0.2">
      <c r="A1499" s="366" t="s">
        <v>1390</v>
      </c>
      <c r="B1499" s="366" t="s">
        <v>11927</v>
      </c>
      <c r="C1499" s="367" t="s">
        <v>11951</v>
      </c>
      <c r="D1499" s="368"/>
      <c r="E1499" s="369"/>
      <c r="F1499" s="370"/>
      <c r="G1499" s="372"/>
      <c r="H1499" s="371"/>
      <c r="I1499" s="372"/>
      <c r="J1499" s="371"/>
      <c r="K1499" s="373"/>
      <c r="L1499" s="371"/>
      <c r="M1499" s="373"/>
      <c r="N1499" s="371"/>
      <c r="O1499" s="373"/>
      <c r="P1499" s="371"/>
      <c r="Q1499" s="373"/>
      <c r="R1499" s="371"/>
      <c r="S1499" s="373"/>
    </row>
    <row r="1500" spans="1:19" ht="12.75" x14ac:dyDescent="0.2">
      <c r="A1500" s="366" t="s">
        <v>1390</v>
      </c>
      <c r="B1500" s="366" t="s">
        <v>11927</v>
      </c>
      <c r="C1500" s="366" t="s">
        <v>11951</v>
      </c>
      <c r="D1500" s="378"/>
      <c r="E1500" s="382" t="s">
        <v>446</v>
      </c>
      <c r="F1500" s="379"/>
      <c r="G1500" s="381"/>
      <c r="H1500" s="375"/>
      <c r="I1500" s="381"/>
      <c r="J1500" s="375"/>
      <c r="K1500" s="377"/>
      <c r="L1500" s="375"/>
      <c r="M1500" s="377"/>
      <c r="N1500" s="375"/>
      <c r="O1500" s="377"/>
      <c r="P1500" s="375"/>
      <c r="Q1500" s="377"/>
      <c r="R1500" s="375"/>
      <c r="S1500" s="377"/>
    </row>
    <row r="1501" spans="1:19" ht="12.75" x14ac:dyDescent="0.2">
      <c r="A1501" s="366" t="s">
        <v>1390</v>
      </c>
      <c r="B1501" s="366" t="s">
        <v>11927</v>
      </c>
      <c r="C1501" s="366" t="s">
        <v>11951</v>
      </c>
      <c r="D1501" s="378"/>
      <c r="E1501" s="382" t="s">
        <v>11952</v>
      </c>
      <c r="F1501" s="379"/>
      <c r="G1501" s="381"/>
      <c r="H1501" s="375"/>
      <c r="I1501" s="381"/>
      <c r="J1501" s="375"/>
      <c r="K1501" s="377"/>
      <c r="L1501" s="375"/>
      <c r="M1501" s="377"/>
      <c r="N1501" s="375"/>
      <c r="O1501" s="377"/>
      <c r="P1501" s="375"/>
      <c r="Q1501" s="377"/>
      <c r="R1501" s="375"/>
      <c r="S1501" s="377"/>
    </row>
    <row r="1502" spans="1:19" ht="12.75" x14ac:dyDescent="0.2">
      <c r="A1502" s="366" t="s">
        <v>1390</v>
      </c>
      <c r="B1502" s="366" t="s">
        <v>11927</v>
      </c>
      <c r="C1502" s="366" t="s">
        <v>11951</v>
      </c>
      <c r="D1502" s="378"/>
      <c r="E1502" s="382" t="s">
        <v>11953</v>
      </c>
      <c r="F1502" s="379"/>
      <c r="G1502" s="381"/>
      <c r="H1502" s="375"/>
      <c r="I1502" s="381"/>
      <c r="J1502" s="375"/>
      <c r="K1502" s="377"/>
      <c r="L1502" s="375"/>
      <c r="M1502" s="377"/>
      <c r="N1502" s="375"/>
      <c r="O1502" s="377"/>
      <c r="P1502" s="375"/>
      <c r="Q1502" s="377"/>
      <c r="R1502" s="375"/>
      <c r="S1502" s="377"/>
    </row>
    <row r="1503" spans="1:19" ht="38.25" x14ac:dyDescent="0.2">
      <c r="A1503" s="366" t="s">
        <v>1390</v>
      </c>
      <c r="B1503" s="366" t="s">
        <v>11927</v>
      </c>
      <c r="C1503" s="366" t="s">
        <v>11951</v>
      </c>
      <c r="D1503" s="378"/>
      <c r="E1503" s="350"/>
      <c r="F1503" s="379" t="s">
        <v>11954</v>
      </c>
      <c r="G1503" s="381" t="s">
        <v>8839</v>
      </c>
      <c r="H1503" s="375" t="s">
        <v>8707</v>
      </c>
      <c r="I1503" s="381" t="s">
        <v>10428</v>
      </c>
      <c r="J1503" s="375" t="s">
        <v>11949</v>
      </c>
      <c r="K1503" s="377">
        <v>930</v>
      </c>
      <c r="L1503" s="375" t="s">
        <v>11950</v>
      </c>
      <c r="M1503" s="377">
        <v>1318</v>
      </c>
      <c r="N1503" s="375"/>
      <c r="O1503" s="377"/>
      <c r="P1503" s="375"/>
      <c r="Q1503" s="377"/>
      <c r="R1503" s="375"/>
      <c r="S1503" s="377"/>
    </row>
    <row r="1504" spans="1:19" ht="38.25" x14ac:dyDescent="0.2">
      <c r="A1504" s="366" t="s">
        <v>1390</v>
      </c>
      <c r="B1504" s="366" t="s">
        <v>11927</v>
      </c>
      <c r="C1504" s="366" t="s">
        <v>11951</v>
      </c>
      <c r="D1504" s="378"/>
      <c r="E1504" s="350"/>
      <c r="F1504" s="379" t="s">
        <v>11955</v>
      </c>
      <c r="G1504" s="381" t="s">
        <v>9752</v>
      </c>
      <c r="H1504" s="375" t="s">
        <v>8707</v>
      </c>
      <c r="I1504" s="381" t="s">
        <v>10428</v>
      </c>
      <c r="J1504" s="375" t="s">
        <v>11956</v>
      </c>
      <c r="K1504" s="377">
        <v>1480</v>
      </c>
      <c r="L1504" s="375" t="s">
        <v>11957</v>
      </c>
      <c r="M1504" s="377">
        <v>2097</v>
      </c>
      <c r="N1504" s="375"/>
      <c r="O1504" s="377"/>
      <c r="P1504" s="375"/>
      <c r="Q1504" s="377"/>
      <c r="R1504" s="375"/>
      <c r="S1504" s="377"/>
    </row>
    <row r="1505" spans="1:19" ht="38.25" x14ac:dyDescent="0.2">
      <c r="A1505" s="366" t="s">
        <v>1390</v>
      </c>
      <c r="B1505" s="366" t="s">
        <v>11927</v>
      </c>
      <c r="C1505" s="366" t="s">
        <v>11951</v>
      </c>
      <c r="D1505" s="378"/>
      <c r="E1505" s="350"/>
      <c r="F1505" s="379" t="s">
        <v>11958</v>
      </c>
      <c r="G1505" s="381" t="s">
        <v>11073</v>
      </c>
      <c r="H1505" s="375" t="s">
        <v>8707</v>
      </c>
      <c r="I1505" s="381" t="s">
        <v>10428</v>
      </c>
      <c r="J1505" s="375" t="s">
        <v>8350</v>
      </c>
      <c r="K1505" s="377">
        <v>2475</v>
      </c>
      <c r="L1505" s="375" t="s">
        <v>8351</v>
      </c>
      <c r="M1505" s="377">
        <v>3506</v>
      </c>
      <c r="N1505" s="375"/>
      <c r="O1505" s="377"/>
      <c r="P1505" s="375"/>
      <c r="Q1505" s="377"/>
      <c r="R1505" s="375"/>
      <c r="S1505" s="377"/>
    </row>
    <row r="1506" spans="1:19" ht="38.25" x14ac:dyDescent="0.2">
      <c r="A1506" s="366" t="s">
        <v>1390</v>
      </c>
      <c r="B1506" s="366" t="s">
        <v>11927</v>
      </c>
      <c r="C1506" s="366" t="s">
        <v>11951</v>
      </c>
      <c r="D1506" s="378"/>
      <c r="E1506" s="350"/>
      <c r="F1506" s="379" t="s">
        <v>11959</v>
      </c>
      <c r="G1506" s="381" t="s">
        <v>11075</v>
      </c>
      <c r="H1506" s="375" t="s">
        <v>8707</v>
      </c>
      <c r="I1506" s="381" t="s">
        <v>10428</v>
      </c>
      <c r="J1506" s="375" t="s">
        <v>11960</v>
      </c>
      <c r="K1506" s="377">
        <v>4080</v>
      </c>
      <c r="L1506" s="375" t="s">
        <v>11961</v>
      </c>
      <c r="M1506" s="377">
        <v>5780</v>
      </c>
      <c r="N1506" s="375"/>
      <c r="O1506" s="377"/>
      <c r="P1506" s="375"/>
      <c r="Q1506" s="377"/>
      <c r="R1506" s="375"/>
      <c r="S1506" s="377"/>
    </row>
    <row r="1507" spans="1:19" ht="38.25" x14ac:dyDescent="0.2">
      <c r="A1507" s="366" t="s">
        <v>1390</v>
      </c>
      <c r="B1507" s="366" t="s">
        <v>11927</v>
      </c>
      <c r="C1507" s="366" t="s">
        <v>11951</v>
      </c>
      <c r="D1507" s="378"/>
      <c r="E1507" s="350"/>
      <c r="F1507" s="379" t="s">
        <v>11962</v>
      </c>
      <c r="G1507" s="381" t="s">
        <v>11077</v>
      </c>
      <c r="H1507" s="375" t="s">
        <v>8707</v>
      </c>
      <c r="I1507" s="381" t="s">
        <v>10428</v>
      </c>
      <c r="J1507" s="375" t="s">
        <v>11963</v>
      </c>
      <c r="K1507" s="377">
        <v>3630</v>
      </c>
      <c r="L1507" s="375" t="s">
        <v>11964</v>
      </c>
      <c r="M1507" s="377">
        <v>5143</v>
      </c>
      <c r="N1507" s="375"/>
      <c r="O1507" s="377"/>
      <c r="P1507" s="375"/>
      <c r="Q1507" s="377"/>
      <c r="R1507" s="375"/>
      <c r="S1507" s="377"/>
    </row>
    <row r="1508" spans="1:19" ht="38.25" x14ac:dyDescent="0.2">
      <c r="A1508" s="366" t="s">
        <v>1390</v>
      </c>
      <c r="B1508" s="366" t="s">
        <v>11927</v>
      </c>
      <c r="C1508" s="366" t="s">
        <v>11951</v>
      </c>
      <c r="D1508" s="378"/>
      <c r="E1508" s="350"/>
      <c r="F1508" s="379" t="s">
        <v>11965</v>
      </c>
      <c r="G1508" s="381" t="s">
        <v>11079</v>
      </c>
      <c r="H1508" s="375" t="s">
        <v>8707</v>
      </c>
      <c r="I1508" s="381" t="s">
        <v>10428</v>
      </c>
      <c r="J1508" s="375" t="s">
        <v>11966</v>
      </c>
      <c r="K1508" s="377">
        <v>5815</v>
      </c>
      <c r="L1508" s="375" t="s">
        <v>11967</v>
      </c>
      <c r="M1508" s="377">
        <v>8238</v>
      </c>
      <c r="N1508" s="375"/>
      <c r="O1508" s="377"/>
      <c r="P1508" s="375"/>
      <c r="Q1508" s="377"/>
      <c r="R1508" s="375"/>
      <c r="S1508" s="377"/>
    </row>
    <row r="1509" spans="1:19" ht="38.25" x14ac:dyDescent="0.2">
      <c r="A1509" s="366" t="s">
        <v>1390</v>
      </c>
      <c r="B1509" s="366" t="s">
        <v>11927</v>
      </c>
      <c r="C1509" s="366" t="s">
        <v>11951</v>
      </c>
      <c r="D1509" s="378"/>
      <c r="E1509" s="350"/>
      <c r="F1509" s="379" t="s">
        <v>11968</v>
      </c>
      <c r="G1509" s="381" t="s">
        <v>11083</v>
      </c>
      <c r="H1509" s="375" t="s">
        <v>8707</v>
      </c>
      <c r="I1509" s="381" t="s">
        <v>10428</v>
      </c>
      <c r="J1509" s="375" t="s">
        <v>8360</v>
      </c>
      <c r="K1509" s="377">
        <v>4560</v>
      </c>
      <c r="L1509" s="375" t="s">
        <v>8361</v>
      </c>
      <c r="M1509" s="377">
        <v>6460</v>
      </c>
      <c r="N1509" s="375"/>
      <c r="O1509" s="377"/>
      <c r="P1509" s="375"/>
      <c r="Q1509" s="377"/>
      <c r="R1509" s="375"/>
      <c r="S1509" s="377"/>
    </row>
    <row r="1510" spans="1:19" ht="38.25" x14ac:dyDescent="0.2">
      <c r="A1510" s="366" t="s">
        <v>1390</v>
      </c>
      <c r="B1510" s="366" t="s">
        <v>11927</v>
      </c>
      <c r="C1510" s="366" t="s">
        <v>11951</v>
      </c>
      <c r="D1510" s="378"/>
      <c r="E1510" s="350"/>
      <c r="F1510" s="379" t="s">
        <v>11969</v>
      </c>
      <c r="G1510" s="381" t="s">
        <v>11085</v>
      </c>
      <c r="H1510" s="375" t="s">
        <v>8707</v>
      </c>
      <c r="I1510" s="381" t="s">
        <v>10428</v>
      </c>
      <c r="J1510" s="375" t="s">
        <v>11970</v>
      </c>
      <c r="K1510" s="377">
        <v>8160</v>
      </c>
      <c r="L1510" s="375" t="s">
        <v>11971</v>
      </c>
      <c r="M1510" s="377">
        <v>11560</v>
      </c>
      <c r="N1510" s="375"/>
      <c r="O1510" s="377"/>
      <c r="P1510" s="375"/>
      <c r="Q1510" s="377"/>
      <c r="R1510" s="375"/>
      <c r="S1510" s="377"/>
    </row>
    <row r="1511" spans="1:19" ht="38.25" x14ac:dyDescent="0.2">
      <c r="A1511" s="366" t="s">
        <v>1390</v>
      </c>
      <c r="B1511" s="366" t="s">
        <v>11927</v>
      </c>
      <c r="C1511" s="366" t="s">
        <v>11951</v>
      </c>
      <c r="D1511" s="378"/>
      <c r="E1511" s="350"/>
      <c r="F1511" s="379" t="s">
        <v>11972</v>
      </c>
      <c r="G1511" s="381" t="s">
        <v>11087</v>
      </c>
      <c r="H1511" s="375" t="s">
        <v>8707</v>
      </c>
      <c r="I1511" s="381" t="s">
        <v>10428</v>
      </c>
      <c r="J1511" s="375" t="s">
        <v>11966</v>
      </c>
      <c r="K1511" s="377">
        <v>5815</v>
      </c>
      <c r="L1511" s="375" t="s">
        <v>11967</v>
      </c>
      <c r="M1511" s="377">
        <v>8238</v>
      </c>
      <c r="N1511" s="375"/>
      <c r="O1511" s="377"/>
      <c r="P1511" s="375"/>
      <c r="Q1511" s="377"/>
      <c r="R1511" s="375"/>
      <c r="S1511" s="377"/>
    </row>
    <row r="1512" spans="1:19" ht="38.25" x14ac:dyDescent="0.2">
      <c r="A1512" s="366" t="s">
        <v>1390</v>
      </c>
      <c r="B1512" s="366" t="s">
        <v>11927</v>
      </c>
      <c r="C1512" s="366" t="s">
        <v>11951</v>
      </c>
      <c r="D1512" s="378"/>
      <c r="E1512" s="350"/>
      <c r="F1512" s="379" t="s">
        <v>11973</v>
      </c>
      <c r="G1512" s="381" t="s">
        <v>11089</v>
      </c>
      <c r="H1512" s="375" t="s">
        <v>8707</v>
      </c>
      <c r="I1512" s="381" t="s">
        <v>10428</v>
      </c>
      <c r="J1512" s="375" t="s">
        <v>11974</v>
      </c>
      <c r="K1512" s="377">
        <v>9120</v>
      </c>
      <c r="L1512" s="375" t="s">
        <v>11975</v>
      </c>
      <c r="M1512" s="377">
        <v>12920</v>
      </c>
      <c r="N1512" s="375"/>
      <c r="O1512" s="377"/>
      <c r="P1512" s="375"/>
      <c r="Q1512" s="377"/>
      <c r="R1512" s="375"/>
      <c r="S1512" s="377"/>
    </row>
    <row r="1513" spans="1:19" ht="38.25" x14ac:dyDescent="0.2">
      <c r="A1513" s="366" t="s">
        <v>1390</v>
      </c>
      <c r="B1513" s="366" t="s">
        <v>11927</v>
      </c>
      <c r="C1513" s="366" t="s">
        <v>11951</v>
      </c>
      <c r="D1513" s="378"/>
      <c r="E1513" s="350"/>
      <c r="F1513" s="379" t="s">
        <v>11976</v>
      </c>
      <c r="G1513" s="381" t="s">
        <v>11091</v>
      </c>
      <c r="H1513" s="375" t="s">
        <v>8707</v>
      </c>
      <c r="I1513" s="381" t="s">
        <v>10428</v>
      </c>
      <c r="J1513" s="375" t="s">
        <v>11977</v>
      </c>
      <c r="K1513" s="377">
        <v>6420</v>
      </c>
      <c r="L1513" s="375" t="s">
        <v>11978</v>
      </c>
      <c r="M1513" s="377">
        <v>9095</v>
      </c>
      <c r="N1513" s="375"/>
      <c r="O1513" s="377"/>
      <c r="P1513" s="375"/>
      <c r="Q1513" s="377"/>
      <c r="R1513" s="375"/>
      <c r="S1513" s="377"/>
    </row>
    <row r="1514" spans="1:19" ht="38.25" x14ac:dyDescent="0.2">
      <c r="A1514" s="366" t="s">
        <v>1390</v>
      </c>
      <c r="B1514" s="366" t="s">
        <v>11927</v>
      </c>
      <c r="C1514" s="366" t="s">
        <v>11951</v>
      </c>
      <c r="D1514" s="378"/>
      <c r="E1514" s="350"/>
      <c r="F1514" s="379" t="s">
        <v>11979</v>
      </c>
      <c r="G1514" s="381" t="s">
        <v>11093</v>
      </c>
      <c r="H1514" s="375" t="s">
        <v>8707</v>
      </c>
      <c r="I1514" s="381" t="s">
        <v>10428</v>
      </c>
      <c r="J1514" s="375" t="s">
        <v>11980</v>
      </c>
      <c r="K1514" s="377">
        <v>11625</v>
      </c>
      <c r="L1514" s="375" t="s">
        <v>11981</v>
      </c>
      <c r="M1514" s="377">
        <v>16469</v>
      </c>
      <c r="N1514" s="375"/>
      <c r="O1514" s="377"/>
      <c r="P1514" s="375"/>
      <c r="Q1514" s="377"/>
      <c r="R1514" s="375"/>
      <c r="S1514" s="377"/>
    </row>
    <row r="1515" spans="1:19" ht="38.25" x14ac:dyDescent="0.2">
      <c r="A1515" s="366" t="s">
        <v>1390</v>
      </c>
      <c r="B1515" s="366" t="s">
        <v>11927</v>
      </c>
      <c r="C1515" s="366" t="s">
        <v>11951</v>
      </c>
      <c r="D1515" s="378"/>
      <c r="E1515" s="350"/>
      <c r="F1515" s="379" t="s">
        <v>11982</v>
      </c>
      <c r="G1515" s="381" t="s">
        <v>11453</v>
      </c>
      <c r="H1515" s="375" t="s">
        <v>8707</v>
      </c>
      <c r="I1515" s="381" t="s">
        <v>10428</v>
      </c>
      <c r="J1515" s="375" t="s">
        <v>11983</v>
      </c>
      <c r="K1515" s="377">
        <v>7260</v>
      </c>
      <c r="L1515" s="375" t="s">
        <v>11984</v>
      </c>
      <c r="M1515" s="377">
        <v>10285</v>
      </c>
      <c r="N1515" s="375"/>
      <c r="O1515" s="377"/>
      <c r="P1515" s="375"/>
      <c r="Q1515" s="377"/>
      <c r="R1515" s="375"/>
      <c r="S1515" s="377"/>
    </row>
    <row r="1516" spans="1:19" ht="38.25" x14ac:dyDescent="0.2">
      <c r="A1516" s="366" t="s">
        <v>1390</v>
      </c>
      <c r="B1516" s="366" t="s">
        <v>11927</v>
      </c>
      <c r="C1516" s="366" t="s">
        <v>11951</v>
      </c>
      <c r="D1516" s="378"/>
      <c r="E1516" s="350"/>
      <c r="F1516" s="379" t="s">
        <v>11985</v>
      </c>
      <c r="G1516" s="381" t="s">
        <v>11455</v>
      </c>
      <c r="H1516" s="375" t="s">
        <v>8707</v>
      </c>
      <c r="I1516" s="381" t="s">
        <v>10428</v>
      </c>
      <c r="J1516" s="375" t="s">
        <v>11986</v>
      </c>
      <c r="K1516" s="377">
        <v>12840</v>
      </c>
      <c r="L1516" s="375" t="s">
        <v>11987</v>
      </c>
      <c r="M1516" s="377">
        <v>18190</v>
      </c>
      <c r="N1516" s="375"/>
      <c r="O1516" s="377"/>
      <c r="P1516" s="375"/>
      <c r="Q1516" s="377"/>
      <c r="R1516" s="375"/>
      <c r="S1516" s="377"/>
    </row>
    <row r="1517" spans="1:19" ht="38.25" x14ac:dyDescent="0.2">
      <c r="A1517" s="366" t="s">
        <v>1390</v>
      </c>
      <c r="B1517" s="366" t="s">
        <v>11927</v>
      </c>
      <c r="C1517" s="366" t="s">
        <v>11951</v>
      </c>
      <c r="D1517" s="378"/>
      <c r="E1517" s="350"/>
      <c r="F1517" s="379" t="s">
        <v>11988</v>
      </c>
      <c r="G1517" s="381" t="s">
        <v>11457</v>
      </c>
      <c r="H1517" s="375" t="s">
        <v>8707</v>
      </c>
      <c r="I1517" s="381" t="s">
        <v>10428</v>
      </c>
      <c r="J1517" s="375" t="s">
        <v>11974</v>
      </c>
      <c r="K1517" s="377">
        <v>9120</v>
      </c>
      <c r="L1517" s="375" t="s">
        <v>11975</v>
      </c>
      <c r="M1517" s="377">
        <v>12920</v>
      </c>
      <c r="N1517" s="375"/>
      <c r="O1517" s="377"/>
      <c r="P1517" s="375"/>
      <c r="Q1517" s="377"/>
      <c r="R1517" s="375"/>
      <c r="S1517" s="377"/>
    </row>
    <row r="1518" spans="1:19" ht="38.25" x14ac:dyDescent="0.2">
      <c r="A1518" s="366" t="s">
        <v>1390</v>
      </c>
      <c r="B1518" s="366" t="s">
        <v>11927</v>
      </c>
      <c r="C1518" s="366" t="s">
        <v>11951</v>
      </c>
      <c r="D1518" s="378"/>
      <c r="E1518" s="350"/>
      <c r="F1518" s="379" t="s">
        <v>11989</v>
      </c>
      <c r="G1518" s="381" t="s">
        <v>11459</v>
      </c>
      <c r="H1518" s="375" t="s">
        <v>8707</v>
      </c>
      <c r="I1518" s="381" t="s">
        <v>10428</v>
      </c>
      <c r="J1518" s="375" t="s">
        <v>11990</v>
      </c>
      <c r="K1518" s="377">
        <v>14520</v>
      </c>
      <c r="L1518" s="375" t="s">
        <v>11991</v>
      </c>
      <c r="M1518" s="377">
        <v>20570</v>
      </c>
      <c r="N1518" s="375"/>
      <c r="O1518" s="377"/>
      <c r="P1518" s="375"/>
      <c r="Q1518" s="377"/>
      <c r="R1518" s="375"/>
      <c r="S1518" s="377"/>
    </row>
    <row r="1519" spans="1:19" ht="38.25" x14ac:dyDescent="0.2">
      <c r="A1519" s="366" t="s">
        <v>1390</v>
      </c>
      <c r="B1519" s="366" t="s">
        <v>11927</v>
      </c>
      <c r="C1519" s="366" t="s">
        <v>11951</v>
      </c>
      <c r="D1519" s="378"/>
      <c r="E1519" s="350"/>
      <c r="F1519" s="379" t="s">
        <v>11992</v>
      </c>
      <c r="G1519" s="381" t="s">
        <v>11463</v>
      </c>
      <c r="H1519" s="375" t="s">
        <v>8707</v>
      </c>
      <c r="I1519" s="381" t="s">
        <v>10428</v>
      </c>
      <c r="J1519" s="375" t="s">
        <v>11993</v>
      </c>
      <c r="K1519" s="377">
        <v>10200</v>
      </c>
      <c r="L1519" s="375" t="s">
        <v>11994</v>
      </c>
      <c r="M1519" s="377">
        <v>14450</v>
      </c>
      <c r="N1519" s="375"/>
      <c r="O1519" s="377"/>
      <c r="P1519" s="375"/>
      <c r="Q1519" s="377"/>
      <c r="R1519" s="375"/>
      <c r="S1519" s="377"/>
    </row>
    <row r="1520" spans="1:19" ht="38.25" x14ac:dyDescent="0.2">
      <c r="A1520" s="366" t="s">
        <v>1390</v>
      </c>
      <c r="B1520" s="366" t="s">
        <v>11927</v>
      </c>
      <c r="C1520" s="366" t="s">
        <v>11951</v>
      </c>
      <c r="D1520" s="378"/>
      <c r="E1520" s="350"/>
      <c r="F1520" s="379" t="s">
        <v>11995</v>
      </c>
      <c r="G1520" s="381" t="s">
        <v>11465</v>
      </c>
      <c r="H1520" s="375" t="s">
        <v>8707</v>
      </c>
      <c r="I1520" s="381" t="s">
        <v>10428</v>
      </c>
      <c r="J1520" s="375" t="s">
        <v>11996</v>
      </c>
      <c r="K1520" s="377">
        <v>17750</v>
      </c>
      <c r="L1520" s="375" t="s">
        <v>11997</v>
      </c>
      <c r="M1520" s="377">
        <v>25146</v>
      </c>
      <c r="N1520" s="375"/>
      <c r="O1520" s="377"/>
      <c r="P1520" s="375"/>
      <c r="Q1520" s="377"/>
      <c r="R1520" s="375"/>
      <c r="S1520" s="377"/>
    </row>
    <row r="1521" spans="1:19" ht="38.25" x14ac:dyDescent="0.2">
      <c r="A1521" s="366" t="s">
        <v>1390</v>
      </c>
      <c r="B1521" s="366" t="s">
        <v>11927</v>
      </c>
      <c r="C1521" s="366" t="s">
        <v>11951</v>
      </c>
      <c r="D1521" s="378"/>
      <c r="E1521" s="350"/>
      <c r="F1521" s="379" t="s">
        <v>11998</v>
      </c>
      <c r="G1521" s="381" t="s">
        <v>11469</v>
      </c>
      <c r="H1521" s="375" t="s">
        <v>8707</v>
      </c>
      <c r="I1521" s="381" t="s">
        <v>10428</v>
      </c>
      <c r="J1521" s="375" t="s">
        <v>11980</v>
      </c>
      <c r="K1521" s="377">
        <v>11625</v>
      </c>
      <c r="L1521" s="375" t="s">
        <v>11981</v>
      </c>
      <c r="M1521" s="377">
        <v>16469</v>
      </c>
      <c r="N1521" s="375"/>
      <c r="O1521" s="377"/>
      <c r="P1521" s="375"/>
      <c r="Q1521" s="377"/>
      <c r="R1521" s="375"/>
      <c r="S1521" s="377"/>
    </row>
    <row r="1522" spans="1:19" ht="38.25" x14ac:dyDescent="0.2">
      <c r="A1522" s="366" t="s">
        <v>1390</v>
      </c>
      <c r="B1522" s="366" t="s">
        <v>11927</v>
      </c>
      <c r="C1522" s="366" t="s">
        <v>11951</v>
      </c>
      <c r="D1522" s="378"/>
      <c r="E1522" s="350"/>
      <c r="F1522" s="379" t="s">
        <v>11999</v>
      </c>
      <c r="G1522" s="381" t="s">
        <v>11471</v>
      </c>
      <c r="H1522" s="375" t="s">
        <v>8707</v>
      </c>
      <c r="I1522" s="381" t="s">
        <v>10428</v>
      </c>
      <c r="J1522" s="375" t="s">
        <v>12000</v>
      </c>
      <c r="K1522" s="377">
        <v>20400</v>
      </c>
      <c r="L1522" s="375" t="s">
        <v>12001</v>
      </c>
      <c r="M1522" s="377">
        <v>28900</v>
      </c>
      <c r="N1522" s="375"/>
      <c r="O1522" s="377"/>
      <c r="P1522" s="375"/>
      <c r="Q1522" s="377"/>
      <c r="R1522" s="375"/>
      <c r="S1522" s="377"/>
    </row>
    <row r="1523" spans="1:19" ht="38.25" x14ac:dyDescent="0.2">
      <c r="A1523" s="366" t="s">
        <v>1390</v>
      </c>
      <c r="B1523" s="366" t="s">
        <v>11927</v>
      </c>
      <c r="C1523" s="366" t="s">
        <v>11951</v>
      </c>
      <c r="D1523" s="378"/>
      <c r="E1523" s="350"/>
      <c r="F1523" s="379" t="s">
        <v>12002</v>
      </c>
      <c r="G1523" s="381" t="s">
        <v>11475</v>
      </c>
      <c r="H1523" s="375" t="s">
        <v>8707</v>
      </c>
      <c r="I1523" s="381" t="s">
        <v>10428</v>
      </c>
      <c r="J1523" s="375" t="s">
        <v>11986</v>
      </c>
      <c r="K1523" s="377">
        <v>12840</v>
      </c>
      <c r="L1523" s="375" t="s">
        <v>11987</v>
      </c>
      <c r="M1523" s="377">
        <v>18190</v>
      </c>
      <c r="N1523" s="375"/>
      <c r="O1523" s="377"/>
      <c r="P1523" s="375"/>
      <c r="Q1523" s="377"/>
      <c r="R1523" s="375"/>
      <c r="S1523" s="377"/>
    </row>
    <row r="1524" spans="1:19" ht="38.25" x14ac:dyDescent="0.2">
      <c r="A1524" s="366" t="s">
        <v>1390</v>
      </c>
      <c r="B1524" s="366" t="s">
        <v>11927</v>
      </c>
      <c r="C1524" s="366" t="s">
        <v>11951</v>
      </c>
      <c r="D1524" s="378"/>
      <c r="E1524" s="350"/>
      <c r="F1524" s="379" t="s">
        <v>12003</v>
      </c>
      <c r="G1524" s="381" t="s">
        <v>11477</v>
      </c>
      <c r="H1524" s="375" t="s">
        <v>8707</v>
      </c>
      <c r="I1524" s="381" t="s">
        <v>10428</v>
      </c>
      <c r="J1524" s="375" t="s">
        <v>12000</v>
      </c>
      <c r="K1524" s="377">
        <v>20400</v>
      </c>
      <c r="L1524" s="375" t="s">
        <v>12001</v>
      </c>
      <c r="M1524" s="377">
        <v>28900</v>
      </c>
      <c r="N1524" s="375"/>
      <c r="O1524" s="377"/>
      <c r="P1524" s="375"/>
      <c r="Q1524" s="377"/>
      <c r="R1524" s="375"/>
      <c r="S1524" s="377"/>
    </row>
    <row r="1525" spans="1:19" ht="12.75" x14ac:dyDescent="0.2">
      <c r="A1525" s="366" t="s">
        <v>1390</v>
      </c>
      <c r="B1525" s="366" t="s">
        <v>11927</v>
      </c>
      <c r="C1525" s="367" t="s">
        <v>8840</v>
      </c>
      <c r="D1525" s="368"/>
      <c r="E1525" s="369"/>
      <c r="F1525" s="370"/>
      <c r="G1525" s="372"/>
      <c r="H1525" s="371"/>
      <c r="I1525" s="372"/>
      <c r="J1525" s="371"/>
      <c r="K1525" s="373"/>
      <c r="L1525" s="371"/>
      <c r="M1525" s="373"/>
      <c r="N1525" s="371"/>
      <c r="O1525" s="373"/>
      <c r="P1525" s="371"/>
      <c r="Q1525" s="373"/>
      <c r="R1525" s="371"/>
      <c r="S1525" s="373"/>
    </row>
    <row r="1526" spans="1:19" ht="25.5" x14ac:dyDescent="0.2">
      <c r="A1526" s="366" t="s">
        <v>1390</v>
      </c>
      <c r="B1526" s="366" t="s">
        <v>11927</v>
      </c>
      <c r="C1526" s="366" t="s">
        <v>8840</v>
      </c>
      <c r="D1526" s="378"/>
      <c r="E1526" s="350"/>
      <c r="F1526" s="379" t="s">
        <v>12004</v>
      </c>
      <c r="G1526" s="381" t="s">
        <v>10437</v>
      </c>
      <c r="H1526" s="375" t="s">
        <v>8707</v>
      </c>
      <c r="I1526" s="381" t="s">
        <v>2097</v>
      </c>
      <c r="J1526" s="375" t="s">
        <v>11930</v>
      </c>
      <c r="K1526" s="377">
        <v>40</v>
      </c>
      <c r="L1526" s="375" t="s">
        <v>11931</v>
      </c>
      <c r="M1526" s="377">
        <v>57</v>
      </c>
      <c r="N1526" s="375"/>
      <c r="O1526" s="377"/>
      <c r="P1526" s="375"/>
      <c r="Q1526" s="377"/>
      <c r="R1526" s="375"/>
      <c r="S1526" s="377"/>
    </row>
    <row r="1527" spans="1:19" ht="25.5" x14ac:dyDescent="0.2">
      <c r="A1527" s="366" t="s">
        <v>1390</v>
      </c>
      <c r="B1527" s="366" t="s">
        <v>11927</v>
      </c>
      <c r="C1527" s="366" t="s">
        <v>8840</v>
      </c>
      <c r="D1527" s="378"/>
      <c r="E1527" s="350"/>
      <c r="F1527" s="379" t="s">
        <v>12005</v>
      </c>
      <c r="G1527" s="381" t="s">
        <v>10441</v>
      </c>
      <c r="H1527" s="375" t="s">
        <v>8707</v>
      </c>
      <c r="I1527" s="381" t="s">
        <v>2097</v>
      </c>
      <c r="J1527" s="375" t="s">
        <v>11930</v>
      </c>
      <c r="K1527" s="377">
        <v>40</v>
      </c>
      <c r="L1527" s="375" t="s">
        <v>11931</v>
      </c>
      <c r="M1527" s="377">
        <v>57</v>
      </c>
      <c r="N1527" s="375"/>
      <c r="O1527" s="377"/>
      <c r="P1527" s="375"/>
      <c r="Q1527" s="377"/>
      <c r="R1527" s="375"/>
      <c r="S1527" s="377"/>
    </row>
    <row r="1528" spans="1:19" ht="25.5" x14ac:dyDescent="0.2">
      <c r="A1528" s="366" t="s">
        <v>1390</v>
      </c>
      <c r="B1528" s="366" t="s">
        <v>11927</v>
      </c>
      <c r="C1528" s="366" t="s">
        <v>8840</v>
      </c>
      <c r="D1528" s="378"/>
      <c r="E1528" s="350"/>
      <c r="F1528" s="379" t="s">
        <v>12006</v>
      </c>
      <c r="G1528" s="381" t="s">
        <v>11103</v>
      </c>
      <c r="H1528" s="375" t="s">
        <v>8707</v>
      </c>
      <c r="I1528" s="381" t="s">
        <v>2097</v>
      </c>
      <c r="J1528" s="375" t="s">
        <v>8356</v>
      </c>
      <c r="K1528" s="377">
        <v>245</v>
      </c>
      <c r="L1528" s="375" t="s">
        <v>8357</v>
      </c>
      <c r="M1528" s="377">
        <v>347</v>
      </c>
      <c r="N1528" s="375"/>
      <c r="O1528" s="377"/>
      <c r="P1528" s="375"/>
      <c r="Q1528" s="377"/>
      <c r="R1528" s="375"/>
      <c r="S1528" s="377"/>
    </row>
    <row r="1529" spans="1:19" ht="25.5" x14ac:dyDescent="0.2">
      <c r="A1529" s="366" t="s">
        <v>1390</v>
      </c>
      <c r="B1529" s="366" t="s">
        <v>11927</v>
      </c>
      <c r="C1529" s="366" t="s">
        <v>8840</v>
      </c>
      <c r="D1529" s="378"/>
      <c r="E1529" s="350"/>
      <c r="F1529" s="379" t="s">
        <v>12007</v>
      </c>
      <c r="G1529" s="381" t="s">
        <v>11107</v>
      </c>
      <c r="H1529" s="375" t="s">
        <v>8707</v>
      </c>
      <c r="I1529" s="381" t="s">
        <v>2097</v>
      </c>
      <c r="J1529" s="375" t="s">
        <v>8352</v>
      </c>
      <c r="K1529" s="377">
        <v>415</v>
      </c>
      <c r="L1529" s="375" t="s">
        <v>8353</v>
      </c>
      <c r="M1529" s="377">
        <v>588</v>
      </c>
      <c r="N1529" s="375"/>
      <c r="O1529" s="377"/>
      <c r="P1529" s="375"/>
      <c r="Q1529" s="377"/>
      <c r="R1529" s="375"/>
      <c r="S1529" s="377"/>
    </row>
    <row r="1530" spans="1:19" ht="25.5" x14ac:dyDescent="0.2">
      <c r="A1530" s="366" t="s">
        <v>1390</v>
      </c>
      <c r="B1530" s="366" t="s">
        <v>11927</v>
      </c>
      <c r="C1530" s="366" t="s">
        <v>8840</v>
      </c>
      <c r="D1530" s="378"/>
      <c r="E1530" s="350"/>
      <c r="F1530" s="379" t="s">
        <v>12008</v>
      </c>
      <c r="G1530" s="381" t="s">
        <v>11111</v>
      </c>
      <c r="H1530" s="375" t="s">
        <v>8707</v>
      </c>
      <c r="I1530" s="381" t="s">
        <v>2097</v>
      </c>
      <c r="J1530" s="375" t="s">
        <v>12009</v>
      </c>
      <c r="K1530" s="377">
        <v>1060</v>
      </c>
      <c r="L1530" s="375" t="s">
        <v>12010</v>
      </c>
      <c r="M1530" s="377">
        <v>1502</v>
      </c>
      <c r="N1530" s="375"/>
      <c r="O1530" s="377"/>
      <c r="P1530" s="375"/>
      <c r="Q1530" s="377"/>
      <c r="R1530" s="375"/>
      <c r="S1530" s="377"/>
    </row>
    <row r="1531" spans="1:19" ht="25.5" x14ac:dyDescent="0.2">
      <c r="A1531" s="366" t="s">
        <v>1390</v>
      </c>
      <c r="B1531" s="366" t="s">
        <v>11927</v>
      </c>
      <c r="C1531" s="366" t="s">
        <v>8840</v>
      </c>
      <c r="D1531" s="378"/>
      <c r="E1531" s="350"/>
      <c r="F1531" s="379" t="s">
        <v>12011</v>
      </c>
      <c r="G1531" s="381" t="s">
        <v>11115</v>
      </c>
      <c r="H1531" s="375" t="s">
        <v>8707</v>
      </c>
      <c r="I1531" s="381" t="s">
        <v>2097</v>
      </c>
      <c r="J1531" s="375" t="s">
        <v>8342</v>
      </c>
      <c r="K1531" s="377">
        <v>1710</v>
      </c>
      <c r="L1531" s="375" t="s">
        <v>8343</v>
      </c>
      <c r="M1531" s="377">
        <v>2423</v>
      </c>
      <c r="N1531" s="375"/>
      <c r="O1531" s="377"/>
      <c r="P1531" s="375"/>
      <c r="Q1531" s="377"/>
      <c r="R1531" s="375"/>
      <c r="S1531" s="377"/>
    </row>
    <row r="1532" spans="1:19" ht="25.5" x14ac:dyDescent="0.2">
      <c r="A1532" s="366" t="s">
        <v>1390</v>
      </c>
      <c r="B1532" s="366" t="s">
        <v>11927</v>
      </c>
      <c r="C1532" s="366" t="s">
        <v>8840</v>
      </c>
      <c r="D1532" s="378"/>
      <c r="E1532" s="350"/>
      <c r="F1532" s="379" t="s">
        <v>12012</v>
      </c>
      <c r="G1532" s="381" t="s">
        <v>11489</v>
      </c>
      <c r="H1532" s="375" t="s">
        <v>8707</v>
      </c>
      <c r="I1532" s="381" t="s">
        <v>2097</v>
      </c>
      <c r="J1532" s="375" t="s">
        <v>11956</v>
      </c>
      <c r="K1532" s="377">
        <v>1480</v>
      </c>
      <c r="L1532" s="375" t="s">
        <v>11957</v>
      </c>
      <c r="M1532" s="377">
        <v>2097</v>
      </c>
      <c r="N1532" s="375"/>
      <c r="O1532" s="377"/>
      <c r="P1532" s="375"/>
      <c r="Q1532" s="377"/>
      <c r="R1532" s="375"/>
      <c r="S1532" s="377"/>
    </row>
    <row r="1533" spans="1:19" ht="25.5" x14ac:dyDescent="0.2">
      <c r="A1533" s="366" t="s">
        <v>1390</v>
      </c>
      <c r="B1533" s="366" t="s">
        <v>11927</v>
      </c>
      <c r="C1533" s="366" t="s">
        <v>8840</v>
      </c>
      <c r="D1533" s="378"/>
      <c r="E1533" s="350"/>
      <c r="F1533" s="379" t="s">
        <v>12013</v>
      </c>
      <c r="G1533" s="381" t="s">
        <v>11493</v>
      </c>
      <c r="H1533" s="375" t="s">
        <v>8707</v>
      </c>
      <c r="I1533" s="381" t="s">
        <v>2097</v>
      </c>
      <c r="J1533" s="375" t="s">
        <v>8350</v>
      </c>
      <c r="K1533" s="377">
        <v>2475</v>
      </c>
      <c r="L1533" s="375" t="s">
        <v>8351</v>
      </c>
      <c r="M1533" s="377">
        <v>3506</v>
      </c>
      <c r="N1533" s="375"/>
      <c r="O1533" s="377"/>
      <c r="P1533" s="375"/>
      <c r="Q1533" s="377"/>
      <c r="R1533" s="375"/>
      <c r="S1533" s="377"/>
    </row>
    <row r="1534" spans="1:19" ht="25.5" x14ac:dyDescent="0.2">
      <c r="A1534" s="366" t="s">
        <v>1390</v>
      </c>
      <c r="B1534" s="366" t="s">
        <v>11927</v>
      </c>
      <c r="C1534" s="366" t="s">
        <v>8840</v>
      </c>
      <c r="D1534" s="378"/>
      <c r="E1534" s="350"/>
      <c r="F1534" s="379" t="s">
        <v>12014</v>
      </c>
      <c r="G1534" s="381" t="s">
        <v>11495</v>
      </c>
      <c r="H1534" s="375" t="s">
        <v>8707</v>
      </c>
      <c r="I1534" s="381" t="s">
        <v>2097</v>
      </c>
      <c r="J1534" s="375" t="s">
        <v>12015</v>
      </c>
      <c r="K1534" s="377">
        <v>2195</v>
      </c>
      <c r="L1534" s="375" t="s">
        <v>12016</v>
      </c>
      <c r="M1534" s="377">
        <v>3110</v>
      </c>
      <c r="N1534" s="375"/>
      <c r="O1534" s="377"/>
      <c r="P1534" s="375"/>
      <c r="Q1534" s="377"/>
      <c r="R1534" s="375"/>
      <c r="S1534" s="377"/>
    </row>
    <row r="1535" spans="1:19" ht="25.5" x14ac:dyDescent="0.2">
      <c r="A1535" s="366" t="s">
        <v>1390</v>
      </c>
      <c r="B1535" s="366" t="s">
        <v>11927</v>
      </c>
      <c r="C1535" s="366" t="s">
        <v>8840</v>
      </c>
      <c r="D1535" s="378"/>
      <c r="E1535" s="350"/>
      <c r="F1535" s="379" t="s">
        <v>12017</v>
      </c>
      <c r="G1535" s="381" t="s">
        <v>11499</v>
      </c>
      <c r="H1535" s="375" t="s">
        <v>8707</v>
      </c>
      <c r="I1535" s="381" t="s">
        <v>2097</v>
      </c>
      <c r="J1535" s="375" t="s">
        <v>11963</v>
      </c>
      <c r="K1535" s="377">
        <v>3630</v>
      </c>
      <c r="L1535" s="375" t="s">
        <v>11964</v>
      </c>
      <c r="M1535" s="377">
        <v>5143</v>
      </c>
      <c r="N1535" s="375"/>
      <c r="O1535" s="377"/>
      <c r="P1535" s="375"/>
      <c r="Q1535" s="377"/>
      <c r="R1535" s="375"/>
      <c r="S1535" s="377"/>
    </row>
    <row r="1536" spans="1:19" ht="12.75" x14ac:dyDescent="0.2">
      <c r="A1536" s="366" t="s">
        <v>1390</v>
      </c>
      <c r="B1536" s="366" t="s">
        <v>11927</v>
      </c>
      <c r="C1536" s="367" t="s">
        <v>12018</v>
      </c>
      <c r="D1536" s="368"/>
      <c r="E1536" s="369"/>
      <c r="F1536" s="370"/>
      <c r="G1536" s="372"/>
      <c r="H1536" s="371"/>
      <c r="I1536" s="372"/>
      <c r="J1536" s="371"/>
      <c r="K1536" s="373"/>
      <c r="L1536" s="371"/>
      <c r="M1536" s="373"/>
      <c r="N1536" s="371"/>
      <c r="O1536" s="373"/>
      <c r="P1536" s="371"/>
      <c r="Q1536" s="373"/>
      <c r="R1536" s="371"/>
      <c r="S1536" s="373"/>
    </row>
    <row r="1537" spans="1:19" ht="25.5" x14ac:dyDescent="0.2">
      <c r="A1537" s="366" t="s">
        <v>1390</v>
      </c>
      <c r="B1537" s="366" t="s">
        <v>11927</v>
      </c>
      <c r="C1537" s="366" t="s">
        <v>12018</v>
      </c>
      <c r="D1537" s="378"/>
      <c r="E1537" s="350"/>
      <c r="F1537" s="379" t="s">
        <v>12019</v>
      </c>
      <c r="G1537" s="381" t="s">
        <v>12020</v>
      </c>
      <c r="H1537" s="375" t="s">
        <v>8707</v>
      </c>
      <c r="I1537" s="381" t="s">
        <v>12021</v>
      </c>
      <c r="J1537" s="375" t="s">
        <v>12022</v>
      </c>
      <c r="K1537" s="377">
        <v>85</v>
      </c>
      <c r="L1537" s="375" t="s">
        <v>12023</v>
      </c>
      <c r="M1537" s="377">
        <v>120</v>
      </c>
      <c r="N1537" s="375"/>
      <c r="O1537" s="377"/>
      <c r="P1537" s="375"/>
      <c r="Q1537" s="377"/>
      <c r="R1537" s="375"/>
      <c r="S1537" s="377"/>
    </row>
    <row r="1538" spans="1:19" ht="38.25" x14ac:dyDescent="0.2">
      <c r="A1538" s="366" t="s">
        <v>1390</v>
      </c>
      <c r="B1538" s="366" t="s">
        <v>11927</v>
      </c>
      <c r="C1538" s="366" t="s">
        <v>12018</v>
      </c>
      <c r="D1538" s="378"/>
      <c r="E1538" s="350"/>
      <c r="F1538" s="379" t="s">
        <v>12024</v>
      </c>
      <c r="G1538" s="381" t="s">
        <v>12025</v>
      </c>
      <c r="H1538" s="375" t="s">
        <v>8707</v>
      </c>
      <c r="I1538" s="381" t="s">
        <v>12026</v>
      </c>
      <c r="J1538" s="375" t="s">
        <v>12027</v>
      </c>
      <c r="K1538" s="377">
        <v>145</v>
      </c>
      <c r="L1538" s="375" t="s">
        <v>12028</v>
      </c>
      <c r="M1538" s="377">
        <v>205</v>
      </c>
      <c r="N1538" s="375"/>
      <c r="O1538" s="377"/>
      <c r="P1538" s="375"/>
      <c r="Q1538" s="377"/>
      <c r="R1538" s="375"/>
      <c r="S1538" s="377"/>
    </row>
    <row r="1539" spans="1:19" ht="25.5" x14ac:dyDescent="0.2">
      <c r="A1539" s="366" t="s">
        <v>1390</v>
      </c>
      <c r="B1539" s="366" t="s">
        <v>11927</v>
      </c>
      <c r="C1539" s="366" t="s">
        <v>12018</v>
      </c>
      <c r="D1539" s="378"/>
      <c r="E1539" s="350"/>
      <c r="F1539" s="379" t="s">
        <v>12029</v>
      </c>
      <c r="G1539" s="381" t="s">
        <v>12030</v>
      </c>
      <c r="H1539" s="375" t="s">
        <v>8707</v>
      </c>
      <c r="I1539" s="381" t="s">
        <v>12031</v>
      </c>
      <c r="J1539" s="375" t="s">
        <v>12027</v>
      </c>
      <c r="K1539" s="377">
        <v>145</v>
      </c>
      <c r="L1539" s="375" t="s">
        <v>12028</v>
      </c>
      <c r="M1539" s="377">
        <v>205</v>
      </c>
      <c r="N1539" s="375"/>
      <c r="O1539" s="377"/>
      <c r="P1539" s="375"/>
      <c r="Q1539" s="377"/>
      <c r="R1539" s="375"/>
      <c r="S1539" s="377"/>
    </row>
    <row r="1540" spans="1:19" ht="38.25" x14ac:dyDescent="0.2">
      <c r="A1540" s="366" t="s">
        <v>1390</v>
      </c>
      <c r="B1540" s="366" t="s">
        <v>11927</v>
      </c>
      <c r="C1540" s="366" t="s">
        <v>12018</v>
      </c>
      <c r="D1540" s="378"/>
      <c r="E1540" s="350"/>
      <c r="F1540" s="379" t="s">
        <v>12032</v>
      </c>
      <c r="G1540" s="381" t="s">
        <v>12033</v>
      </c>
      <c r="H1540" s="375" t="s">
        <v>8707</v>
      </c>
      <c r="I1540" s="381" t="s">
        <v>12034</v>
      </c>
      <c r="J1540" s="375" t="s">
        <v>8356</v>
      </c>
      <c r="K1540" s="377">
        <v>245</v>
      </c>
      <c r="L1540" s="375" t="s">
        <v>8357</v>
      </c>
      <c r="M1540" s="377">
        <v>347</v>
      </c>
      <c r="N1540" s="375"/>
      <c r="O1540" s="377"/>
      <c r="P1540" s="375"/>
      <c r="Q1540" s="377"/>
      <c r="R1540" s="375"/>
      <c r="S1540" s="377"/>
    </row>
    <row r="1541" spans="1:19" ht="25.5" x14ac:dyDescent="0.2">
      <c r="A1541" s="366" t="s">
        <v>1390</v>
      </c>
      <c r="B1541" s="366" t="s">
        <v>11927</v>
      </c>
      <c r="C1541" s="366" t="s">
        <v>12018</v>
      </c>
      <c r="D1541" s="378"/>
      <c r="E1541" s="350"/>
      <c r="F1541" s="379" t="s">
        <v>12035</v>
      </c>
      <c r="G1541" s="381" t="s">
        <v>12036</v>
      </c>
      <c r="H1541" s="375" t="s">
        <v>8707</v>
      </c>
      <c r="I1541" s="381" t="s">
        <v>12037</v>
      </c>
      <c r="J1541" s="375" t="s">
        <v>11937</v>
      </c>
      <c r="K1541" s="377">
        <v>290</v>
      </c>
      <c r="L1541" s="375" t="s">
        <v>11938</v>
      </c>
      <c r="M1541" s="377">
        <v>411</v>
      </c>
      <c r="N1541" s="375"/>
      <c r="O1541" s="377"/>
      <c r="P1541" s="375"/>
      <c r="Q1541" s="377"/>
      <c r="R1541" s="375"/>
      <c r="S1541" s="377"/>
    </row>
    <row r="1542" spans="1:19" ht="38.25" x14ac:dyDescent="0.2">
      <c r="A1542" s="366" t="s">
        <v>1390</v>
      </c>
      <c r="B1542" s="366" t="s">
        <v>11927</v>
      </c>
      <c r="C1542" s="366" t="s">
        <v>12018</v>
      </c>
      <c r="D1542" s="378"/>
      <c r="E1542" s="350"/>
      <c r="F1542" s="379" t="s">
        <v>12038</v>
      </c>
      <c r="G1542" s="381" t="s">
        <v>12039</v>
      </c>
      <c r="H1542" s="375" t="s">
        <v>8707</v>
      </c>
      <c r="I1542" s="381" t="s">
        <v>12040</v>
      </c>
      <c r="J1542" s="375" t="s">
        <v>11943</v>
      </c>
      <c r="K1542" s="377">
        <v>485</v>
      </c>
      <c r="L1542" s="375" t="s">
        <v>11944</v>
      </c>
      <c r="M1542" s="377">
        <v>687</v>
      </c>
      <c r="N1542" s="375"/>
      <c r="O1542" s="377"/>
      <c r="P1542" s="375"/>
      <c r="Q1542" s="377"/>
      <c r="R1542" s="375"/>
      <c r="S1542" s="377"/>
    </row>
    <row r="1543" spans="1:19" ht="12.75" x14ac:dyDescent="0.2">
      <c r="A1543" s="366" t="s">
        <v>1390</v>
      </c>
      <c r="B1543" s="366" t="s">
        <v>11927</v>
      </c>
      <c r="C1543" s="367" t="s">
        <v>12041</v>
      </c>
      <c r="D1543" s="368"/>
      <c r="E1543" s="369"/>
      <c r="F1543" s="370"/>
      <c r="G1543" s="372"/>
      <c r="H1543" s="371"/>
      <c r="I1543" s="372"/>
      <c r="J1543" s="371"/>
      <c r="K1543" s="373"/>
      <c r="L1543" s="371"/>
      <c r="M1543" s="373"/>
      <c r="N1543" s="371"/>
      <c r="O1543" s="373"/>
      <c r="P1543" s="371"/>
      <c r="Q1543" s="373"/>
      <c r="R1543" s="371"/>
      <c r="S1543" s="373"/>
    </row>
    <row r="1544" spans="1:19" ht="12.75" x14ac:dyDescent="0.2">
      <c r="A1544" s="366" t="s">
        <v>1390</v>
      </c>
      <c r="B1544" s="366" t="s">
        <v>11927</v>
      </c>
      <c r="C1544" s="366" t="s">
        <v>12041</v>
      </c>
      <c r="D1544" s="378"/>
      <c r="E1544" s="350"/>
      <c r="F1544" s="379" t="s">
        <v>12042</v>
      </c>
      <c r="G1544" s="381" t="s">
        <v>12043</v>
      </c>
      <c r="H1544" s="375" t="s">
        <v>8707</v>
      </c>
      <c r="I1544" s="381" t="s">
        <v>12043</v>
      </c>
      <c r="J1544" s="375" t="s">
        <v>12022</v>
      </c>
      <c r="K1544" s="377">
        <v>85</v>
      </c>
      <c r="L1544" s="375" t="s">
        <v>12023</v>
      </c>
      <c r="M1544" s="377">
        <v>120</v>
      </c>
      <c r="N1544" s="375"/>
      <c r="O1544" s="377"/>
      <c r="P1544" s="375"/>
      <c r="Q1544" s="377"/>
      <c r="R1544" s="375"/>
      <c r="S1544" s="377"/>
    </row>
    <row r="1545" spans="1:19" ht="25.5" x14ac:dyDescent="0.2">
      <c r="A1545" s="366" t="s">
        <v>1390</v>
      </c>
      <c r="B1545" s="366" t="s">
        <v>11927</v>
      </c>
      <c r="C1545" s="366" t="s">
        <v>12041</v>
      </c>
      <c r="D1545" s="378"/>
      <c r="E1545" s="350"/>
      <c r="F1545" s="379" t="s">
        <v>12044</v>
      </c>
      <c r="G1545" s="381" t="s">
        <v>12045</v>
      </c>
      <c r="H1545" s="375" t="s">
        <v>8707</v>
      </c>
      <c r="I1545" s="381" t="s">
        <v>12045</v>
      </c>
      <c r="J1545" s="375" t="s">
        <v>12027</v>
      </c>
      <c r="K1545" s="377">
        <v>145</v>
      </c>
      <c r="L1545" s="375" t="s">
        <v>12028</v>
      </c>
      <c r="M1545" s="377">
        <v>205</v>
      </c>
      <c r="N1545" s="375"/>
      <c r="O1545" s="377"/>
      <c r="P1545" s="375"/>
      <c r="Q1545" s="377"/>
      <c r="R1545" s="375"/>
      <c r="S1545" s="377"/>
    </row>
    <row r="1546" spans="1:19" ht="12.75" x14ac:dyDescent="0.2">
      <c r="A1546" s="366" t="s">
        <v>1390</v>
      </c>
      <c r="B1546" s="366" t="s">
        <v>11927</v>
      </c>
      <c r="C1546" s="366" t="s">
        <v>12041</v>
      </c>
      <c r="D1546" s="378"/>
      <c r="E1546" s="350"/>
      <c r="F1546" s="379" t="s">
        <v>12046</v>
      </c>
      <c r="G1546" s="381" t="s">
        <v>12047</v>
      </c>
      <c r="H1546" s="375" t="s">
        <v>8707</v>
      </c>
      <c r="I1546" s="381" t="s">
        <v>12047</v>
      </c>
      <c r="J1546" s="375" t="s">
        <v>12027</v>
      </c>
      <c r="K1546" s="377">
        <v>145</v>
      </c>
      <c r="L1546" s="375" t="s">
        <v>12028</v>
      </c>
      <c r="M1546" s="377">
        <v>205</v>
      </c>
      <c r="N1546" s="375"/>
      <c r="O1546" s="377"/>
      <c r="P1546" s="375"/>
      <c r="Q1546" s="377"/>
      <c r="R1546" s="375"/>
      <c r="S1546" s="377"/>
    </row>
    <row r="1547" spans="1:19" ht="25.5" x14ac:dyDescent="0.2">
      <c r="A1547" s="366" t="s">
        <v>1390</v>
      </c>
      <c r="B1547" s="366" t="s">
        <v>11927</v>
      </c>
      <c r="C1547" s="366" t="s">
        <v>12041</v>
      </c>
      <c r="D1547" s="378"/>
      <c r="E1547" s="350"/>
      <c r="F1547" s="379" t="s">
        <v>12048</v>
      </c>
      <c r="G1547" s="381" t="s">
        <v>12049</v>
      </c>
      <c r="H1547" s="375" t="s">
        <v>8707</v>
      </c>
      <c r="I1547" s="381" t="s">
        <v>12049</v>
      </c>
      <c r="J1547" s="375" t="s">
        <v>8356</v>
      </c>
      <c r="K1547" s="377">
        <v>245</v>
      </c>
      <c r="L1547" s="375" t="s">
        <v>8357</v>
      </c>
      <c r="M1547" s="377">
        <v>347</v>
      </c>
      <c r="N1547" s="375"/>
      <c r="O1547" s="377"/>
      <c r="P1547" s="375"/>
      <c r="Q1547" s="377"/>
      <c r="R1547" s="375"/>
      <c r="S1547" s="377"/>
    </row>
    <row r="1548" spans="1:19" ht="12.75" x14ac:dyDescent="0.2">
      <c r="A1548" s="366" t="s">
        <v>1390</v>
      </c>
      <c r="B1548" s="366" t="s">
        <v>11927</v>
      </c>
      <c r="C1548" s="366" t="s">
        <v>12041</v>
      </c>
      <c r="D1548" s="378"/>
      <c r="E1548" s="350"/>
      <c r="F1548" s="379" t="s">
        <v>12050</v>
      </c>
      <c r="G1548" s="381" t="s">
        <v>12051</v>
      </c>
      <c r="H1548" s="375" t="s">
        <v>8707</v>
      </c>
      <c r="I1548" s="381" t="s">
        <v>12051</v>
      </c>
      <c r="J1548" s="375" t="s">
        <v>11937</v>
      </c>
      <c r="K1548" s="377">
        <v>290</v>
      </c>
      <c r="L1548" s="375" t="s">
        <v>11938</v>
      </c>
      <c r="M1548" s="377">
        <v>411</v>
      </c>
      <c r="N1548" s="375"/>
      <c r="O1548" s="377"/>
      <c r="P1548" s="375"/>
      <c r="Q1548" s="377"/>
      <c r="R1548" s="375"/>
      <c r="S1548" s="377"/>
    </row>
    <row r="1549" spans="1:19" ht="25.5" x14ac:dyDescent="0.2">
      <c r="A1549" s="366" t="s">
        <v>1390</v>
      </c>
      <c r="B1549" s="366" t="s">
        <v>11927</v>
      </c>
      <c r="C1549" s="366" t="s">
        <v>12041</v>
      </c>
      <c r="D1549" s="378"/>
      <c r="E1549" s="350"/>
      <c r="F1549" s="379" t="s">
        <v>12052</v>
      </c>
      <c r="G1549" s="381" t="s">
        <v>12053</v>
      </c>
      <c r="H1549" s="375" t="s">
        <v>8707</v>
      </c>
      <c r="I1549" s="381" t="s">
        <v>12053</v>
      </c>
      <c r="J1549" s="375" t="s">
        <v>11943</v>
      </c>
      <c r="K1549" s="377">
        <v>485</v>
      </c>
      <c r="L1549" s="375" t="s">
        <v>11944</v>
      </c>
      <c r="M1549" s="377">
        <v>687</v>
      </c>
      <c r="N1549" s="375"/>
      <c r="O1549" s="377"/>
      <c r="P1549" s="375"/>
      <c r="Q1549" s="377"/>
      <c r="R1549" s="375"/>
      <c r="S1549" s="377"/>
    </row>
    <row r="1550" spans="1:19" ht="12.75" x14ac:dyDescent="0.2">
      <c r="A1550" s="366" t="s">
        <v>1390</v>
      </c>
      <c r="B1550" s="366" t="s">
        <v>11927</v>
      </c>
      <c r="C1550" s="367" t="s">
        <v>12054</v>
      </c>
      <c r="D1550" s="368"/>
      <c r="E1550" s="369"/>
      <c r="F1550" s="370"/>
      <c r="G1550" s="372"/>
      <c r="H1550" s="371"/>
      <c r="I1550" s="372"/>
      <c r="J1550" s="371"/>
      <c r="K1550" s="373"/>
      <c r="L1550" s="371"/>
      <c r="M1550" s="373"/>
      <c r="N1550" s="371"/>
      <c r="O1550" s="373"/>
      <c r="P1550" s="371"/>
      <c r="Q1550" s="373"/>
      <c r="R1550" s="371"/>
      <c r="S1550" s="373"/>
    </row>
    <row r="1551" spans="1:19" ht="12.75" x14ac:dyDescent="0.2">
      <c r="A1551" s="366" t="s">
        <v>1390</v>
      </c>
      <c r="B1551" s="366" t="s">
        <v>11927</v>
      </c>
      <c r="C1551" s="366" t="s">
        <v>12054</v>
      </c>
      <c r="D1551" s="378"/>
      <c r="E1551" s="382" t="s">
        <v>446</v>
      </c>
      <c r="F1551" s="379"/>
      <c r="G1551" s="381"/>
      <c r="H1551" s="375"/>
      <c r="I1551" s="381"/>
      <c r="J1551" s="375"/>
      <c r="K1551" s="377"/>
      <c r="L1551" s="375"/>
      <c r="M1551" s="377"/>
      <c r="N1551" s="375"/>
      <c r="O1551" s="377"/>
      <c r="P1551" s="375"/>
      <c r="Q1551" s="377"/>
      <c r="R1551" s="375"/>
      <c r="S1551" s="377"/>
    </row>
    <row r="1552" spans="1:19" ht="12.75" x14ac:dyDescent="0.2">
      <c r="A1552" s="366" t="s">
        <v>1390</v>
      </c>
      <c r="B1552" s="366" t="s">
        <v>11927</v>
      </c>
      <c r="C1552" s="366" t="s">
        <v>12054</v>
      </c>
      <c r="D1552" s="378"/>
      <c r="E1552" s="382" t="s">
        <v>12055</v>
      </c>
      <c r="F1552" s="379"/>
      <c r="G1552" s="381"/>
      <c r="H1552" s="375"/>
      <c r="I1552" s="381"/>
      <c r="J1552" s="375"/>
      <c r="K1552" s="377"/>
      <c r="L1552" s="375"/>
      <c r="M1552" s="377"/>
      <c r="N1552" s="375"/>
      <c r="O1552" s="377"/>
      <c r="P1552" s="375"/>
      <c r="Q1552" s="377"/>
      <c r="R1552" s="375"/>
      <c r="S1552" s="377"/>
    </row>
    <row r="1553" spans="1:19" ht="12.75" x14ac:dyDescent="0.2">
      <c r="A1553" s="366" t="s">
        <v>1390</v>
      </c>
      <c r="B1553" s="366" t="s">
        <v>11927</v>
      </c>
      <c r="C1553" s="366" t="s">
        <v>12054</v>
      </c>
      <c r="D1553" s="378"/>
      <c r="E1553" s="382" t="s">
        <v>12056</v>
      </c>
      <c r="F1553" s="379"/>
      <c r="G1553" s="381"/>
      <c r="H1553" s="375"/>
      <c r="I1553" s="381"/>
      <c r="J1553" s="375"/>
      <c r="K1553" s="377"/>
      <c r="L1553" s="375"/>
      <c r="M1553" s="377"/>
      <c r="N1553" s="375"/>
      <c r="O1553" s="377"/>
      <c r="P1553" s="375"/>
      <c r="Q1553" s="377"/>
      <c r="R1553" s="375"/>
      <c r="S1553" s="377"/>
    </row>
    <row r="1554" spans="1:19" ht="25.5" x14ac:dyDescent="0.2">
      <c r="A1554" s="366" t="s">
        <v>1390</v>
      </c>
      <c r="B1554" s="366" t="s">
        <v>11927</v>
      </c>
      <c r="C1554" s="366" t="s">
        <v>12054</v>
      </c>
      <c r="D1554" s="378"/>
      <c r="E1554" s="350"/>
      <c r="F1554" s="379" t="s">
        <v>12057</v>
      </c>
      <c r="G1554" s="381" t="s">
        <v>12058</v>
      </c>
      <c r="H1554" s="375" t="s">
        <v>8707</v>
      </c>
      <c r="I1554" s="381" t="s">
        <v>12058</v>
      </c>
      <c r="J1554" s="375" t="s">
        <v>11943</v>
      </c>
      <c r="K1554" s="377">
        <v>485</v>
      </c>
      <c r="L1554" s="375" t="s">
        <v>11944</v>
      </c>
      <c r="M1554" s="377">
        <v>687</v>
      </c>
      <c r="N1554" s="375"/>
      <c r="O1554" s="377"/>
      <c r="P1554" s="375"/>
      <c r="Q1554" s="377"/>
      <c r="R1554" s="375"/>
      <c r="S1554" s="377"/>
    </row>
    <row r="1555" spans="1:19" ht="25.5" x14ac:dyDescent="0.2">
      <c r="A1555" s="366" t="s">
        <v>1390</v>
      </c>
      <c r="B1555" s="366" t="s">
        <v>11927</v>
      </c>
      <c r="C1555" s="366" t="s">
        <v>12054</v>
      </c>
      <c r="D1555" s="378"/>
      <c r="E1555" s="350"/>
      <c r="F1555" s="379" t="s">
        <v>12059</v>
      </c>
      <c r="G1555" s="381" t="s">
        <v>12060</v>
      </c>
      <c r="H1555" s="375" t="s">
        <v>8707</v>
      </c>
      <c r="I1555" s="381" t="s">
        <v>12060</v>
      </c>
      <c r="J1555" s="375" t="s">
        <v>8340</v>
      </c>
      <c r="K1555" s="377">
        <v>830</v>
      </c>
      <c r="L1555" s="375" t="s">
        <v>8341</v>
      </c>
      <c r="M1555" s="377">
        <v>1176</v>
      </c>
      <c r="N1555" s="375"/>
      <c r="O1555" s="377"/>
      <c r="P1555" s="375"/>
      <c r="Q1555" s="377"/>
      <c r="R1555" s="375"/>
      <c r="S1555" s="377"/>
    </row>
    <row r="1556" spans="1:19" ht="25.5" x14ac:dyDescent="0.2">
      <c r="A1556" s="366" t="s">
        <v>1390</v>
      </c>
      <c r="B1556" s="366" t="s">
        <v>11927</v>
      </c>
      <c r="C1556" s="366" t="s">
        <v>12054</v>
      </c>
      <c r="D1556" s="378"/>
      <c r="E1556" s="350"/>
      <c r="F1556" s="379" t="s">
        <v>12061</v>
      </c>
      <c r="G1556" s="381" t="s">
        <v>12062</v>
      </c>
      <c r="H1556" s="375" t="s">
        <v>8707</v>
      </c>
      <c r="I1556" s="381" t="s">
        <v>12062</v>
      </c>
      <c r="J1556" s="375" t="s">
        <v>8348</v>
      </c>
      <c r="K1556" s="377">
        <v>1220</v>
      </c>
      <c r="L1556" s="375" t="s">
        <v>8349</v>
      </c>
      <c r="M1556" s="377">
        <v>1728</v>
      </c>
      <c r="N1556" s="375"/>
      <c r="O1556" s="377"/>
      <c r="P1556" s="375"/>
      <c r="Q1556" s="377"/>
      <c r="R1556" s="375"/>
      <c r="S1556" s="377"/>
    </row>
    <row r="1557" spans="1:19" ht="25.5" x14ac:dyDescent="0.2">
      <c r="A1557" s="366" t="s">
        <v>1390</v>
      </c>
      <c r="B1557" s="366" t="s">
        <v>11927</v>
      </c>
      <c r="C1557" s="366" t="s">
        <v>12054</v>
      </c>
      <c r="D1557" s="378"/>
      <c r="E1557" s="350"/>
      <c r="F1557" s="379" t="s">
        <v>12063</v>
      </c>
      <c r="G1557" s="381" t="s">
        <v>12064</v>
      </c>
      <c r="H1557" s="375" t="s">
        <v>8707</v>
      </c>
      <c r="I1557" s="381" t="s">
        <v>12064</v>
      </c>
      <c r="J1557" s="375" t="s">
        <v>12015</v>
      </c>
      <c r="K1557" s="377">
        <v>2195</v>
      </c>
      <c r="L1557" s="375" t="s">
        <v>12016</v>
      </c>
      <c r="M1557" s="377">
        <v>3110</v>
      </c>
      <c r="N1557" s="375"/>
      <c r="O1557" s="377"/>
      <c r="P1557" s="375"/>
      <c r="Q1557" s="377"/>
      <c r="R1557" s="375"/>
      <c r="S1557" s="377"/>
    </row>
    <row r="1558" spans="1:19" ht="25.5" x14ac:dyDescent="0.2">
      <c r="A1558" s="366" t="s">
        <v>1390</v>
      </c>
      <c r="B1558" s="366" t="s">
        <v>11927</v>
      </c>
      <c r="C1558" s="366" t="s">
        <v>12054</v>
      </c>
      <c r="D1558" s="378"/>
      <c r="E1558" s="350"/>
      <c r="F1558" s="379" t="s">
        <v>12065</v>
      </c>
      <c r="G1558" s="381" t="s">
        <v>12066</v>
      </c>
      <c r="H1558" s="375" t="s">
        <v>8707</v>
      </c>
      <c r="I1558" s="381" t="s">
        <v>12066</v>
      </c>
      <c r="J1558" s="375" t="s">
        <v>8342</v>
      </c>
      <c r="K1558" s="377">
        <v>1710</v>
      </c>
      <c r="L1558" s="375" t="s">
        <v>8343</v>
      </c>
      <c r="M1558" s="377">
        <v>2423</v>
      </c>
      <c r="N1558" s="375"/>
      <c r="O1558" s="377"/>
      <c r="P1558" s="375"/>
      <c r="Q1558" s="377"/>
      <c r="R1558" s="375"/>
      <c r="S1558" s="377"/>
    </row>
    <row r="1559" spans="1:19" ht="25.5" x14ac:dyDescent="0.2">
      <c r="A1559" s="366" t="s">
        <v>1390</v>
      </c>
      <c r="B1559" s="366" t="s">
        <v>11927</v>
      </c>
      <c r="C1559" s="366" t="s">
        <v>12054</v>
      </c>
      <c r="D1559" s="378"/>
      <c r="E1559" s="350"/>
      <c r="F1559" s="379" t="s">
        <v>12067</v>
      </c>
      <c r="G1559" s="381" t="s">
        <v>12068</v>
      </c>
      <c r="H1559" s="375" t="s">
        <v>8707</v>
      </c>
      <c r="I1559" s="381" t="s">
        <v>12068</v>
      </c>
      <c r="J1559" s="375" t="s">
        <v>8358</v>
      </c>
      <c r="K1559" s="377">
        <v>3160</v>
      </c>
      <c r="L1559" s="375" t="s">
        <v>8359</v>
      </c>
      <c r="M1559" s="377">
        <v>4477</v>
      </c>
      <c r="N1559" s="375"/>
      <c r="O1559" s="377"/>
      <c r="P1559" s="375"/>
      <c r="Q1559" s="377"/>
      <c r="R1559" s="375"/>
      <c r="S1559" s="377"/>
    </row>
    <row r="1560" spans="1:19" ht="25.5" x14ac:dyDescent="0.2">
      <c r="A1560" s="366" t="s">
        <v>1390</v>
      </c>
      <c r="B1560" s="366" t="s">
        <v>11927</v>
      </c>
      <c r="C1560" s="366" t="s">
        <v>12054</v>
      </c>
      <c r="D1560" s="378"/>
      <c r="E1560" s="350"/>
      <c r="F1560" s="379" t="s">
        <v>12069</v>
      </c>
      <c r="G1560" s="381" t="s">
        <v>12070</v>
      </c>
      <c r="H1560" s="375" t="s">
        <v>8707</v>
      </c>
      <c r="I1560" s="381" t="s">
        <v>12070</v>
      </c>
      <c r="J1560" s="375" t="s">
        <v>12015</v>
      </c>
      <c r="K1560" s="377">
        <v>2195</v>
      </c>
      <c r="L1560" s="375" t="s">
        <v>12016</v>
      </c>
      <c r="M1560" s="377">
        <v>3110</v>
      </c>
      <c r="N1560" s="375"/>
      <c r="O1560" s="377"/>
      <c r="P1560" s="375"/>
      <c r="Q1560" s="377"/>
      <c r="R1560" s="375"/>
      <c r="S1560" s="377"/>
    </row>
    <row r="1561" spans="1:19" ht="25.5" x14ac:dyDescent="0.2">
      <c r="A1561" s="366" t="s">
        <v>1390</v>
      </c>
      <c r="B1561" s="366" t="s">
        <v>11927</v>
      </c>
      <c r="C1561" s="366" t="s">
        <v>12054</v>
      </c>
      <c r="D1561" s="378"/>
      <c r="E1561" s="350"/>
      <c r="F1561" s="379" t="s">
        <v>12071</v>
      </c>
      <c r="G1561" s="381" t="s">
        <v>12072</v>
      </c>
      <c r="H1561" s="375" t="s">
        <v>8707</v>
      </c>
      <c r="I1561" s="381" t="s">
        <v>12072</v>
      </c>
      <c r="J1561" s="375" t="s">
        <v>11960</v>
      </c>
      <c r="K1561" s="377">
        <v>4080</v>
      </c>
      <c r="L1561" s="375" t="s">
        <v>11961</v>
      </c>
      <c r="M1561" s="377">
        <v>5780</v>
      </c>
      <c r="N1561" s="375"/>
      <c r="O1561" s="377"/>
      <c r="P1561" s="375"/>
      <c r="Q1561" s="377"/>
      <c r="R1561" s="375"/>
      <c r="S1561" s="377"/>
    </row>
    <row r="1562" spans="1:19" ht="25.5" x14ac:dyDescent="0.2">
      <c r="A1562" s="366" t="s">
        <v>1390</v>
      </c>
      <c r="B1562" s="366" t="s">
        <v>11927</v>
      </c>
      <c r="C1562" s="366" t="s">
        <v>12054</v>
      </c>
      <c r="D1562" s="378"/>
      <c r="E1562" s="350"/>
      <c r="F1562" s="379" t="s">
        <v>12073</v>
      </c>
      <c r="G1562" s="381" t="s">
        <v>12074</v>
      </c>
      <c r="H1562" s="375" t="s">
        <v>8707</v>
      </c>
      <c r="I1562" s="381" t="s">
        <v>12074</v>
      </c>
      <c r="J1562" s="375" t="s">
        <v>12075</v>
      </c>
      <c r="K1562" s="377">
        <v>2900</v>
      </c>
      <c r="L1562" s="375" t="s">
        <v>12076</v>
      </c>
      <c r="M1562" s="377">
        <v>4108</v>
      </c>
      <c r="N1562" s="375"/>
      <c r="O1562" s="377"/>
      <c r="P1562" s="375"/>
      <c r="Q1562" s="377"/>
      <c r="R1562" s="375"/>
      <c r="S1562" s="377"/>
    </row>
    <row r="1563" spans="1:19" ht="25.5" x14ac:dyDescent="0.2">
      <c r="A1563" s="366" t="s">
        <v>1390</v>
      </c>
      <c r="B1563" s="366" t="s">
        <v>11927</v>
      </c>
      <c r="C1563" s="366" t="s">
        <v>12054</v>
      </c>
      <c r="D1563" s="378"/>
      <c r="E1563" s="350"/>
      <c r="F1563" s="379" t="s">
        <v>12077</v>
      </c>
      <c r="G1563" s="381" t="s">
        <v>12078</v>
      </c>
      <c r="H1563" s="375" t="s">
        <v>8707</v>
      </c>
      <c r="I1563" s="381" t="s">
        <v>12078</v>
      </c>
      <c r="J1563" s="375" t="s">
        <v>8360</v>
      </c>
      <c r="K1563" s="377">
        <v>4560</v>
      </c>
      <c r="L1563" s="375" t="s">
        <v>8361</v>
      </c>
      <c r="M1563" s="377">
        <v>6460</v>
      </c>
      <c r="N1563" s="375"/>
      <c r="O1563" s="377"/>
      <c r="P1563" s="375"/>
      <c r="Q1563" s="377"/>
      <c r="R1563" s="375"/>
      <c r="S1563" s="377"/>
    </row>
    <row r="1564" spans="1:19" ht="25.5" x14ac:dyDescent="0.2">
      <c r="A1564" s="366" t="s">
        <v>1390</v>
      </c>
      <c r="B1564" s="366" t="s">
        <v>11927</v>
      </c>
      <c r="C1564" s="366" t="s">
        <v>12054</v>
      </c>
      <c r="D1564" s="378"/>
      <c r="E1564" s="350"/>
      <c r="F1564" s="379" t="s">
        <v>12079</v>
      </c>
      <c r="G1564" s="381" t="s">
        <v>12080</v>
      </c>
      <c r="H1564" s="375" t="s">
        <v>8707</v>
      </c>
      <c r="I1564" s="381" t="s">
        <v>12080</v>
      </c>
      <c r="J1564" s="375" t="s">
        <v>8358</v>
      </c>
      <c r="K1564" s="377">
        <v>3160</v>
      </c>
      <c r="L1564" s="375" t="s">
        <v>8359</v>
      </c>
      <c r="M1564" s="377">
        <v>4477</v>
      </c>
      <c r="N1564" s="375"/>
      <c r="O1564" s="377"/>
      <c r="P1564" s="375"/>
      <c r="Q1564" s="377"/>
      <c r="R1564" s="375"/>
      <c r="S1564" s="377"/>
    </row>
    <row r="1565" spans="1:19" ht="25.5" x14ac:dyDescent="0.2">
      <c r="A1565" s="366" t="s">
        <v>1390</v>
      </c>
      <c r="B1565" s="366" t="s">
        <v>11927</v>
      </c>
      <c r="C1565" s="366" t="s">
        <v>12054</v>
      </c>
      <c r="D1565" s="378"/>
      <c r="E1565" s="350"/>
      <c r="F1565" s="379" t="s">
        <v>12081</v>
      </c>
      <c r="G1565" s="381" t="s">
        <v>12082</v>
      </c>
      <c r="H1565" s="375" t="s">
        <v>8707</v>
      </c>
      <c r="I1565" s="381" t="s">
        <v>12082</v>
      </c>
      <c r="J1565" s="375" t="s">
        <v>11966</v>
      </c>
      <c r="K1565" s="377">
        <v>5815</v>
      </c>
      <c r="L1565" s="375" t="s">
        <v>11967</v>
      </c>
      <c r="M1565" s="377">
        <v>8238</v>
      </c>
      <c r="N1565" s="375"/>
      <c r="O1565" s="377"/>
      <c r="P1565" s="375"/>
      <c r="Q1565" s="377"/>
      <c r="R1565" s="375"/>
      <c r="S1565" s="377"/>
    </row>
    <row r="1566" spans="1:19" ht="25.5" x14ac:dyDescent="0.2">
      <c r="A1566" s="366" t="s">
        <v>1390</v>
      </c>
      <c r="B1566" s="366" t="s">
        <v>11927</v>
      </c>
      <c r="C1566" s="366" t="s">
        <v>12054</v>
      </c>
      <c r="D1566" s="378"/>
      <c r="E1566" s="350"/>
      <c r="F1566" s="379" t="s">
        <v>12083</v>
      </c>
      <c r="G1566" s="381" t="s">
        <v>12084</v>
      </c>
      <c r="H1566" s="375" t="s">
        <v>8707</v>
      </c>
      <c r="I1566" s="381" t="s">
        <v>12084</v>
      </c>
      <c r="J1566" s="375" t="s">
        <v>11963</v>
      </c>
      <c r="K1566" s="377">
        <v>3630</v>
      </c>
      <c r="L1566" s="375" t="s">
        <v>11964</v>
      </c>
      <c r="M1566" s="377">
        <v>5143</v>
      </c>
      <c r="N1566" s="375"/>
      <c r="O1566" s="377"/>
      <c r="P1566" s="375"/>
      <c r="Q1566" s="377"/>
      <c r="R1566" s="375"/>
      <c r="S1566" s="377"/>
    </row>
    <row r="1567" spans="1:19" ht="25.5" x14ac:dyDescent="0.2">
      <c r="A1567" s="366" t="s">
        <v>1390</v>
      </c>
      <c r="B1567" s="366" t="s">
        <v>11927</v>
      </c>
      <c r="C1567" s="366" t="s">
        <v>12054</v>
      </c>
      <c r="D1567" s="378"/>
      <c r="E1567" s="350"/>
      <c r="F1567" s="379" t="s">
        <v>12085</v>
      </c>
      <c r="G1567" s="381" t="s">
        <v>12086</v>
      </c>
      <c r="H1567" s="375" t="s">
        <v>8707</v>
      </c>
      <c r="I1567" s="381" t="s">
        <v>12086</v>
      </c>
      <c r="J1567" s="375" t="s">
        <v>11977</v>
      </c>
      <c r="K1567" s="377">
        <v>6420</v>
      </c>
      <c r="L1567" s="375" t="s">
        <v>11978</v>
      </c>
      <c r="M1567" s="377">
        <v>9095</v>
      </c>
      <c r="N1567" s="375"/>
      <c r="O1567" s="377"/>
      <c r="P1567" s="375"/>
      <c r="Q1567" s="377"/>
      <c r="R1567" s="375"/>
      <c r="S1567" s="377"/>
    </row>
    <row r="1568" spans="1:19" ht="25.5" x14ac:dyDescent="0.2">
      <c r="A1568" s="366" t="s">
        <v>1390</v>
      </c>
      <c r="B1568" s="366" t="s">
        <v>11927</v>
      </c>
      <c r="C1568" s="366" t="s">
        <v>12054</v>
      </c>
      <c r="D1568" s="378"/>
      <c r="E1568" s="350"/>
      <c r="F1568" s="379" t="s">
        <v>12087</v>
      </c>
      <c r="G1568" s="381" t="s">
        <v>12088</v>
      </c>
      <c r="H1568" s="375" t="s">
        <v>8707</v>
      </c>
      <c r="I1568" s="381" t="s">
        <v>12088</v>
      </c>
      <c r="J1568" s="375" t="s">
        <v>8360</v>
      </c>
      <c r="K1568" s="377">
        <v>4560</v>
      </c>
      <c r="L1568" s="375" t="s">
        <v>8361</v>
      </c>
      <c r="M1568" s="377">
        <v>6460</v>
      </c>
      <c r="N1568" s="375"/>
      <c r="O1568" s="377"/>
      <c r="P1568" s="375"/>
      <c r="Q1568" s="377"/>
      <c r="R1568" s="375"/>
      <c r="S1568" s="377"/>
    </row>
    <row r="1569" spans="1:19" ht="25.5" x14ac:dyDescent="0.2">
      <c r="A1569" s="366" t="s">
        <v>1390</v>
      </c>
      <c r="B1569" s="366" t="s">
        <v>11927</v>
      </c>
      <c r="C1569" s="366" t="s">
        <v>12054</v>
      </c>
      <c r="D1569" s="378"/>
      <c r="E1569" s="350"/>
      <c r="F1569" s="379" t="s">
        <v>12089</v>
      </c>
      <c r="G1569" s="381" t="s">
        <v>12090</v>
      </c>
      <c r="H1569" s="375" t="s">
        <v>8707</v>
      </c>
      <c r="I1569" s="381" t="s">
        <v>12090</v>
      </c>
      <c r="J1569" s="375" t="s">
        <v>11983</v>
      </c>
      <c r="K1569" s="377">
        <v>7260</v>
      </c>
      <c r="L1569" s="375" t="s">
        <v>11984</v>
      </c>
      <c r="M1569" s="377">
        <v>10285</v>
      </c>
      <c r="N1569" s="375"/>
      <c r="O1569" s="377"/>
      <c r="P1569" s="375"/>
      <c r="Q1569" s="377"/>
      <c r="R1569" s="375"/>
      <c r="S1569" s="377"/>
    </row>
    <row r="1570" spans="1:19" ht="25.5" x14ac:dyDescent="0.2">
      <c r="A1570" s="366" t="s">
        <v>1390</v>
      </c>
      <c r="B1570" s="366" t="s">
        <v>11927</v>
      </c>
      <c r="C1570" s="366" t="s">
        <v>12054</v>
      </c>
      <c r="D1570" s="378"/>
      <c r="E1570" s="350"/>
      <c r="F1570" s="379" t="s">
        <v>12091</v>
      </c>
      <c r="G1570" s="381" t="s">
        <v>12092</v>
      </c>
      <c r="H1570" s="375" t="s">
        <v>8707</v>
      </c>
      <c r="I1570" s="381" t="s">
        <v>12092</v>
      </c>
      <c r="J1570" s="375" t="s">
        <v>12093</v>
      </c>
      <c r="K1570" s="377">
        <v>5100</v>
      </c>
      <c r="L1570" s="375" t="s">
        <v>12094</v>
      </c>
      <c r="M1570" s="377">
        <v>7225</v>
      </c>
      <c r="N1570" s="375"/>
      <c r="O1570" s="377"/>
      <c r="P1570" s="375"/>
      <c r="Q1570" s="377"/>
      <c r="R1570" s="375"/>
      <c r="S1570" s="377"/>
    </row>
    <row r="1571" spans="1:19" ht="25.5" x14ac:dyDescent="0.2">
      <c r="A1571" s="366" t="s">
        <v>1390</v>
      </c>
      <c r="B1571" s="366" t="s">
        <v>11927</v>
      </c>
      <c r="C1571" s="366" t="s">
        <v>12054</v>
      </c>
      <c r="D1571" s="378"/>
      <c r="E1571" s="350"/>
      <c r="F1571" s="379" t="s">
        <v>12095</v>
      </c>
      <c r="G1571" s="381" t="s">
        <v>12096</v>
      </c>
      <c r="H1571" s="375" t="s">
        <v>8707</v>
      </c>
      <c r="I1571" s="381" t="s">
        <v>12096</v>
      </c>
      <c r="J1571" s="375" t="s">
        <v>11970</v>
      </c>
      <c r="K1571" s="377">
        <v>8160</v>
      </c>
      <c r="L1571" s="375" t="s">
        <v>11971</v>
      </c>
      <c r="M1571" s="377">
        <v>11560</v>
      </c>
      <c r="N1571" s="375"/>
      <c r="O1571" s="377"/>
      <c r="P1571" s="375"/>
      <c r="Q1571" s="377"/>
      <c r="R1571" s="375"/>
      <c r="S1571" s="377"/>
    </row>
    <row r="1572" spans="1:19" ht="25.5" x14ac:dyDescent="0.2">
      <c r="A1572" s="366" t="s">
        <v>1390</v>
      </c>
      <c r="B1572" s="366" t="s">
        <v>11927</v>
      </c>
      <c r="C1572" s="366" t="s">
        <v>12054</v>
      </c>
      <c r="D1572" s="378"/>
      <c r="E1572" s="350"/>
      <c r="F1572" s="379" t="s">
        <v>12097</v>
      </c>
      <c r="G1572" s="381" t="s">
        <v>12098</v>
      </c>
      <c r="H1572" s="375" t="s">
        <v>8707</v>
      </c>
      <c r="I1572" s="381" t="s">
        <v>12098</v>
      </c>
      <c r="J1572" s="375" t="s">
        <v>11966</v>
      </c>
      <c r="K1572" s="377">
        <v>5815</v>
      </c>
      <c r="L1572" s="375" t="s">
        <v>11967</v>
      </c>
      <c r="M1572" s="377">
        <v>8238</v>
      </c>
      <c r="N1572" s="375"/>
      <c r="O1572" s="377"/>
      <c r="P1572" s="375"/>
      <c r="Q1572" s="377"/>
      <c r="R1572" s="375"/>
      <c r="S1572" s="377"/>
    </row>
    <row r="1573" spans="1:19" ht="25.5" x14ac:dyDescent="0.2">
      <c r="A1573" s="366" t="s">
        <v>1390</v>
      </c>
      <c r="B1573" s="366" t="s">
        <v>11927</v>
      </c>
      <c r="C1573" s="366" t="s">
        <v>12054</v>
      </c>
      <c r="D1573" s="378"/>
      <c r="E1573" s="350"/>
      <c r="F1573" s="379" t="s">
        <v>12099</v>
      </c>
      <c r="G1573" s="381" t="s">
        <v>12100</v>
      </c>
      <c r="H1573" s="375" t="s">
        <v>8707</v>
      </c>
      <c r="I1573" s="381" t="s">
        <v>12100</v>
      </c>
      <c r="J1573" s="375" t="s">
        <v>11993</v>
      </c>
      <c r="K1573" s="377">
        <v>10200</v>
      </c>
      <c r="L1573" s="375" t="s">
        <v>11994</v>
      </c>
      <c r="M1573" s="377">
        <v>14450</v>
      </c>
      <c r="N1573" s="375"/>
      <c r="O1573" s="377"/>
      <c r="P1573" s="375"/>
      <c r="Q1573" s="377"/>
      <c r="R1573" s="375"/>
      <c r="S1573" s="377"/>
    </row>
    <row r="1574" spans="1:19" ht="25.5" x14ac:dyDescent="0.2">
      <c r="A1574" s="366" t="s">
        <v>1390</v>
      </c>
      <c r="B1574" s="366" t="s">
        <v>11927</v>
      </c>
      <c r="C1574" s="366" t="s">
        <v>12054</v>
      </c>
      <c r="D1574" s="378"/>
      <c r="E1574" s="350"/>
      <c r="F1574" s="379" t="s">
        <v>12101</v>
      </c>
      <c r="G1574" s="381" t="s">
        <v>12102</v>
      </c>
      <c r="H1574" s="375" t="s">
        <v>8707</v>
      </c>
      <c r="I1574" s="381" t="s">
        <v>12102</v>
      </c>
      <c r="J1574" s="375" t="s">
        <v>11977</v>
      </c>
      <c r="K1574" s="377">
        <v>6420</v>
      </c>
      <c r="L1574" s="375" t="s">
        <v>11978</v>
      </c>
      <c r="M1574" s="377">
        <v>9095</v>
      </c>
      <c r="N1574" s="375"/>
      <c r="O1574" s="377"/>
      <c r="P1574" s="375"/>
      <c r="Q1574" s="377"/>
      <c r="R1574" s="375"/>
      <c r="S1574" s="377"/>
    </row>
    <row r="1575" spans="1:19" ht="25.5" x14ac:dyDescent="0.2">
      <c r="A1575" s="366" t="s">
        <v>1390</v>
      </c>
      <c r="B1575" s="366" t="s">
        <v>11927</v>
      </c>
      <c r="C1575" s="366" t="s">
        <v>12054</v>
      </c>
      <c r="D1575" s="378"/>
      <c r="E1575" s="350"/>
      <c r="F1575" s="379" t="s">
        <v>12103</v>
      </c>
      <c r="G1575" s="381" t="s">
        <v>12104</v>
      </c>
      <c r="H1575" s="375" t="s">
        <v>8707</v>
      </c>
      <c r="I1575" s="381" t="s">
        <v>12104</v>
      </c>
      <c r="J1575" s="375" t="s">
        <v>11993</v>
      </c>
      <c r="K1575" s="377">
        <v>10200</v>
      </c>
      <c r="L1575" s="375" t="s">
        <v>11994</v>
      </c>
      <c r="M1575" s="377">
        <v>14450</v>
      </c>
      <c r="N1575" s="375"/>
      <c r="O1575" s="377"/>
      <c r="P1575" s="375"/>
      <c r="Q1575" s="377"/>
      <c r="R1575" s="375"/>
      <c r="S1575" s="377"/>
    </row>
    <row r="1576" spans="1:19" ht="12.75" x14ac:dyDescent="0.2">
      <c r="A1576" s="366" t="s">
        <v>1390</v>
      </c>
      <c r="B1576" s="366" t="s">
        <v>11927</v>
      </c>
      <c r="C1576" s="367" t="s">
        <v>12105</v>
      </c>
      <c r="D1576" s="368"/>
      <c r="E1576" s="369"/>
      <c r="F1576" s="370"/>
      <c r="G1576" s="372"/>
      <c r="H1576" s="371"/>
      <c r="I1576" s="372"/>
      <c r="J1576" s="371"/>
      <c r="K1576" s="373"/>
      <c r="L1576" s="371"/>
      <c r="M1576" s="373"/>
      <c r="N1576" s="371"/>
      <c r="O1576" s="373"/>
      <c r="P1576" s="371"/>
      <c r="Q1576" s="373"/>
      <c r="R1576" s="371"/>
      <c r="S1576" s="373"/>
    </row>
    <row r="1577" spans="1:19" ht="12.75" x14ac:dyDescent="0.2">
      <c r="A1577" s="366" t="s">
        <v>1390</v>
      </c>
      <c r="B1577" s="366" t="s">
        <v>11927</v>
      </c>
      <c r="C1577" s="366" t="s">
        <v>12105</v>
      </c>
      <c r="D1577" s="378"/>
      <c r="E1577" s="382" t="s">
        <v>446</v>
      </c>
      <c r="F1577" s="379"/>
      <c r="G1577" s="381"/>
      <c r="H1577" s="375"/>
      <c r="I1577" s="381"/>
      <c r="J1577" s="375"/>
      <c r="K1577" s="377"/>
      <c r="L1577" s="375"/>
      <c r="M1577" s="377"/>
      <c r="N1577" s="375"/>
      <c r="O1577" s="377"/>
      <c r="P1577" s="375"/>
      <c r="Q1577" s="377"/>
      <c r="R1577" s="375"/>
      <c r="S1577" s="377"/>
    </row>
    <row r="1578" spans="1:19" ht="12.75" x14ac:dyDescent="0.2">
      <c r="A1578" s="366" t="s">
        <v>1390</v>
      </c>
      <c r="B1578" s="366" t="s">
        <v>11927</v>
      </c>
      <c r="C1578" s="366" t="s">
        <v>12105</v>
      </c>
      <c r="D1578" s="378"/>
      <c r="E1578" s="382" t="s">
        <v>12055</v>
      </c>
      <c r="F1578" s="379"/>
      <c r="G1578" s="381"/>
      <c r="H1578" s="375"/>
      <c r="I1578" s="381"/>
      <c r="J1578" s="375"/>
      <c r="K1578" s="377"/>
      <c r="L1578" s="375"/>
      <c r="M1578" s="377"/>
      <c r="N1578" s="375"/>
      <c r="O1578" s="377"/>
      <c r="P1578" s="375"/>
      <c r="Q1578" s="377"/>
      <c r="R1578" s="375"/>
      <c r="S1578" s="377"/>
    </row>
    <row r="1579" spans="1:19" ht="12.75" x14ac:dyDescent="0.2">
      <c r="A1579" s="366" t="s">
        <v>1390</v>
      </c>
      <c r="B1579" s="366" t="s">
        <v>11927</v>
      </c>
      <c r="C1579" s="366" t="s">
        <v>12105</v>
      </c>
      <c r="D1579" s="378"/>
      <c r="E1579" s="382" t="s">
        <v>12056</v>
      </c>
      <c r="F1579" s="379"/>
      <c r="G1579" s="381"/>
      <c r="H1579" s="375"/>
      <c r="I1579" s="381"/>
      <c r="J1579" s="375"/>
      <c r="K1579" s="377"/>
      <c r="L1579" s="375"/>
      <c r="M1579" s="377"/>
      <c r="N1579" s="375"/>
      <c r="O1579" s="377"/>
      <c r="P1579" s="375"/>
      <c r="Q1579" s="377"/>
      <c r="R1579" s="375"/>
      <c r="S1579" s="377"/>
    </row>
    <row r="1580" spans="1:19" ht="12.75" x14ac:dyDescent="0.2">
      <c r="A1580" s="366" t="s">
        <v>1390</v>
      </c>
      <c r="B1580" s="366" t="s">
        <v>11927</v>
      </c>
      <c r="C1580" s="366" t="s">
        <v>12105</v>
      </c>
      <c r="D1580" s="378"/>
      <c r="E1580" s="350"/>
      <c r="F1580" s="379" t="s">
        <v>12106</v>
      </c>
      <c r="G1580" s="381" t="s">
        <v>11537</v>
      </c>
      <c r="H1580" s="375" t="s">
        <v>8707</v>
      </c>
      <c r="I1580" s="381" t="s">
        <v>11537</v>
      </c>
      <c r="J1580" s="375" t="s">
        <v>11943</v>
      </c>
      <c r="K1580" s="377">
        <v>485</v>
      </c>
      <c r="L1580" s="375" t="s">
        <v>11944</v>
      </c>
      <c r="M1580" s="377">
        <v>687</v>
      </c>
      <c r="N1580" s="375"/>
      <c r="O1580" s="377"/>
      <c r="P1580" s="375"/>
      <c r="Q1580" s="377"/>
      <c r="R1580" s="375"/>
      <c r="S1580" s="377"/>
    </row>
    <row r="1581" spans="1:19" ht="25.5" x14ac:dyDescent="0.2">
      <c r="A1581" s="366" t="s">
        <v>1390</v>
      </c>
      <c r="B1581" s="366" t="s">
        <v>11927</v>
      </c>
      <c r="C1581" s="366" t="s">
        <v>12105</v>
      </c>
      <c r="D1581" s="378"/>
      <c r="E1581" s="350"/>
      <c r="F1581" s="379" t="s">
        <v>12107</v>
      </c>
      <c r="G1581" s="381" t="s">
        <v>11539</v>
      </c>
      <c r="H1581" s="375" t="s">
        <v>8707</v>
      </c>
      <c r="I1581" s="381" t="s">
        <v>11539</v>
      </c>
      <c r="J1581" s="375" t="s">
        <v>8340</v>
      </c>
      <c r="K1581" s="377">
        <v>830</v>
      </c>
      <c r="L1581" s="375" t="s">
        <v>8341</v>
      </c>
      <c r="M1581" s="377">
        <v>1176</v>
      </c>
      <c r="N1581" s="375"/>
      <c r="O1581" s="377"/>
      <c r="P1581" s="375"/>
      <c r="Q1581" s="377"/>
      <c r="R1581" s="375"/>
      <c r="S1581" s="377"/>
    </row>
    <row r="1582" spans="1:19" ht="12.75" x14ac:dyDescent="0.2">
      <c r="A1582" s="366" t="s">
        <v>1390</v>
      </c>
      <c r="B1582" s="366" t="s">
        <v>11927</v>
      </c>
      <c r="C1582" s="366" t="s">
        <v>12105</v>
      </c>
      <c r="D1582" s="378"/>
      <c r="E1582" s="350"/>
      <c r="F1582" s="379" t="s">
        <v>12108</v>
      </c>
      <c r="G1582" s="381" t="s">
        <v>11541</v>
      </c>
      <c r="H1582" s="375" t="s">
        <v>8707</v>
      </c>
      <c r="I1582" s="381" t="s">
        <v>11541</v>
      </c>
      <c r="J1582" s="375" t="s">
        <v>8348</v>
      </c>
      <c r="K1582" s="377">
        <v>1220</v>
      </c>
      <c r="L1582" s="375" t="s">
        <v>8349</v>
      </c>
      <c r="M1582" s="377">
        <v>1728</v>
      </c>
      <c r="N1582" s="375"/>
      <c r="O1582" s="377"/>
      <c r="P1582" s="375"/>
      <c r="Q1582" s="377"/>
      <c r="R1582" s="375"/>
      <c r="S1582" s="377"/>
    </row>
    <row r="1583" spans="1:19" ht="25.5" x14ac:dyDescent="0.2">
      <c r="A1583" s="366" t="s">
        <v>1390</v>
      </c>
      <c r="B1583" s="366" t="s">
        <v>11927</v>
      </c>
      <c r="C1583" s="366" t="s">
        <v>12105</v>
      </c>
      <c r="D1583" s="378"/>
      <c r="E1583" s="350"/>
      <c r="F1583" s="379" t="s">
        <v>12109</v>
      </c>
      <c r="G1583" s="381" t="s">
        <v>11543</v>
      </c>
      <c r="H1583" s="375" t="s">
        <v>8707</v>
      </c>
      <c r="I1583" s="381" t="s">
        <v>11543</v>
      </c>
      <c r="J1583" s="375" t="s">
        <v>12015</v>
      </c>
      <c r="K1583" s="377">
        <v>2195</v>
      </c>
      <c r="L1583" s="375" t="s">
        <v>12016</v>
      </c>
      <c r="M1583" s="377">
        <v>3110</v>
      </c>
      <c r="N1583" s="375"/>
      <c r="O1583" s="377"/>
      <c r="P1583" s="375"/>
      <c r="Q1583" s="377"/>
      <c r="R1583" s="375"/>
      <c r="S1583" s="377"/>
    </row>
    <row r="1584" spans="1:19" ht="12.75" x14ac:dyDescent="0.2">
      <c r="A1584" s="366" t="s">
        <v>1390</v>
      </c>
      <c r="B1584" s="366" t="s">
        <v>11927</v>
      </c>
      <c r="C1584" s="366" t="s">
        <v>12105</v>
      </c>
      <c r="D1584" s="378"/>
      <c r="E1584" s="350"/>
      <c r="F1584" s="379" t="s">
        <v>12110</v>
      </c>
      <c r="G1584" s="381" t="s">
        <v>11545</v>
      </c>
      <c r="H1584" s="375" t="s">
        <v>8707</v>
      </c>
      <c r="I1584" s="381" t="s">
        <v>11545</v>
      </c>
      <c r="J1584" s="375" t="s">
        <v>8342</v>
      </c>
      <c r="K1584" s="377">
        <v>1710</v>
      </c>
      <c r="L1584" s="375" t="s">
        <v>8343</v>
      </c>
      <c r="M1584" s="377">
        <v>2423</v>
      </c>
      <c r="N1584" s="375"/>
      <c r="O1584" s="377"/>
      <c r="P1584" s="375"/>
      <c r="Q1584" s="377"/>
      <c r="R1584" s="375"/>
      <c r="S1584" s="377"/>
    </row>
    <row r="1585" spans="1:19" ht="25.5" x14ac:dyDescent="0.2">
      <c r="A1585" s="366" t="s">
        <v>1390</v>
      </c>
      <c r="B1585" s="366" t="s">
        <v>11927</v>
      </c>
      <c r="C1585" s="366" t="s">
        <v>12105</v>
      </c>
      <c r="D1585" s="378"/>
      <c r="E1585" s="350"/>
      <c r="F1585" s="379" t="s">
        <v>12111</v>
      </c>
      <c r="G1585" s="381" t="s">
        <v>11547</v>
      </c>
      <c r="H1585" s="375" t="s">
        <v>8707</v>
      </c>
      <c r="I1585" s="381" t="s">
        <v>11547</v>
      </c>
      <c r="J1585" s="375" t="s">
        <v>8358</v>
      </c>
      <c r="K1585" s="377">
        <v>3160</v>
      </c>
      <c r="L1585" s="375" t="s">
        <v>8359</v>
      </c>
      <c r="M1585" s="377">
        <v>4477</v>
      </c>
      <c r="N1585" s="375"/>
      <c r="O1585" s="377"/>
      <c r="P1585" s="375"/>
      <c r="Q1585" s="377"/>
      <c r="R1585" s="375"/>
      <c r="S1585" s="377"/>
    </row>
    <row r="1586" spans="1:19" ht="12.75" x14ac:dyDescent="0.2">
      <c r="A1586" s="366" t="s">
        <v>1390</v>
      </c>
      <c r="B1586" s="366" t="s">
        <v>11927</v>
      </c>
      <c r="C1586" s="366" t="s">
        <v>12105</v>
      </c>
      <c r="D1586" s="378"/>
      <c r="E1586" s="350"/>
      <c r="F1586" s="379" t="s">
        <v>12112</v>
      </c>
      <c r="G1586" s="381" t="s">
        <v>11549</v>
      </c>
      <c r="H1586" s="375" t="s">
        <v>8707</v>
      </c>
      <c r="I1586" s="381" t="s">
        <v>11549</v>
      </c>
      <c r="J1586" s="375" t="s">
        <v>12015</v>
      </c>
      <c r="K1586" s="377">
        <v>2195</v>
      </c>
      <c r="L1586" s="375" t="s">
        <v>12016</v>
      </c>
      <c r="M1586" s="377">
        <v>3110</v>
      </c>
      <c r="N1586" s="375"/>
      <c r="O1586" s="377"/>
      <c r="P1586" s="375"/>
      <c r="Q1586" s="377"/>
      <c r="R1586" s="375"/>
      <c r="S1586" s="377"/>
    </row>
    <row r="1587" spans="1:19" ht="25.5" x14ac:dyDescent="0.2">
      <c r="A1587" s="366" t="s">
        <v>1390</v>
      </c>
      <c r="B1587" s="366" t="s">
        <v>11927</v>
      </c>
      <c r="C1587" s="366" t="s">
        <v>12105</v>
      </c>
      <c r="D1587" s="378"/>
      <c r="E1587" s="350"/>
      <c r="F1587" s="379" t="s">
        <v>12113</v>
      </c>
      <c r="G1587" s="381" t="s">
        <v>11551</v>
      </c>
      <c r="H1587" s="375" t="s">
        <v>8707</v>
      </c>
      <c r="I1587" s="381" t="s">
        <v>11551</v>
      </c>
      <c r="J1587" s="375" t="s">
        <v>11960</v>
      </c>
      <c r="K1587" s="377">
        <v>4080</v>
      </c>
      <c r="L1587" s="375" t="s">
        <v>11961</v>
      </c>
      <c r="M1587" s="377">
        <v>5780</v>
      </c>
      <c r="N1587" s="375"/>
      <c r="O1587" s="377"/>
      <c r="P1587" s="375"/>
      <c r="Q1587" s="377"/>
      <c r="R1587" s="375"/>
      <c r="S1587" s="377"/>
    </row>
    <row r="1588" spans="1:19" ht="12.75" x14ac:dyDescent="0.2">
      <c r="A1588" s="366" t="s">
        <v>1390</v>
      </c>
      <c r="B1588" s="366" t="s">
        <v>11927</v>
      </c>
      <c r="C1588" s="366" t="s">
        <v>12105</v>
      </c>
      <c r="D1588" s="378"/>
      <c r="E1588" s="350"/>
      <c r="F1588" s="379" t="s">
        <v>12114</v>
      </c>
      <c r="G1588" s="381" t="s">
        <v>11553</v>
      </c>
      <c r="H1588" s="375" t="s">
        <v>8707</v>
      </c>
      <c r="I1588" s="381" t="s">
        <v>11553</v>
      </c>
      <c r="J1588" s="375" t="s">
        <v>12075</v>
      </c>
      <c r="K1588" s="377">
        <v>2900</v>
      </c>
      <c r="L1588" s="375" t="s">
        <v>12076</v>
      </c>
      <c r="M1588" s="377">
        <v>4108</v>
      </c>
      <c r="N1588" s="375"/>
      <c r="O1588" s="377"/>
      <c r="P1588" s="375"/>
      <c r="Q1588" s="377"/>
      <c r="R1588" s="375"/>
      <c r="S1588" s="377"/>
    </row>
    <row r="1589" spans="1:19" ht="25.5" x14ac:dyDescent="0.2">
      <c r="A1589" s="366" t="s">
        <v>1390</v>
      </c>
      <c r="B1589" s="366" t="s">
        <v>11927</v>
      </c>
      <c r="C1589" s="366" t="s">
        <v>12105</v>
      </c>
      <c r="D1589" s="378"/>
      <c r="E1589" s="350"/>
      <c r="F1589" s="379" t="s">
        <v>12115</v>
      </c>
      <c r="G1589" s="381" t="s">
        <v>11555</v>
      </c>
      <c r="H1589" s="375" t="s">
        <v>8707</v>
      </c>
      <c r="I1589" s="381" t="s">
        <v>11555</v>
      </c>
      <c r="J1589" s="375" t="s">
        <v>8360</v>
      </c>
      <c r="K1589" s="377">
        <v>4560</v>
      </c>
      <c r="L1589" s="375" t="s">
        <v>8361</v>
      </c>
      <c r="M1589" s="377">
        <v>6460</v>
      </c>
      <c r="N1589" s="375"/>
      <c r="O1589" s="377"/>
      <c r="P1589" s="375"/>
      <c r="Q1589" s="377"/>
      <c r="R1589" s="375"/>
      <c r="S1589" s="377"/>
    </row>
    <row r="1590" spans="1:19" ht="12.75" x14ac:dyDescent="0.2">
      <c r="A1590" s="366" t="s">
        <v>1390</v>
      </c>
      <c r="B1590" s="366" t="s">
        <v>11927</v>
      </c>
      <c r="C1590" s="366" t="s">
        <v>12105</v>
      </c>
      <c r="D1590" s="378"/>
      <c r="E1590" s="350"/>
      <c r="F1590" s="379" t="s">
        <v>12116</v>
      </c>
      <c r="G1590" s="381" t="s">
        <v>11557</v>
      </c>
      <c r="H1590" s="375" t="s">
        <v>8707</v>
      </c>
      <c r="I1590" s="381" t="s">
        <v>11557</v>
      </c>
      <c r="J1590" s="375" t="s">
        <v>8358</v>
      </c>
      <c r="K1590" s="377">
        <v>3160</v>
      </c>
      <c r="L1590" s="375" t="s">
        <v>8359</v>
      </c>
      <c r="M1590" s="377">
        <v>4477</v>
      </c>
      <c r="N1590" s="375"/>
      <c r="O1590" s="377"/>
      <c r="P1590" s="375"/>
      <c r="Q1590" s="377"/>
      <c r="R1590" s="375"/>
      <c r="S1590" s="377"/>
    </row>
    <row r="1591" spans="1:19" ht="25.5" x14ac:dyDescent="0.2">
      <c r="A1591" s="366" t="s">
        <v>1390</v>
      </c>
      <c r="B1591" s="366" t="s">
        <v>11927</v>
      </c>
      <c r="C1591" s="366" t="s">
        <v>12105</v>
      </c>
      <c r="D1591" s="378"/>
      <c r="E1591" s="350"/>
      <c r="F1591" s="379" t="s">
        <v>12117</v>
      </c>
      <c r="G1591" s="381" t="s">
        <v>11559</v>
      </c>
      <c r="H1591" s="375" t="s">
        <v>8707</v>
      </c>
      <c r="I1591" s="381" t="s">
        <v>11559</v>
      </c>
      <c r="J1591" s="375" t="s">
        <v>11966</v>
      </c>
      <c r="K1591" s="377">
        <v>5815</v>
      </c>
      <c r="L1591" s="375" t="s">
        <v>11967</v>
      </c>
      <c r="M1591" s="377">
        <v>8238</v>
      </c>
      <c r="N1591" s="375"/>
      <c r="O1591" s="377"/>
      <c r="P1591" s="375"/>
      <c r="Q1591" s="377"/>
      <c r="R1591" s="375"/>
      <c r="S1591" s="377"/>
    </row>
    <row r="1592" spans="1:19" ht="12.75" x14ac:dyDescent="0.2">
      <c r="A1592" s="366" t="s">
        <v>1390</v>
      </c>
      <c r="B1592" s="366" t="s">
        <v>11927</v>
      </c>
      <c r="C1592" s="366" t="s">
        <v>12105</v>
      </c>
      <c r="D1592" s="378"/>
      <c r="E1592" s="350"/>
      <c r="F1592" s="379" t="s">
        <v>12118</v>
      </c>
      <c r="G1592" s="381" t="s">
        <v>11561</v>
      </c>
      <c r="H1592" s="375" t="s">
        <v>8707</v>
      </c>
      <c r="I1592" s="381" t="s">
        <v>11561</v>
      </c>
      <c r="J1592" s="375" t="s">
        <v>11963</v>
      </c>
      <c r="K1592" s="377">
        <v>3630</v>
      </c>
      <c r="L1592" s="375" t="s">
        <v>11964</v>
      </c>
      <c r="M1592" s="377">
        <v>5143</v>
      </c>
      <c r="N1592" s="375"/>
      <c r="O1592" s="377"/>
      <c r="P1592" s="375"/>
      <c r="Q1592" s="377"/>
      <c r="R1592" s="375"/>
      <c r="S1592" s="377"/>
    </row>
    <row r="1593" spans="1:19" ht="25.5" x14ac:dyDescent="0.2">
      <c r="A1593" s="366" t="s">
        <v>1390</v>
      </c>
      <c r="B1593" s="366" t="s">
        <v>11927</v>
      </c>
      <c r="C1593" s="366" t="s">
        <v>12105</v>
      </c>
      <c r="D1593" s="378"/>
      <c r="E1593" s="350"/>
      <c r="F1593" s="379" t="s">
        <v>12119</v>
      </c>
      <c r="G1593" s="381" t="s">
        <v>11563</v>
      </c>
      <c r="H1593" s="375" t="s">
        <v>8707</v>
      </c>
      <c r="I1593" s="381" t="s">
        <v>11563</v>
      </c>
      <c r="J1593" s="375" t="s">
        <v>11977</v>
      </c>
      <c r="K1593" s="377">
        <v>6420</v>
      </c>
      <c r="L1593" s="375" t="s">
        <v>11978</v>
      </c>
      <c r="M1593" s="377">
        <v>9095</v>
      </c>
      <c r="N1593" s="375"/>
      <c r="O1593" s="377"/>
      <c r="P1593" s="375"/>
      <c r="Q1593" s="377"/>
      <c r="R1593" s="375"/>
      <c r="S1593" s="377"/>
    </row>
    <row r="1594" spans="1:19" ht="12.75" x14ac:dyDescent="0.2">
      <c r="A1594" s="366" t="s">
        <v>1390</v>
      </c>
      <c r="B1594" s="366" t="s">
        <v>11927</v>
      </c>
      <c r="C1594" s="366" t="s">
        <v>12105</v>
      </c>
      <c r="D1594" s="378"/>
      <c r="E1594" s="350"/>
      <c r="F1594" s="379" t="s">
        <v>12120</v>
      </c>
      <c r="G1594" s="381" t="s">
        <v>11565</v>
      </c>
      <c r="H1594" s="375" t="s">
        <v>8707</v>
      </c>
      <c r="I1594" s="381" t="s">
        <v>11565</v>
      </c>
      <c r="J1594" s="375" t="s">
        <v>8360</v>
      </c>
      <c r="K1594" s="377">
        <v>4560</v>
      </c>
      <c r="L1594" s="375" t="s">
        <v>8361</v>
      </c>
      <c r="M1594" s="377">
        <v>6460</v>
      </c>
      <c r="N1594" s="375"/>
      <c r="O1594" s="377"/>
      <c r="P1594" s="375"/>
      <c r="Q1594" s="377"/>
      <c r="R1594" s="375"/>
      <c r="S1594" s="377"/>
    </row>
    <row r="1595" spans="1:19" ht="25.5" x14ac:dyDescent="0.2">
      <c r="A1595" s="366" t="s">
        <v>1390</v>
      </c>
      <c r="B1595" s="366" t="s">
        <v>11927</v>
      </c>
      <c r="C1595" s="366" t="s">
        <v>12105</v>
      </c>
      <c r="D1595" s="378"/>
      <c r="E1595" s="350"/>
      <c r="F1595" s="379" t="s">
        <v>12121</v>
      </c>
      <c r="G1595" s="381" t="s">
        <v>11567</v>
      </c>
      <c r="H1595" s="375" t="s">
        <v>8707</v>
      </c>
      <c r="I1595" s="381" t="s">
        <v>11567</v>
      </c>
      <c r="J1595" s="375" t="s">
        <v>11983</v>
      </c>
      <c r="K1595" s="377">
        <v>7260</v>
      </c>
      <c r="L1595" s="375" t="s">
        <v>11984</v>
      </c>
      <c r="M1595" s="377">
        <v>10285</v>
      </c>
      <c r="N1595" s="375"/>
      <c r="O1595" s="377"/>
      <c r="P1595" s="375"/>
      <c r="Q1595" s="377"/>
      <c r="R1595" s="375"/>
      <c r="S1595" s="377"/>
    </row>
    <row r="1596" spans="1:19" ht="12.75" x14ac:dyDescent="0.2">
      <c r="A1596" s="366" t="s">
        <v>1390</v>
      </c>
      <c r="B1596" s="366" t="s">
        <v>11927</v>
      </c>
      <c r="C1596" s="366" t="s">
        <v>12105</v>
      </c>
      <c r="D1596" s="378"/>
      <c r="E1596" s="350"/>
      <c r="F1596" s="379" t="s">
        <v>12122</v>
      </c>
      <c r="G1596" s="381" t="s">
        <v>11569</v>
      </c>
      <c r="H1596" s="375" t="s">
        <v>8707</v>
      </c>
      <c r="I1596" s="381" t="s">
        <v>11569</v>
      </c>
      <c r="J1596" s="375" t="s">
        <v>12093</v>
      </c>
      <c r="K1596" s="377">
        <v>5100</v>
      </c>
      <c r="L1596" s="375" t="s">
        <v>12094</v>
      </c>
      <c r="M1596" s="377">
        <v>7225</v>
      </c>
      <c r="N1596" s="375"/>
      <c r="O1596" s="377"/>
      <c r="P1596" s="375"/>
      <c r="Q1596" s="377"/>
      <c r="R1596" s="375"/>
      <c r="S1596" s="377"/>
    </row>
    <row r="1597" spans="1:19" ht="25.5" x14ac:dyDescent="0.2">
      <c r="A1597" s="366" t="s">
        <v>1390</v>
      </c>
      <c r="B1597" s="366" t="s">
        <v>11927</v>
      </c>
      <c r="C1597" s="366" t="s">
        <v>12105</v>
      </c>
      <c r="D1597" s="378"/>
      <c r="E1597" s="350"/>
      <c r="F1597" s="379" t="s">
        <v>12123</v>
      </c>
      <c r="G1597" s="381" t="s">
        <v>11571</v>
      </c>
      <c r="H1597" s="375" t="s">
        <v>8707</v>
      </c>
      <c r="I1597" s="381" t="s">
        <v>11571</v>
      </c>
      <c r="J1597" s="375" t="s">
        <v>11970</v>
      </c>
      <c r="K1597" s="377">
        <v>8160</v>
      </c>
      <c r="L1597" s="375" t="s">
        <v>11971</v>
      </c>
      <c r="M1597" s="377">
        <v>11560</v>
      </c>
      <c r="N1597" s="375"/>
      <c r="O1597" s="377"/>
      <c r="P1597" s="375"/>
      <c r="Q1597" s="377"/>
      <c r="R1597" s="375"/>
      <c r="S1597" s="377"/>
    </row>
    <row r="1598" spans="1:19" ht="12.75" x14ac:dyDescent="0.2">
      <c r="A1598" s="366" t="s">
        <v>1390</v>
      </c>
      <c r="B1598" s="366" t="s">
        <v>11927</v>
      </c>
      <c r="C1598" s="366" t="s">
        <v>12105</v>
      </c>
      <c r="D1598" s="378"/>
      <c r="E1598" s="350"/>
      <c r="F1598" s="379" t="s">
        <v>12124</v>
      </c>
      <c r="G1598" s="381" t="s">
        <v>11573</v>
      </c>
      <c r="H1598" s="375" t="s">
        <v>8707</v>
      </c>
      <c r="I1598" s="381" t="s">
        <v>11573</v>
      </c>
      <c r="J1598" s="375" t="s">
        <v>11966</v>
      </c>
      <c r="K1598" s="377">
        <v>5815</v>
      </c>
      <c r="L1598" s="375" t="s">
        <v>11967</v>
      </c>
      <c r="M1598" s="377">
        <v>8238</v>
      </c>
      <c r="N1598" s="375"/>
      <c r="O1598" s="377"/>
      <c r="P1598" s="375"/>
      <c r="Q1598" s="377"/>
      <c r="R1598" s="375"/>
      <c r="S1598" s="377"/>
    </row>
    <row r="1599" spans="1:19" ht="25.5" x14ac:dyDescent="0.2">
      <c r="A1599" s="366" t="s">
        <v>1390</v>
      </c>
      <c r="B1599" s="366" t="s">
        <v>11927</v>
      </c>
      <c r="C1599" s="366" t="s">
        <v>12105</v>
      </c>
      <c r="D1599" s="378"/>
      <c r="E1599" s="350"/>
      <c r="F1599" s="379" t="s">
        <v>12125</v>
      </c>
      <c r="G1599" s="381" t="s">
        <v>11575</v>
      </c>
      <c r="H1599" s="375" t="s">
        <v>8707</v>
      </c>
      <c r="I1599" s="381" t="s">
        <v>11575</v>
      </c>
      <c r="J1599" s="375" t="s">
        <v>11993</v>
      </c>
      <c r="K1599" s="377">
        <v>10200</v>
      </c>
      <c r="L1599" s="375" t="s">
        <v>11994</v>
      </c>
      <c r="M1599" s="377">
        <v>14450</v>
      </c>
      <c r="N1599" s="375"/>
      <c r="O1599" s="377"/>
      <c r="P1599" s="375"/>
      <c r="Q1599" s="377"/>
      <c r="R1599" s="375"/>
      <c r="S1599" s="377"/>
    </row>
    <row r="1600" spans="1:19" ht="12.75" x14ac:dyDescent="0.2">
      <c r="A1600" s="366" t="s">
        <v>1390</v>
      </c>
      <c r="B1600" s="366" t="s">
        <v>11927</v>
      </c>
      <c r="C1600" s="366" t="s">
        <v>12105</v>
      </c>
      <c r="D1600" s="378"/>
      <c r="E1600" s="350"/>
      <c r="F1600" s="379" t="s">
        <v>12126</v>
      </c>
      <c r="G1600" s="381" t="s">
        <v>11577</v>
      </c>
      <c r="H1600" s="375" t="s">
        <v>8707</v>
      </c>
      <c r="I1600" s="381" t="s">
        <v>11577</v>
      </c>
      <c r="J1600" s="375" t="s">
        <v>11977</v>
      </c>
      <c r="K1600" s="377">
        <v>6420</v>
      </c>
      <c r="L1600" s="375" t="s">
        <v>11978</v>
      </c>
      <c r="M1600" s="377">
        <v>9095</v>
      </c>
      <c r="N1600" s="375"/>
      <c r="O1600" s="377"/>
      <c r="P1600" s="375"/>
      <c r="Q1600" s="377"/>
      <c r="R1600" s="375"/>
      <c r="S1600" s="377"/>
    </row>
    <row r="1601" spans="1:19" ht="25.5" x14ac:dyDescent="0.2">
      <c r="A1601" s="366" t="s">
        <v>1390</v>
      </c>
      <c r="B1601" s="366" t="s">
        <v>11927</v>
      </c>
      <c r="C1601" s="366" t="s">
        <v>12105</v>
      </c>
      <c r="D1601" s="378"/>
      <c r="E1601" s="350"/>
      <c r="F1601" s="379" t="s">
        <v>12127</v>
      </c>
      <c r="G1601" s="381" t="s">
        <v>11579</v>
      </c>
      <c r="H1601" s="375" t="s">
        <v>8707</v>
      </c>
      <c r="I1601" s="381" t="s">
        <v>11579</v>
      </c>
      <c r="J1601" s="375" t="s">
        <v>11993</v>
      </c>
      <c r="K1601" s="377">
        <v>10200</v>
      </c>
      <c r="L1601" s="375" t="s">
        <v>11994</v>
      </c>
      <c r="M1601" s="377">
        <v>14450</v>
      </c>
      <c r="N1601" s="375"/>
      <c r="O1601" s="377"/>
      <c r="P1601" s="375"/>
      <c r="Q1601" s="377"/>
      <c r="R1601" s="375"/>
      <c r="S1601" s="377"/>
    </row>
    <row r="1602" spans="1:19" ht="12.75" x14ac:dyDescent="0.2">
      <c r="A1602" s="366" t="s">
        <v>1390</v>
      </c>
      <c r="B1602" s="366" t="s">
        <v>11927</v>
      </c>
      <c r="C1602" s="367" t="s">
        <v>9122</v>
      </c>
      <c r="D1602" s="368"/>
      <c r="E1602" s="369"/>
      <c r="F1602" s="370"/>
      <c r="G1602" s="372"/>
      <c r="H1602" s="371"/>
      <c r="I1602" s="372"/>
      <c r="J1602" s="371"/>
      <c r="K1602" s="373"/>
      <c r="L1602" s="371"/>
      <c r="M1602" s="373"/>
      <c r="N1602" s="371"/>
      <c r="O1602" s="373"/>
      <c r="P1602" s="371"/>
      <c r="Q1602" s="373"/>
      <c r="R1602" s="371"/>
      <c r="S1602" s="373"/>
    </row>
    <row r="1603" spans="1:19" ht="38.25" x14ac:dyDescent="0.2">
      <c r="A1603" s="366" t="s">
        <v>1390</v>
      </c>
      <c r="B1603" s="366" t="s">
        <v>11927</v>
      </c>
      <c r="C1603" s="366" t="s">
        <v>9122</v>
      </c>
      <c r="D1603" s="378"/>
      <c r="E1603" s="350"/>
      <c r="F1603" s="379" t="s">
        <v>12128</v>
      </c>
      <c r="G1603" s="381" t="s">
        <v>9127</v>
      </c>
      <c r="H1603" s="375" t="s">
        <v>8707</v>
      </c>
      <c r="I1603" s="381" t="s">
        <v>9125</v>
      </c>
      <c r="J1603" s="375" t="s">
        <v>11930</v>
      </c>
      <c r="K1603" s="377">
        <v>40</v>
      </c>
      <c r="L1603" s="375" t="s">
        <v>11931</v>
      </c>
      <c r="M1603" s="377">
        <v>57</v>
      </c>
      <c r="N1603" s="375"/>
      <c r="O1603" s="377"/>
      <c r="P1603" s="375"/>
      <c r="Q1603" s="377"/>
      <c r="R1603" s="375"/>
      <c r="S1603" s="377"/>
    </row>
    <row r="1604" spans="1:19" ht="38.25" x14ac:dyDescent="0.2">
      <c r="A1604" s="366" t="s">
        <v>1390</v>
      </c>
      <c r="B1604" s="366" t="s">
        <v>11927</v>
      </c>
      <c r="C1604" s="366" t="s">
        <v>9122</v>
      </c>
      <c r="D1604" s="378"/>
      <c r="E1604" s="350"/>
      <c r="F1604" s="379" t="s">
        <v>12129</v>
      </c>
      <c r="G1604" s="381" t="s">
        <v>10471</v>
      </c>
      <c r="H1604" s="375" t="s">
        <v>8707</v>
      </c>
      <c r="I1604" s="381" t="s">
        <v>9125</v>
      </c>
      <c r="J1604" s="375" t="s">
        <v>12130</v>
      </c>
      <c r="K1604" s="377">
        <v>75</v>
      </c>
      <c r="L1604" s="375" t="s">
        <v>12131</v>
      </c>
      <c r="M1604" s="377">
        <v>106</v>
      </c>
      <c r="N1604" s="375"/>
      <c r="O1604" s="377"/>
      <c r="P1604" s="375"/>
      <c r="Q1604" s="377"/>
      <c r="R1604" s="375"/>
      <c r="S1604" s="377"/>
    </row>
    <row r="1605" spans="1:19" ht="38.25" x14ac:dyDescent="0.2">
      <c r="A1605" s="366" t="s">
        <v>1390</v>
      </c>
      <c r="B1605" s="366" t="s">
        <v>11927</v>
      </c>
      <c r="C1605" s="366" t="s">
        <v>9122</v>
      </c>
      <c r="D1605" s="378"/>
      <c r="E1605" s="350"/>
      <c r="F1605" s="379" t="s">
        <v>12132</v>
      </c>
      <c r="G1605" s="381" t="s">
        <v>9131</v>
      </c>
      <c r="H1605" s="375" t="s">
        <v>8707</v>
      </c>
      <c r="I1605" s="381" t="s">
        <v>9125</v>
      </c>
      <c r="J1605" s="375" t="s">
        <v>12130</v>
      </c>
      <c r="K1605" s="377">
        <v>75</v>
      </c>
      <c r="L1605" s="375" t="s">
        <v>12131</v>
      </c>
      <c r="M1605" s="377">
        <v>106</v>
      </c>
      <c r="N1605" s="375"/>
      <c r="O1605" s="377"/>
      <c r="P1605" s="375"/>
      <c r="Q1605" s="377"/>
      <c r="R1605" s="375"/>
      <c r="S1605" s="377"/>
    </row>
    <row r="1606" spans="1:19" ht="38.25" x14ac:dyDescent="0.2">
      <c r="A1606" s="366" t="s">
        <v>1390</v>
      </c>
      <c r="B1606" s="366" t="s">
        <v>11927</v>
      </c>
      <c r="C1606" s="366" t="s">
        <v>9122</v>
      </c>
      <c r="D1606" s="378"/>
      <c r="E1606" s="350"/>
      <c r="F1606" s="379" t="s">
        <v>12133</v>
      </c>
      <c r="G1606" s="381" t="s">
        <v>12134</v>
      </c>
      <c r="H1606" s="375" t="s">
        <v>8707</v>
      </c>
      <c r="I1606" s="381" t="s">
        <v>9125</v>
      </c>
      <c r="J1606" s="375" t="s">
        <v>12135</v>
      </c>
      <c r="K1606" s="377">
        <v>130</v>
      </c>
      <c r="L1606" s="375" t="s">
        <v>12136</v>
      </c>
      <c r="M1606" s="377">
        <v>184</v>
      </c>
      <c r="N1606" s="375"/>
      <c r="O1606" s="377"/>
      <c r="P1606" s="375"/>
      <c r="Q1606" s="377"/>
      <c r="R1606" s="375"/>
      <c r="S1606" s="377"/>
    </row>
    <row r="1607" spans="1:19" ht="38.25" x14ac:dyDescent="0.2">
      <c r="A1607" s="366" t="s">
        <v>1390</v>
      </c>
      <c r="B1607" s="366" t="s">
        <v>11927</v>
      </c>
      <c r="C1607" s="366" t="s">
        <v>9122</v>
      </c>
      <c r="D1607" s="378"/>
      <c r="E1607" s="350"/>
      <c r="F1607" s="379" t="s">
        <v>12137</v>
      </c>
      <c r="G1607" s="381" t="s">
        <v>10475</v>
      </c>
      <c r="H1607" s="375" t="s">
        <v>8707</v>
      </c>
      <c r="I1607" s="381" t="s">
        <v>9125</v>
      </c>
      <c r="J1607" s="375" t="s">
        <v>12027</v>
      </c>
      <c r="K1607" s="377">
        <v>145</v>
      </c>
      <c r="L1607" s="375" t="s">
        <v>12028</v>
      </c>
      <c r="M1607" s="377">
        <v>205</v>
      </c>
      <c r="N1607" s="375"/>
      <c r="O1607" s="377"/>
      <c r="P1607" s="375"/>
      <c r="Q1607" s="377"/>
      <c r="R1607" s="375"/>
      <c r="S1607" s="377"/>
    </row>
    <row r="1608" spans="1:19" ht="38.25" x14ac:dyDescent="0.2">
      <c r="A1608" s="366" t="s">
        <v>1390</v>
      </c>
      <c r="B1608" s="366" t="s">
        <v>11927</v>
      </c>
      <c r="C1608" s="366" t="s">
        <v>9122</v>
      </c>
      <c r="D1608" s="378"/>
      <c r="E1608" s="350"/>
      <c r="F1608" s="379" t="s">
        <v>12138</v>
      </c>
      <c r="G1608" s="381" t="s">
        <v>10477</v>
      </c>
      <c r="H1608" s="375" t="s">
        <v>8707</v>
      </c>
      <c r="I1608" s="381" t="s">
        <v>9125</v>
      </c>
      <c r="J1608" s="375" t="s">
        <v>8356</v>
      </c>
      <c r="K1608" s="377">
        <v>245</v>
      </c>
      <c r="L1608" s="375" t="s">
        <v>8357</v>
      </c>
      <c r="M1608" s="377">
        <v>347</v>
      </c>
      <c r="N1608" s="375"/>
      <c r="O1608" s="377"/>
      <c r="P1608" s="375"/>
      <c r="Q1608" s="377"/>
      <c r="R1608" s="375"/>
      <c r="S1608" s="377"/>
    </row>
    <row r="1609" spans="1:19" ht="38.25" x14ac:dyDescent="0.2">
      <c r="A1609" s="366" t="s">
        <v>1390</v>
      </c>
      <c r="B1609" s="366" t="s">
        <v>11927</v>
      </c>
      <c r="C1609" s="366" t="s">
        <v>9122</v>
      </c>
      <c r="D1609" s="378"/>
      <c r="E1609" s="350"/>
      <c r="F1609" s="379" t="s">
        <v>12139</v>
      </c>
      <c r="G1609" s="381" t="s">
        <v>11187</v>
      </c>
      <c r="H1609" s="375" t="s">
        <v>8707</v>
      </c>
      <c r="I1609" s="381" t="s">
        <v>9125</v>
      </c>
      <c r="J1609" s="375" t="s">
        <v>8356</v>
      </c>
      <c r="K1609" s="377">
        <v>245</v>
      </c>
      <c r="L1609" s="375" t="s">
        <v>8357</v>
      </c>
      <c r="M1609" s="377">
        <v>347</v>
      </c>
      <c r="N1609" s="375"/>
      <c r="O1609" s="377"/>
      <c r="P1609" s="375"/>
      <c r="Q1609" s="377"/>
      <c r="R1609" s="375"/>
      <c r="S1609" s="377"/>
    </row>
    <row r="1610" spans="1:19" ht="38.25" x14ac:dyDescent="0.2">
      <c r="A1610" s="366" t="s">
        <v>1390</v>
      </c>
      <c r="B1610" s="366" t="s">
        <v>11927</v>
      </c>
      <c r="C1610" s="366" t="s">
        <v>9122</v>
      </c>
      <c r="D1610" s="378"/>
      <c r="E1610" s="350"/>
      <c r="F1610" s="379" t="s">
        <v>12140</v>
      </c>
      <c r="G1610" s="381" t="s">
        <v>11189</v>
      </c>
      <c r="H1610" s="375" t="s">
        <v>8707</v>
      </c>
      <c r="I1610" s="381" t="s">
        <v>9125</v>
      </c>
      <c r="J1610" s="375" t="s">
        <v>8352</v>
      </c>
      <c r="K1610" s="377">
        <v>415</v>
      </c>
      <c r="L1610" s="375" t="s">
        <v>8353</v>
      </c>
      <c r="M1610" s="377">
        <v>588</v>
      </c>
      <c r="N1610" s="375"/>
      <c r="O1610" s="377"/>
      <c r="P1610" s="375"/>
      <c r="Q1610" s="377"/>
      <c r="R1610" s="375"/>
      <c r="S1610" s="377"/>
    </row>
    <row r="1611" spans="1:19" ht="38.25" x14ac:dyDescent="0.2">
      <c r="A1611" s="366" t="s">
        <v>1390</v>
      </c>
      <c r="B1611" s="366" t="s">
        <v>11927</v>
      </c>
      <c r="C1611" s="366" t="s">
        <v>9122</v>
      </c>
      <c r="D1611" s="378"/>
      <c r="E1611" s="350"/>
      <c r="F1611" s="379" t="s">
        <v>12141</v>
      </c>
      <c r="G1611" s="381" t="s">
        <v>11195</v>
      </c>
      <c r="H1611" s="375" t="s">
        <v>8707</v>
      </c>
      <c r="I1611" s="381" t="s">
        <v>9125</v>
      </c>
      <c r="J1611" s="375" t="s">
        <v>12142</v>
      </c>
      <c r="K1611" s="377">
        <v>670</v>
      </c>
      <c r="L1611" s="375" t="s">
        <v>12143</v>
      </c>
      <c r="M1611" s="377">
        <v>949</v>
      </c>
      <c r="N1611" s="375"/>
      <c r="O1611" s="377"/>
      <c r="P1611" s="375"/>
      <c r="Q1611" s="377"/>
      <c r="R1611" s="375"/>
      <c r="S1611" s="377"/>
    </row>
    <row r="1612" spans="1:19" ht="38.25" x14ac:dyDescent="0.2">
      <c r="A1612" s="366" t="s">
        <v>1390</v>
      </c>
      <c r="B1612" s="366" t="s">
        <v>11927</v>
      </c>
      <c r="C1612" s="366" t="s">
        <v>9122</v>
      </c>
      <c r="D1612" s="378"/>
      <c r="E1612" s="350"/>
      <c r="F1612" s="379" t="s">
        <v>12144</v>
      </c>
      <c r="G1612" s="381" t="s">
        <v>11197</v>
      </c>
      <c r="H1612" s="375" t="s">
        <v>8707</v>
      </c>
      <c r="I1612" s="381" t="s">
        <v>9125</v>
      </c>
      <c r="J1612" s="375" t="s">
        <v>12009</v>
      </c>
      <c r="K1612" s="377">
        <v>1060</v>
      </c>
      <c r="L1612" s="375" t="s">
        <v>12010</v>
      </c>
      <c r="M1612" s="377">
        <v>1502</v>
      </c>
      <c r="N1612" s="375"/>
      <c r="O1612" s="377"/>
      <c r="P1612" s="375"/>
      <c r="Q1612" s="377"/>
      <c r="R1612" s="375"/>
      <c r="S1612" s="377"/>
    </row>
    <row r="1613" spans="1:19" ht="38.25" x14ac:dyDescent="0.2">
      <c r="A1613" s="366" t="s">
        <v>1390</v>
      </c>
      <c r="B1613" s="366" t="s">
        <v>11927</v>
      </c>
      <c r="C1613" s="366" t="s">
        <v>9122</v>
      </c>
      <c r="D1613" s="378"/>
      <c r="E1613" s="350"/>
      <c r="F1613" s="379" t="s">
        <v>12145</v>
      </c>
      <c r="G1613" s="381" t="s">
        <v>11199</v>
      </c>
      <c r="H1613" s="375" t="s">
        <v>8707</v>
      </c>
      <c r="I1613" s="381" t="s">
        <v>9125</v>
      </c>
      <c r="J1613" s="375" t="s">
        <v>11949</v>
      </c>
      <c r="K1613" s="377">
        <v>930</v>
      </c>
      <c r="L1613" s="375" t="s">
        <v>11950</v>
      </c>
      <c r="M1613" s="377">
        <v>1318</v>
      </c>
      <c r="N1613" s="375"/>
      <c r="O1613" s="377"/>
      <c r="P1613" s="375"/>
      <c r="Q1613" s="377"/>
      <c r="R1613" s="375"/>
      <c r="S1613" s="377"/>
    </row>
    <row r="1614" spans="1:19" ht="38.25" x14ac:dyDescent="0.2">
      <c r="A1614" s="366" t="s">
        <v>1390</v>
      </c>
      <c r="B1614" s="366" t="s">
        <v>11927</v>
      </c>
      <c r="C1614" s="366" t="s">
        <v>9122</v>
      </c>
      <c r="D1614" s="378"/>
      <c r="E1614" s="350"/>
      <c r="F1614" s="379" t="s">
        <v>12146</v>
      </c>
      <c r="G1614" s="381" t="s">
        <v>11201</v>
      </c>
      <c r="H1614" s="375" t="s">
        <v>8707</v>
      </c>
      <c r="I1614" s="381" t="s">
        <v>9125</v>
      </c>
      <c r="J1614" s="375" t="s">
        <v>11956</v>
      </c>
      <c r="K1614" s="377">
        <v>1480</v>
      </c>
      <c r="L1614" s="375" t="s">
        <v>11957</v>
      </c>
      <c r="M1614" s="377">
        <v>2097</v>
      </c>
      <c r="N1614" s="375"/>
      <c r="O1614" s="377"/>
      <c r="P1614" s="375"/>
      <c r="Q1614" s="377"/>
      <c r="R1614" s="375"/>
      <c r="S1614" s="377"/>
    </row>
    <row r="1615" spans="1:19" ht="38.25" x14ac:dyDescent="0.2">
      <c r="A1615" s="366" t="s">
        <v>1390</v>
      </c>
      <c r="B1615" s="366" t="s">
        <v>11927</v>
      </c>
      <c r="C1615" s="366" t="s">
        <v>9122</v>
      </c>
      <c r="D1615" s="378"/>
      <c r="E1615" s="350"/>
      <c r="F1615" s="379" t="s">
        <v>12147</v>
      </c>
      <c r="G1615" s="381" t="s">
        <v>11888</v>
      </c>
      <c r="H1615" s="375" t="s">
        <v>8707</v>
      </c>
      <c r="I1615" s="381" t="s">
        <v>9125</v>
      </c>
      <c r="J1615" s="375" t="s">
        <v>8348</v>
      </c>
      <c r="K1615" s="377">
        <v>1220</v>
      </c>
      <c r="L1615" s="375" t="s">
        <v>8349</v>
      </c>
      <c r="M1615" s="377">
        <v>1728</v>
      </c>
      <c r="N1615" s="375"/>
      <c r="O1615" s="377"/>
      <c r="P1615" s="375"/>
      <c r="Q1615" s="377"/>
      <c r="R1615" s="375"/>
      <c r="S1615" s="377"/>
    </row>
    <row r="1616" spans="1:19" ht="38.25" x14ac:dyDescent="0.2">
      <c r="A1616" s="366" t="s">
        <v>1390</v>
      </c>
      <c r="B1616" s="366" t="s">
        <v>11927</v>
      </c>
      <c r="C1616" s="366" t="s">
        <v>9122</v>
      </c>
      <c r="D1616" s="378"/>
      <c r="E1616" s="350"/>
      <c r="F1616" s="379" t="s">
        <v>12148</v>
      </c>
      <c r="G1616" s="381" t="s">
        <v>11890</v>
      </c>
      <c r="H1616" s="375" t="s">
        <v>8707</v>
      </c>
      <c r="I1616" s="381" t="s">
        <v>9125</v>
      </c>
      <c r="J1616" s="375" t="s">
        <v>12149</v>
      </c>
      <c r="K1616" s="377">
        <v>1950</v>
      </c>
      <c r="L1616" s="375" t="s">
        <v>12150</v>
      </c>
      <c r="M1616" s="377">
        <v>2763</v>
      </c>
      <c r="N1616" s="375"/>
      <c r="O1616" s="377"/>
      <c r="P1616" s="375"/>
      <c r="Q1616" s="377"/>
      <c r="R1616" s="375"/>
      <c r="S1616" s="377"/>
    </row>
    <row r="1617" spans="1:19" ht="38.25" x14ac:dyDescent="0.2">
      <c r="A1617" s="366" t="s">
        <v>1390</v>
      </c>
      <c r="B1617" s="366" t="s">
        <v>11927</v>
      </c>
      <c r="C1617" s="366" t="s">
        <v>9122</v>
      </c>
      <c r="D1617" s="378"/>
      <c r="E1617" s="350"/>
      <c r="F1617" s="379" t="s">
        <v>12151</v>
      </c>
      <c r="G1617" s="381" t="s">
        <v>11892</v>
      </c>
      <c r="H1617" s="375" t="s">
        <v>8707</v>
      </c>
      <c r="I1617" s="381" t="s">
        <v>9125</v>
      </c>
      <c r="J1617" s="375" t="s">
        <v>11956</v>
      </c>
      <c r="K1617" s="377">
        <v>1480</v>
      </c>
      <c r="L1617" s="375" t="s">
        <v>11957</v>
      </c>
      <c r="M1617" s="377">
        <v>2097</v>
      </c>
      <c r="N1617" s="375"/>
      <c r="O1617" s="377"/>
      <c r="P1617" s="375"/>
      <c r="Q1617" s="377"/>
      <c r="R1617" s="375"/>
      <c r="S1617" s="377"/>
    </row>
    <row r="1618" spans="1:19" ht="38.25" x14ac:dyDescent="0.2">
      <c r="A1618" s="366" t="s">
        <v>1390</v>
      </c>
      <c r="B1618" s="366" t="s">
        <v>11927</v>
      </c>
      <c r="C1618" s="366" t="s">
        <v>9122</v>
      </c>
      <c r="D1618" s="378"/>
      <c r="E1618" s="350"/>
      <c r="F1618" s="379" t="s">
        <v>12152</v>
      </c>
      <c r="G1618" s="381" t="s">
        <v>11894</v>
      </c>
      <c r="H1618" s="375" t="s">
        <v>8707</v>
      </c>
      <c r="I1618" s="381" t="s">
        <v>9125</v>
      </c>
      <c r="J1618" s="375" t="s">
        <v>8350</v>
      </c>
      <c r="K1618" s="377">
        <v>2475</v>
      </c>
      <c r="L1618" s="375" t="s">
        <v>8351</v>
      </c>
      <c r="M1618" s="377">
        <v>3506</v>
      </c>
      <c r="N1618" s="375"/>
      <c r="O1618" s="377"/>
      <c r="P1618" s="375"/>
      <c r="Q1618" s="377"/>
      <c r="R1618" s="375"/>
      <c r="S1618" s="377"/>
    </row>
    <row r="1619" spans="1:19" ht="38.25" x14ac:dyDescent="0.2">
      <c r="A1619" s="366" t="s">
        <v>1390</v>
      </c>
      <c r="B1619" s="366" t="s">
        <v>11927</v>
      </c>
      <c r="C1619" s="366" t="s">
        <v>9122</v>
      </c>
      <c r="D1619" s="378"/>
      <c r="E1619" s="350"/>
      <c r="F1619" s="379" t="s">
        <v>12153</v>
      </c>
      <c r="G1619" s="381" t="s">
        <v>11896</v>
      </c>
      <c r="H1619" s="375" t="s">
        <v>8707</v>
      </c>
      <c r="I1619" s="381" t="s">
        <v>9125</v>
      </c>
      <c r="J1619" s="375" t="s">
        <v>8342</v>
      </c>
      <c r="K1619" s="377">
        <v>1710</v>
      </c>
      <c r="L1619" s="375" t="s">
        <v>8343</v>
      </c>
      <c r="M1619" s="377">
        <v>2423</v>
      </c>
      <c r="N1619" s="375"/>
      <c r="O1619" s="377"/>
      <c r="P1619" s="375"/>
      <c r="Q1619" s="377"/>
      <c r="R1619" s="375"/>
      <c r="S1619" s="377"/>
    </row>
    <row r="1620" spans="1:19" ht="38.25" x14ac:dyDescent="0.2">
      <c r="A1620" s="366" t="s">
        <v>1390</v>
      </c>
      <c r="B1620" s="366" t="s">
        <v>11927</v>
      </c>
      <c r="C1620" s="366" t="s">
        <v>9122</v>
      </c>
      <c r="D1620" s="378"/>
      <c r="E1620" s="350"/>
      <c r="F1620" s="379" t="s">
        <v>12154</v>
      </c>
      <c r="G1620" s="381" t="s">
        <v>11898</v>
      </c>
      <c r="H1620" s="375" t="s">
        <v>8707</v>
      </c>
      <c r="I1620" s="381" t="s">
        <v>9125</v>
      </c>
      <c r="J1620" s="375" t="s">
        <v>12075</v>
      </c>
      <c r="K1620" s="377">
        <v>2900</v>
      </c>
      <c r="L1620" s="375" t="s">
        <v>12076</v>
      </c>
      <c r="M1620" s="377">
        <v>4108</v>
      </c>
      <c r="N1620" s="375"/>
      <c r="O1620" s="377"/>
      <c r="P1620" s="375"/>
      <c r="Q1620" s="377"/>
      <c r="R1620" s="375"/>
      <c r="S1620" s="377"/>
    </row>
    <row r="1621" spans="1:19" ht="38.25" x14ac:dyDescent="0.2">
      <c r="A1621" s="366" t="s">
        <v>1390</v>
      </c>
      <c r="B1621" s="366" t="s">
        <v>11927</v>
      </c>
      <c r="C1621" s="366" t="s">
        <v>9122</v>
      </c>
      <c r="D1621" s="378"/>
      <c r="E1621" s="350"/>
      <c r="F1621" s="379" t="s">
        <v>12155</v>
      </c>
      <c r="G1621" s="381" t="s">
        <v>11900</v>
      </c>
      <c r="H1621" s="375" t="s">
        <v>8707</v>
      </c>
      <c r="I1621" s="381" t="s">
        <v>9125</v>
      </c>
      <c r="J1621" s="375" t="s">
        <v>12149</v>
      </c>
      <c r="K1621" s="377">
        <v>1950</v>
      </c>
      <c r="L1621" s="375" t="s">
        <v>12150</v>
      </c>
      <c r="M1621" s="377">
        <v>2763</v>
      </c>
      <c r="N1621" s="375"/>
      <c r="O1621" s="377"/>
      <c r="P1621" s="375"/>
      <c r="Q1621" s="377"/>
      <c r="R1621" s="375"/>
      <c r="S1621" s="377"/>
    </row>
    <row r="1622" spans="1:19" ht="38.25" x14ac:dyDescent="0.2">
      <c r="A1622" s="366" t="s">
        <v>1390</v>
      </c>
      <c r="B1622" s="366" t="s">
        <v>11927</v>
      </c>
      <c r="C1622" s="366" t="s">
        <v>9122</v>
      </c>
      <c r="D1622" s="378"/>
      <c r="E1622" s="350"/>
      <c r="F1622" s="379" t="s">
        <v>12156</v>
      </c>
      <c r="G1622" s="381" t="s">
        <v>11902</v>
      </c>
      <c r="H1622" s="375" t="s">
        <v>8707</v>
      </c>
      <c r="I1622" s="381" t="s">
        <v>9125</v>
      </c>
      <c r="J1622" s="375" t="s">
        <v>8358</v>
      </c>
      <c r="K1622" s="377">
        <v>3160</v>
      </c>
      <c r="L1622" s="375" t="s">
        <v>8359</v>
      </c>
      <c r="M1622" s="377">
        <v>4477</v>
      </c>
      <c r="N1622" s="375"/>
      <c r="O1622" s="377"/>
      <c r="P1622" s="375"/>
      <c r="Q1622" s="377"/>
      <c r="R1622" s="375"/>
      <c r="S1622" s="377"/>
    </row>
    <row r="1623" spans="1:19" ht="38.25" x14ac:dyDescent="0.2">
      <c r="A1623" s="366" t="s">
        <v>1390</v>
      </c>
      <c r="B1623" s="366" t="s">
        <v>11927</v>
      </c>
      <c r="C1623" s="366" t="s">
        <v>9122</v>
      </c>
      <c r="D1623" s="378"/>
      <c r="E1623" s="350"/>
      <c r="F1623" s="379" t="s">
        <v>12157</v>
      </c>
      <c r="G1623" s="381" t="s">
        <v>11904</v>
      </c>
      <c r="H1623" s="375" t="s">
        <v>8707</v>
      </c>
      <c r="I1623" s="381" t="s">
        <v>9125</v>
      </c>
      <c r="J1623" s="375" t="s">
        <v>12015</v>
      </c>
      <c r="K1623" s="377">
        <v>2195</v>
      </c>
      <c r="L1623" s="375" t="s">
        <v>12016</v>
      </c>
      <c r="M1623" s="377">
        <v>3110</v>
      </c>
      <c r="N1623" s="375"/>
      <c r="O1623" s="377"/>
      <c r="P1623" s="375"/>
      <c r="Q1623" s="377"/>
      <c r="R1623" s="375"/>
      <c r="S1623" s="377"/>
    </row>
    <row r="1624" spans="1:19" ht="38.25" x14ac:dyDescent="0.2">
      <c r="A1624" s="366" t="s">
        <v>1390</v>
      </c>
      <c r="B1624" s="366" t="s">
        <v>11927</v>
      </c>
      <c r="C1624" s="366" t="s">
        <v>9122</v>
      </c>
      <c r="D1624" s="378"/>
      <c r="E1624" s="350"/>
      <c r="F1624" s="379" t="s">
        <v>12158</v>
      </c>
      <c r="G1624" s="381" t="s">
        <v>11906</v>
      </c>
      <c r="H1624" s="375" t="s">
        <v>8707</v>
      </c>
      <c r="I1624" s="381" t="s">
        <v>9125</v>
      </c>
      <c r="J1624" s="375" t="s">
        <v>11963</v>
      </c>
      <c r="K1624" s="377">
        <v>3630</v>
      </c>
      <c r="L1624" s="375" t="s">
        <v>11964</v>
      </c>
      <c r="M1624" s="377">
        <v>5143</v>
      </c>
      <c r="N1624" s="375"/>
      <c r="O1624" s="377"/>
      <c r="P1624" s="375"/>
      <c r="Q1624" s="377"/>
      <c r="R1624" s="375"/>
      <c r="S1624" s="377"/>
    </row>
    <row r="1625" spans="1:19" ht="38.25" x14ac:dyDescent="0.2">
      <c r="A1625" s="366" t="s">
        <v>1390</v>
      </c>
      <c r="B1625" s="366" t="s">
        <v>11927</v>
      </c>
      <c r="C1625" s="366" t="s">
        <v>9122</v>
      </c>
      <c r="D1625" s="378"/>
      <c r="E1625" s="350"/>
      <c r="F1625" s="379" t="s">
        <v>12159</v>
      </c>
      <c r="G1625" s="381" t="s">
        <v>11908</v>
      </c>
      <c r="H1625" s="375" t="s">
        <v>8707</v>
      </c>
      <c r="I1625" s="381" t="s">
        <v>9125</v>
      </c>
      <c r="J1625" s="375" t="s">
        <v>8350</v>
      </c>
      <c r="K1625" s="377">
        <v>2475</v>
      </c>
      <c r="L1625" s="375" t="s">
        <v>8351</v>
      </c>
      <c r="M1625" s="377">
        <v>3506</v>
      </c>
      <c r="N1625" s="375"/>
      <c r="O1625" s="377"/>
      <c r="P1625" s="375"/>
      <c r="Q1625" s="377"/>
      <c r="R1625" s="375"/>
      <c r="S1625" s="377"/>
    </row>
    <row r="1626" spans="1:19" ht="38.25" x14ac:dyDescent="0.2">
      <c r="A1626" s="366" t="s">
        <v>1390</v>
      </c>
      <c r="B1626" s="366" t="s">
        <v>11927</v>
      </c>
      <c r="C1626" s="366" t="s">
        <v>9122</v>
      </c>
      <c r="D1626" s="378"/>
      <c r="E1626" s="350"/>
      <c r="F1626" s="379" t="s">
        <v>12160</v>
      </c>
      <c r="G1626" s="381" t="s">
        <v>11910</v>
      </c>
      <c r="H1626" s="375" t="s">
        <v>8707</v>
      </c>
      <c r="I1626" s="381" t="s">
        <v>9125</v>
      </c>
      <c r="J1626" s="375" t="s">
        <v>11960</v>
      </c>
      <c r="K1626" s="377">
        <v>4080</v>
      </c>
      <c r="L1626" s="375" t="s">
        <v>11961</v>
      </c>
      <c r="M1626" s="377">
        <v>5780</v>
      </c>
      <c r="N1626" s="375"/>
      <c r="O1626" s="377"/>
      <c r="P1626" s="375"/>
      <c r="Q1626" s="377"/>
      <c r="R1626" s="375"/>
      <c r="S1626" s="377"/>
    </row>
    <row r="1627" spans="1:19" ht="38.25" x14ac:dyDescent="0.2">
      <c r="A1627" s="366" t="s">
        <v>1390</v>
      </c>
      <c r="B1627" s="366" t="s">
        <v>11927</v>
      </c>
      <c r="C1627" s="366" t="s">
        <v>9122</v>
      </c>
      <c r="D1627" s="378"/>
      <c r="E1627" s="350"/>
      <c r="F1627" s="379" t="s">
        <v>12161</v>
      </c>
      <c r="G1627" s="381" t="s">
        <v>11912</v>
      </c>
      <c r="H1627" s="375" t="s">
        <v>8707</v>
      </c>
      <c r="I1627" s="381" t="s">
        <v>9125</v>
      </c>
      <c r="J1627" s="375" t="s">
        <v>12075</v>
      </c>
      <c r="K1627" s="377">
        <v>2900</v>
      </c>
      <c r="L1627" s="375" t="s">
        <v>12076</v>
      </c>
      <c r="M1627" s="377">
        <v>4108</v>
      </c>
      <c r="N1627" s="375"/>
      <c r="O1627" s="377"/>
      <c r="P1627" s="375"/>
      <c r="Q1627" s="377"/>
      <c r="R1627" s="375"/>
      <c r="S1627" s="377"/>
    </row>
    <row r="1628" spans="1:19" ht="38.25" x14ac:dyDescent="0.2">
      <c r="A1628" s="366" t="s">
        <v>1390</v>
      </c>
      <c r="B1628" s="366" t="s">
        <v>11927</v>
      </c>
      <c r="C1628" s="366" t="s">
        <v>9122</v>
      </c>
      <c r="D1628" s="378"/>
      <c r="E1628" s="350"/>
      <c r="F1628" s="379" t="s">
        <v>12162</v>
      </c>
      <c r="G1628" s="381" t="s">
        <v>11914</v>
      </c>
      <c r="H1628" s="375" t="s">
        <v>8707</v>
      </c>
      <c r="I1628" s="381" t="s">
        <v>9125</v>
      </c>
      <c r="J1628" s="375" t="s">
        <v>12093</v>
      </c>
      <c r="K1628" s="377">
        <v>5100</v>
      </c>
      <c r="L1628" s="375" t="s">
        <v>12094</v>
      </c>
      <c r="M1628" s="377">
        <v>7225</v>
      </c>
      <c r="N1628" s="375"/>
      <c r="O1628" s="377"/>
      <c r="P1628" s="375"/>
      <c r="Q1628" s="377"/>
      <c r="R1628" s="375"/>
      <c r="S1628" s="377"/>
    </row>
    <row r="1629" spans="1:19" ht="12.75" x14ac:dyDescent="0.2">
      <c r="A1629" s="366" t="s">
        <v>1390</v>
      </c>
      <c r="B1629" s="366" t="s">
        <v>11927</v>
      </c>
      <c r="C1629" s="367" t="s">
        <v>12163</v>
      </c>
      <c r="D1629" s="368"/>
      <c r="E1629" s="369"/>
      <c r="F1629" s="370"/>
      <c r="G1629" s="372"/>
      <c r="H1629" s="371"/>
      <c r="I1629" s="372"/>
      <c r="J1629" s="371"/>
      <c r="K1629" s="373"/>
      <c r="L1629" s="371"/>
      <c r="M1629" s="373"/>
      <c r="N1629" s="371"/>
      <c r="O1629" s="373"/>
      <c r="P1629" s="371"/>
      <c r="Q1629" s="373"/>
      <c r="R1629" s="371"/>
      <c r="S1629" s="373"/>
    </row>
    <row r="1630" spans="1:19" ht="63.75" x14ac:dyDescent="0.2">
      <c r="A1630" s="366" t="s">
        <v>1390</v>
      </c>
      <c r="B1630" s="366" t="s">
        <v>11927</v>
      </c>
      <c r="C1630" s="366" t="s">
        <v>12163</v>
      </c>
      <c r="D1630" s="378"/>
      <c r="E1630" s="350"/>
      <c r="F1630" s="379" t="s">
        <v>12164</v>
      </c>
      <c r="G1630" s="381" t="s">
        <v>12165</v>
      </c>
      <c r="H1630" s="375" t="s">
        <v>8707</v>
      </c>
      <c r="I1630" s="381" t="s">
        <v>12166</v>
      </c>
      <c r="J1630" s="375" t="s">
        <v>11933</v>
      </c>
      <c r="K1630" s="377">
        <v>60</v>
      </c>
      <c r="L1630" s="375" t="s">
        <v>11934</v>
      </c>
      <c r="M1630" s="377">
        <v>85</v>
      </c>
      <c r="N1630" s="375"/>
      <c r="O1630" s="377"/>
      <c r="P1630" s="375"/>
      <c r="Q1630" s="377"/>
      <c r="R1630" s="375"/>
      <c r="S1630" s="377"/>
    </row>
    <row r="1631" spans="1:19" ht="76.5" x14ac:dyDescent="0.2">
      <c r="A1631" s="366" t="s">
        <v>1390</v>
      </c>
      <c r="B1631" s="366" t="s">
        <v>11927</v>
      </c>
      <c r="C1631" s="366" t="s">
        <v>12163</v>
      </c>
      <c r="D1631" s="378"/>
      <c r="E1631" s="350"/>
      <c r="F1631" s="379" t="s">
        <v>12167</v>
      </c>
      <c r="G1631" s="381" t="s">
        <v>12168</v>
      </c>
      <c r="H1631" s="375" t="s">
        <v>8707</v>
      </c>
      <c r="I1631" s="381" t="s">
        <v>12168</v>
      </c>
      <c r="J1631" s="375" t="s">
        <v>8336</v>
      </c>
      <c r="K1631" s="377">
        <v>105</v>
      </c>
      <c r="L1631" s="375" t="s">
        <v>8337</v>
      </c>
      <c r="M1631" s="377">
        <v>149</v>
      </c>
      <c r="N1631" s="375"/>
      <c r="O1631" s="377"/>
      <c r="P1631" s="375"/>
      <c r="Q1631" s="377"/>
      <c r="R1631" s="375"/>
      <c r="S1631" s="377"/>
    </row>
    <row r="1632" spans="1:19" ht="63.75" x14ac:dyDescent="0.2">
      <c r="A1632" s="366" t="s">
        <v>1390</v>
      </c>
      <c r="B1632" s="366" t="s">
        <v>11927</v>
      </c>
      <c r="C1632" s="366" t="s">
        <v>12163</v>
      </c>
      <c r="D1632" s="378"/>
      <c r="E1632" s="350"/>
      <c r="F1632" s="379" t="s">
        <v>12169</v>
      </c>
      <c r="G1632" s="381" t="s">
        <v>12170</v>
      </c>
      <c r="H1632" s="375" t="s">
        <v>8707</v>
      </c>
      <c r="I1632" s="381" t="s">
        <v>12170</v>
      </c>
      <c r="J1632" s="375" t="s">
        <v>12130</v>
      </c>
      <c r="K1632" s="377">
        <v>75</v>
      </c>
      <c r="L1632" s="375" t="s">
        <v>12131</v>
      </c>
      <c r="M1632" s="377">
        <v>106</v>
      </c>
      <c r="N1632" s="375"/>
      <c r="O1632" s="377"/>
      <c r="P1632" s="375"/>
      <c r="Q1632" s="377"/>
      <c r="R1632" s="375"/>
      <c r="S1632" s="377"/>
    </row>
    <row r="1633" spans="1:19" ht="76.5" x14ac:dyDescent="0.2">
      <c r="A1633" s="366" t="s">
        <v>1390</v>
      </c>
      <c r="B1633" s="366" t="s">
        <v>11927</v>
      </c>
      <c r="C1633" s="366" t="s">
        <v>12163</v>
      </c>
      <c r="D1633" s="378"/>
      <c r="E1633" s="350"/>
      <c r="F1633" s="379" t="s">
        <v>12171</v>
      </c>
      <c r="G1633" s="381" t="s">
        <v>12172</v>
      </c>
      <c r="H1633" s="375" t="s">
        <v>8707</v>
      </c>
      <c r="I1633" s="381" t="s">
        <v>12172</v>
      </c>
      <c r="J1633" s="375" t="s">
        <v>12135</v>
      </c>
      <c r="K1633" s="377">
        <v>130</v>
      </c>
      <c r="L1633" s="375" t="s">
        <v>12136</v>
      </c>
      <c r="M1633" s="377">
        <v>184</v>
      </c>
      <c r="N1633" s="375"/>
      <c r="O1633" s="377"/>
      <c r="P1633" s="375"/>
      <c r="Q1633" s="377"/>
      <c r="R1633" s="375"/>
      <c r="S1633" s="377"/>
    </row>
    <row r="1634" spans="1:19" ht="63.75" x14ac:dyDescent="0.2">
      <c r="A1634" s="366" t="s">
        <v>1390</v>
      </c>
      <c r="B1634" s="366" t="s">
        <v>11927</v>
      </c>
      <c r="C1634" s="366" t="s">
        <v>12163</v>
      </c>
      <c r="D1634" s="378"/>
      <c r="E1634" s="350"/>
      <c r="F1634" s="379" t="s">
        <v>12173</v>
      </c>
      <c r="G1634" s="381" t="s">
        <v>12174</v>
      </c>
      <c r="H1634" s="375" t="s">
        <v>8707</v>
      </c>
      <c r="I1634" s="381" t="s">
        <v>12174</v>
      </c>
      <c r="J1634" s="375" t="s">
        <v>12135</v>
      </c>
      <c r="K1634" s="377">
        <v>130</v>
      </c>
      <c r="L1634" s="375" t="s">
        <v>12136</v>
      </c>
      <c r="M1634" s="377">
        <v>184</v>
      </c>
      <c r="N1634" s="375"/>
      <c r="O1634" s="377"/>
      <c r="P1634" s="375"/>
      <c r="Q1634" s="377"/>
      <c r="R1634" s="375"/>
      <c r="S1634" s="377"/>
    </row>
    <row r="1635" spans="1:19" ht="76.5" x14ac:dyDescent="0.2">
      <c r="A1635" s="366" t="s">
        <v>1390</v>
      </c>
      <c r="B1635" s="366" t="s">
        <v>11927</v>
      </c>
      <c r="C1635" s="366" t="s">
        <v>12163</v>
      </c>
      <c r="D1635" s="378"/>
      <c r="E1635" s="350"/>
      <c r="F1635" s="379" t="s">
        <v>12175</v>
      </c>
      <c r="G1635" s="381" t="s">
        <v>12176</v>
      </c>
      <c r="H1635" s="375" t="s">
        <v>8707</v>
      </c>
      <c r="I1635" s="381" t="s">
        <v>12176</v>
      </c>
      <c r="J1635" s="375" t="s">
        <v>8338</v>
      </c>
      <c r="K1635" s="377">
        <v>200</v>
      </c>
      <c r="L1635" s="375" t="s">
        <v>8339</v>
      </c>
      <c r="M1635" s="377">
        <v>285</v>
      </c>
      <c r="N1635" s="375"/>
      <c r="O1635" s="377"/>
      <c r="P1635" s="375"/>
      <c r="Q1635" s="377"/>
      <c r="R1635" s="375"/>
      <c r="S1635" s="377"/>
    </row>
    <row r="1636" spans="1:19" ht="63.75" x14ac:dyDescent="0.2">
      <c r="A1636" s="366" t="s">
        <v>1390</v>
      </c>
      <c r="B1636" s="366" t="s">
        <v>11927</v>
      </c>
      <c r="C1636" s="366" t="s">
        <v>12163</v>
      </c>
      <c r="D1636" s="378"/>
      <c r="E1636" s="350"/>
      <c r="F1636" s="379" t="s">
        <v>12177</v>
      </c>
      <c r="G1636" s="381" t="s">
        <v>12178</v>
      </c>
      <c r="H1636" s="375" t="s">
        <v>8707</v>
      </c>
      <c r="I1636" s="381" t="s">
        <v>12179</v>
      </c>
      <c r="J1636" s="375" t="s">
        <v>8338</v>
      </c>
      <c r="K1636" s="377">
        <v>200</v>
      </c>
      <c r="L1636" s="375" t="s">
        <v>8339</v>
      </c>
      <c r="M1636" s="377">
        <v>285</v>
      </c>
      <c r="N1636" s="375"/>
      <c r="O1636" s="377"/>
      <c r="P1636" s="375"/>
      <c r="Q1636" s="377"/>
      <c r="R1636" s="375"/>
      <c r="S1636" s="377"/>
    </row>
    <row r="1637" spans="1:19" ht="76.5" x14ac:dyDescent="0.2">
      <c r="A1637" s="366" t="s">
        <v>1390</v>
      </c>
      <c r="B1637" s="366" t="s">
        <v>11927</v>
      </c>
      <c r="C1637" s="366" t="s">
        <v>12163</v>
      </c>
      <c r="D1637" s="378"/>
      <c r="E1637" s="350"/>
      <c r="F1637" s="379" t="s">
        <v>12180</v>
      </c>
      <c r="G1637" s="381" t="s">
        <v>12181</v>
      </c>
      <c r="H1637" s="375" t="s">
        <v>8707</v>
      </c>
      <c r="I1637" s="381" t="s">
        <v>12182</v>
      </c>
      <c r="J1637" s="375" t="s">
        <v>8346</v>
      </c>
      <c r="K1637" s="377">
        <v>330</v>
      </c>
      <c r="L1637" s="375" t="s">
        <v>8347</v>
      </c>
      <c r="M1637" s="377">
        <v>465</v>
      </c>
      <c r="N1637" s="375"/>
      <c r="O1637" s="377"/>
      <c r="P1637" s="375"/>
      <c r="Q1637" s="377"/>
      <c r="R1637" s="375"/>
      <c r="S1637" s="377"/>
    </row>
    <row r="1638" spans="1:19" ht="63.75" x14ac:dyDescent="0.2">
      <c r="A1638" s="366" t="s">
        <v>1390</v>
      </c>
      <c r="B1638" s="366" t="s">
        <v>11927</v>
      </c>
      <c r="C1638" s="366" t="s">
        <v>12163</v>
      </c>
      <c r="D1638" s="378"/>
      <c r="E1638" s="350"/>
      <c r="F1638" s="379" t="s">
        <v>12183</v>
      </c>
      <c r="G1638" s="381" t="s">
        <v>12184</v>
      </c>
      <c r="H1638" s="375" t="s">
        <v>8707</v>
      </c>
      <c r="I1638" s="381" t="s">
        <v>12185</v>
      </c>
      <c r="J1638" s="375" t="s">
        <v>8346</v>
      </c>
      <c r="K1638" s="377">
        <v>330</v>
      </c>
      <c r="L1638" s="375" t="s">
        <v>8347</v>
      </c>
      <c r="M1638" s="377">
        <v>465</v>
      </c>
      <c r="N1638" s="375"/>
      <c r="O1638" s="377"/>
      <c r="P1638" s="375"/>
      <c r="Q1638" s="377"/>
      <c r="R1638" s="375"/>
      <c r="S1638" s="377"/>
    </row>
    <row r="1639" spans="1:19" ht="76.5" x14ac:dyDescent="0.2">
      <c r="A1639" s="366" t="s">
        <v>1390</v>
      </c>
      <c r="B1639" s="366" t="s">
        <v>11927</v>
      </c>
      <c r="C1639" s="366" t="s">
        <v>12163</v>
      </c>
      <c r="D1639" s="378"/>
      <c r="E1639" s="350"/>
      <c r="F1639" s="379" t="s">
        <v>12186</v>
      </c>
      <c r="G1639" s="381" t="s">
        <v>12187</v>
      </c>
      <c r="H1639" s="375" t="s">
        <v>8707</v>
      </c>
      <c r="I1639" s="381" t="s">
        <v>12188</v>
      </c>
      <c r="J1639" s="375" t="s">
        <v>11946</v>
      </c>
      <c r="K1639" s="377">
        <v>550</v>
      </c>
      <c r="L1639" s="375" t="s">
        <v>11947</v>
      </c>
      <c r="M1639" s="377">
        <v>779</v>
      </c>
      <c r="N1639" s="375"/>
      <c r="O1639" s="377"/>
      <c r="P1639" s="375"/>
      <c r="Q1639" s="377"/>
      <c r="R1639" s="375"/>
      <c r="S1639" s="377"/>
    </row>
    <row r="1640" spans="1:19" ht="63.75" x14ac:dyDescent="0.2">
      <c r="A1640" s="366" t="s">
        <v>1390</v>
      </c>
      <c r="B1640" s="366" t="s">
        <v>11927</v>
      </c>
      <c r="C1640" s="366" t="s">
        <v>12163</v>
      </c>
      <c r="D1640" s="378"/>
      <c r="E1640" s="350"/>
      <c r="F1640" s="379" t="s">
        <v>12189</v>
      </c>
      <c r="G1640" s="381" t="s">
        <v>12190</v>
      </c>
      <c r="H1640" s="375" t="s">
        <v>8707</v>
      </c>
      <c r="I1640" s="381" t="s">
        <v>12191</v>
      </c>
      <c r="J1640" s="375" t="s">
        <v>11949</v>
      </c>
      <c r="K1640" s="377">
        <v>930</v>
      </c>
      <c r="L1640" s="375" t="s">
        <v>11950</v>
      </c>
      <c r="M1640" s="377">
        <v>1318</v>
      </c>
      <c r="N1640" s="375"/>
      <c r="O1640" s="377"/>
      <c r="P1640" s="375"/>
      <c r="Q1640" s="377"/>
      <c r="R1640" s="375"/>
      <c r="S1640" s="377"/>
    </row>
    <row r="1641" spans="1:19" ht="76.5" x14ac:dyDescent="0.2">
      <c r="A1641" s="366" t="s">
        <v>1390</v>
      </c>
      <c r="B1641" s="366" t="s">
        <v>11927</v>
      </c>
      <c r="C1641" s="366" t="s">
        <v>12163</v>
      </c>
      <c r="D1641" s="378"/>
      <c r="E1641" s="350"/>
      <c r="F1641" s="379" t="s">
        <v>12192</v>
      </c>
      <c r="G1641" s="381" t="s">
        <v>12193</v>
      </c>
      <c r="H1641" s="375" t="s">
        <v>8707</v>
      </c>
      <c r="I1641" s="381" t="s">
        <v>12194</v>
      </c>
      <c r="J1641" s="375" t="s">
        <v>8342</v>
      </c>
      <c r="K1641" s="377">
        <v>1710</v>
      </c>
      <c r="L1641" s="375" t="s">
        <v>8343</v>
      </c>
      <c r="M1641" s="377">
        <v>2423</v>
      </c>
      <c r="N1641" s="375"/>
      <c r="O1641" s="377"/>
      <c r="P1641" s="375"/>
      <c r="Q1641" s="377"/>
      <c r="R1641" s="375"/>
      <c r="S1641" s="377"/>
    </row>
    <row r="1642" spans="1:19" ht="12.75" x14ac:dyDescent="0.2">
      <c r="A1642" s="366" t="s">
        <v>1390</v>
      </c>
      <c r="B1642" s="366" t="s">
        <v>11927</v>
      </c>
      <c r="C1642" s="367" t="s">
        <v>12195</v>
      </c>
      <c r="D1642" s="368"/>
      <c r="E1642" s="369"/>
      <c r="F1642" s="370"/>
      <c r="G1642" s="372"/>
      <c r="H1642" s="371"/>
      <c r="I1642" s="372"/>
      <c r="J1642" s="371"/>
      <c r="K1642" s="373"/>
      <c r="L1642" s="371"/>
      <c r="M1642" s="373"/>
      <c r="N1642" s="371"/>
      <c r="O1642" s="373"/>
      <c r="P1642" s="371"/>
      <c r="Q1642" s="373"/>
      <c r="R1642" s="371"/>
      <c r="S1642" s="373"/>
    </row>
    <row r="1643" spans="1:19" ht="89.25" x14ac:dyDescent="0.2">
      <c r="A1643" s="366" t="s">
        <v>1390</v>
      </c>
      <c r="B1643" s="366" t="s">
        <v>11927</v>
      </c>
      <c r="C1643" s="366" t="s">
        <v>12195</v>
      </c>
      <c r="D1643" s="378"/>
      <c r="E1643" s="350"/>
      <c r="F1643" s="379" t="s">
        <v>12196</v>
      </c>
      <c r="G1643" s="381" t="s">
        <v>12197</v>
      </c>
      <c r="H1643" s="375" t="s">
        <v>8707</v>
      </c>
      <c r="I1643" s="381" t="s">
        <v>12198</v>
      </c>
      <c r="J1643" s="375" t="s">
        <v>11933</v>
      </c>
      <c r="K1643" s="377">
        <v>60</v>
      </c>
      <c r="L1643" s="375" t="s">
        <v>11934</v>
      </c>
      <c r="M1643" s="377">
        <v>85</v>
      </c>
      <c r="N1643" s="375"/>
      <c r="O1643" s="377"/>
      <c r="P1643" s="375"/>
      <c r="Q1643" s="377"/>
      <c r="R1643" s="375"/>
      <c r="S1643" s="377"/>
    </row>
    <row r="1644" spans="1:19" ht="12.75" x14ac:dyDescent="0.2">
      <c r="A1644" s="366" t="s">
        <v>1390</v>
      </c>
      <c r="B1644" s="366" t="s">
        <v>11927</v>
      </c>
      <c r="C1644" s="367" t="s">
        <v>376</v>
      </c>
      <c r="D1644" s="368"/>
      <c r="E1644" s="369"/>
      <c r="F1644" s="370"/>
      <c r="G1644" s="372"/>
      <c r="H1644" s="371"/>
      <c r="I1644" s="372"/>
      <c r="J1644" s="371"/>
      <c r="K1644" s="373"/>
      <c r="L1644" s="371"/>
      <c r="M1644" s="373"/>
      <c r="N1644" s="371"/>
      <c r="O1644" s="373"/>
      <c r="P1644" s="371"/>
      <c r="Q1644" s="373"/>
      <c r="R1644" s="371"/>
      <c r="S1644" s="373"/>
    </row>
    <row r="1645" spans="1:19" ht="25.5" x14ac:dyDescent="0.2">
      <c r="A1645" s="366" t="s">
        <v>1390</v>
      </c>
      <c r="B1645" s="366" t="s">
        <v>11927</v>
      </c>
      <c r="C1645" s="366" t="s">
        <v>376</v>
      </c>
      <c r="D1645" s="378"/>
      <c r="E1645" s="350"/>
      <c r="F1645" s="379" t="s">
        <v>12199</v>
      </c>
      <c r="G1645" s="381" t="s">
        <v>588</v>
      </c>
      <c r="H1645" s="375" t="s">
        <v>8707</v>
      </c>
      <c r="I1645" s="381" t="s">
        <v>379</v>
      </c>
      <c r="J1645" s="375" t="s">
        <v>7821</v>
      </c>
      <c r="K1645" s="377">
        <v>33</v>
      </c>
      <c r="L1645" s="375" t="s">
        <v>7822</v>
      </c>
      <c r="M1645" s="377">
        <v>46</v>
      </c>
      <c r="N1645" s="375"/>
      <c r="O1645" s="377"/>
      <c r="P1645" s="375"/>
      <c r="Q1645" s="377"/>
      <c r="R1645" s="375"/>
      <c r="S1645" s="377"/>
    </row>
    <row r="1646" spans="1:19" ht="25.5" x14ac:dyDescent="0.2">
      <c r="A1646" s="366" t="s">
        <v>1390</v>
      </c>
      <c r="B1646" s="366" t="s">
        <v>11927</v>
      </c>
      <c r="C1646" s="366" t="s">
        <v>376</v>
      </c>
      <c r="D1646" s="378"/>
      <c r="E1646" s="350"/>
      <c r="F1646" s="379" t="s">
        <v>12200</v>
      </c>
      <c r="G1646" s="381" t="s">
        <v>10484</v>
      </c>
      <c r="H1646" s="375" t="s">
        <v>8707</v>
      </c>
      <c r="I1646" s="381" t="s">
        <v>379</v>
      </c>
      <c r="J1646" s="375" t="s">
        <v>7825</v>
      </c>
      <c r="K1646" s="377">
        <v>60</v>
      </c>
      <c r="L1646" s="375" t="s">
        <v>7826</v>
      </c>
      <c r="M1646" s="377">
        <v>85</v>
      </c>
      <c r="N1646" s="375"/>
      <c r="O1646" s="377"/>
      <c r="P1646" s="375"/>
      <c r="Q1646" s="377"/>
      <c r="R1646" s="375"/>
      <c r="S1646" s="377"/>
    </row>
    <row r="1647" spans="1:19" ht="25.5" x14ac:dyDescent="0.2">
      <c r="A1647" s="366" t="s">
        <v>1390</v>
      </c>
      <c r="B1647" s="366" t="s">
        <v>11927</v>
      </c>
      <c r="C1647" s="366" t="s">
        <v>376</v>
      </c>
      <c r="D1647" s="378"/>
      <c r="E1647" s="350"/>
      <c r="F1647" s="379" t="s">
        <v>12201</v>
      </c>
      <c r="G1647" s="381" t="s">
        <v>378</v>
      </c>
      <c r="H1647" s="375" t="s">
        <v>8707</v>
      </c>
      <c r="I1647" s="381" t="s">
        <v>379</v>
      </c>
      <c r="J1647" s="375" t="s">
        <v>7823</v>
      </c>
      <c r="K1647" s="377">
        <v>42</v>
      </c>
      <c r="L1647" s="375" t="s">
        <v>7824</v>
      </c>
      <c r="M1647" s="377">
        <v>60</v>
      </c>
      <c r="N1647" s="375"/>
      <c r="O1647" s="377"/>
      <c r="P1647" s="375"/>
      <c r="Q1647" s="377"/>
      <c r="R1647" s="375"/>
      <c r="S1647" s="377"/>
    </row>
    <row r="1648" spans="1:19" ht="25.5" x14ac:dyDescent="0.2">
      <c r="A1648" s="366" t="s">
        <v>1390</v>
      </c>
      <c r="B1648" s="366" t="s">
        <v>11927</v>
      </c>
      <c r="C1648" s="366" t="s">
        <v>376</v>
      </c>
      <c r="D1648" s="378"/>
      <c r="E1648" s="350"/>
      <c r="F1648" s="379" t="s">
        <v>12202</v>
      </c>
      <c r="G1648" s="381" t="s">
        <v>10487</v>
      </c>
      <c r="H1648" s="375" t="s">
        <v>8707</v>
      </c>
      <c r="I1648" s="381" t="s">
        <v>379</v>
      </c>
      <c r="J1648" s="375" t="s">
        <v>7825</v>
      </c>
      <c r="K1648" s="377">
        <v>60</v>
      </c>
      <c r="L1648" s="375" t="s">
        <v>7826</v>
      </c>
      <c r="M1648" s="377">
        <v>85</v>
      </c>
      <c r="N1648" s="375"/>
      <c r="O1648" s="377"/>
      <c r="P1648" s="375"/>
      <c r="Q1648" s="377"/>
      <c r="R1648" s="375"/>
      <c r="S1648" s="377"/>
    </row>
    <row r="1649" spans="1:19" ht="25.5" x14ac:dyDescent="0.2">
      <c r="A1649" s="366" t="s">
        <v>1390</v>
      </c>
      <c r="B1649" s="366" t="s">
        <v>11927</v>
      </c>
      <c r="C1649" s="366" t="s">
        <v>376</v>
      </c>
      <c r="D1649" s="378"/>
      <c r="E1649" s="350"/>
      <c r="F1649" s="379" t="s">
        <v>12203</v>
      </c>
      <c r="G1649" s="381" t="s">
        <v>593</v>
      </c>
      <c r="H1649" s="375" t="s">
        <v>8707</v>
      </c>
      <c r="I1649" s="381" t="s">
        <v>379</v>
      </c>
      <c r="J1649" s="375" t="s">
        <v>7940</v>
      </c>
      <c r="K1649" s="377">
        <v>180</v>
      </c>
      <c r="L1649" s="375" t="s">
        <v>7941</v>
      </c>
      <c r="M1649" s="377">
        <v>255</v>
      </c>
      <c r="N1649" s="375"/>
      <c r="O1649" s="377"/>
      <c r="P1649" s="375"/>
      <c r="Q1649" s="377"/>
      <c r="R1649" s="375"/>
      <c r="S1649" s="377"/>
    </row>
    <row r="1650" spans="1:19" ht="25.5" x14ac:dyDescent="0.2">
      <c r="A1650" s="366" t="s">
        <v>1390</v>
      </c>
      <c r="B1650" s="366" t="s">
        <v>11927</v>
      </c>
      <c r="C1650" s="366" t="s">
        <v>376</v>
      </c>
      <c r="D1650" s="378"/>
      <c r="E1650" s="350"/>
      <c r="F1650" s="379" t="s">
        <v>12204</v>
      </c>
      <c r="G1650" s="381" t="s">
        <v>10496</v>
      </c>
      <c r="H1650" s="375" t="s">
        <v>8707</v>
      </c>
      <c r="I1650" s="381" t="s">
        <v>379</v>
      </c>
      <c r="J1650" s="375" t="s">
        <v>8038</v>
      </c>
      <c r="K1650" s="377">
        <v>300</v>
      </c>
      <c r="L1650" s="375" t="s">
        <v>8039</v>
      </c>
      <c r="M1650" s="377">
        <v>425</v>
      </c>
      <c r="N1650" s="375"/>
      <c r="O1650" s="377"/>
      <c r="P1650" s="375"/>
      <c r="Q1650" s="377"/>
      <c r="R1650" s="375"/>
      <c r="S1650" s="377"/>
    </row>
    <row r="1651" spans="1:19" ht="12.75" x14ac:dyDescent="0.2">
      <c r="A1651" s="366" t="s">
        <v>1390</v>
      </c>
      <c r="B1651" s="366" t="s">
        <v>11927</v>
      </c>
      <c r="C1651" s="367" t="s">
        <v>394</v>
      </c>
      <c r="D1651" s="368"/>
      <c r="E1651" s="369"/>
      <c r="F1651" s="370"/>
      <c r="G1651" s="372"/>
      <c r="H1651" s="371"/>
      <c r="I1651" s="372"/>
      <c r="J1651" s="371"/>
      <c r="K1651" s="373"/>
      <c r="L1651" s="371"/>
      <c r="M1651" s="373"/>
      <c r="N1651" s="371"/>
      <c r="O1651" s="373"/>
      <c r="P1651" s="371"/>
      <c r="Q1651" s="373"/>
      <c r="R1651" s="371"/>
      <c r="S1651" s="373"/>
    </row>
    <row r="1652" spans="1:19" ht="25.5" x14ac:dyDescent="0.2">
      <c r="A1652" s="366" t="s">
        <v>1390</v>
      </c>
      <c r="B1652" s="366" t="s">
        <v>11927</v>
      </c>
      <c r="C1652" s="366" t="s">
        <v>394</v>
      </c>
      <c r="D1652" s="378"/>
      <c r="E1652" s="350"/>
      <c r="F1652" s="379" t="s">
        <v>12205</v>
      </c>
      <c r="G1652" s="381" t="s">
        <v>204</v>
      </c>
      <c r="H1652" s="375" t="s">
        <v>8707</v>
      </c>
      <c r="I1652" s="381" t="s">
        <v>8969</v>
      </c>
      <c r="J1652" s="375" t="s">
        <v>7848</v>
      </c>
      <c r="K1652" s="377">
        <v>0.4</v>
      </c>
      <c r="L1652" s="375" t="s">
        <v>7849</v>
      </c>
      <c r="M1652" s="377">
        <v>0.5</v>
      </c>
      <c r="N1652" s="375"/>
      <c r="O1652" s="377"/>
      <c r="P1652" s="375"/>
      <c r="Q1652" s="377"/>
      <c r="R1652" s="375"/>
      <c r="S1652" s="377"/>
    </row>
    <row r="1653" spans="1:19" ht="25.5" x14ac:dyDescent="0.2">
      <c r="A1653" s="366" t="s">
        <v>1390</v>
      </c>
      <c r="B1653" s="366" t="s">
        <v>11927</v>
      </c>
      <c r="C1653" s="366" t="s">
        <v>394</v>
      </c>
      <c r="D1653" s="378"/>
      <c r="E1653" s="350"/>
      <c r="F1653" s="379" t="s">
        <v>12206</v>
      </c>
      <c r="G1653" s="381" t="s">
        <v>9296</v>
      </c>
      <c r="H1653" s="375" t="s">
        <v>8707</v>
      </c>
      <c r="I1653" s="381" t="s">
        <v>8969</v>
      </c>
      <c r="J1653" s="375" t="s">
        <v>8448</v>
      </c>
      <c r="K1653" s="377">
        <v>0.75</v>
      </c>
      <c r="L1653" s="375" t="s">
        <v>8449</v>
      </c>
      <c r="M1653" s="377">
        <v>1</v>
      </c>
      <c r="N1653" s="375"/>
      <c r="O1653" s="377"/>
      <c r="P1653" s="375"/>
      <c r="Q1653" s="377"/>
      <c r="R1653" s="375"/>
      <c r="S1653" s="377"/>
    </row>
    <row r="1654" spans="1:19" ht="12.75" x14ac:dyDescent="0.2">
      <c r="A1654" s="356" t="s">
        <v>1390</v>
      </c>
      <c r="B1654" s="356" t="s">
        <v>12207</v>
      </c>
      <c r="C1654" s="357"/>
      <c r="D1654" s="358"/>
      <c r="E1654" s="359"/>
      <c r="F1654" s="360"/>
      <c r="G1654" s="361"/>
      <c r="H1654" s="362"/>
      <c r="I1654" s="361"/>
      <c r="J1654" s="360"/>
      <c r="K1654" s="363"/>
      <c r="L1654" s="360"/>
      <c r="M1654" s="363"/>
      <c r="N1654" s="360"/>
      <c r="O1654" s="363"/>
      <c r="P1654" s="364"/>
      <c r="Q1654" s="363"/>
      <c r="R1654" s="364"/>
      <c r="S1654" s="365"/>
    </row>
    <row r="1655" spans="1:19" ht="12.75" x14ac:dyDescent="0.2">
      <c r="A1655" s="366" t="s">
        <v>1390</v>
      </c>
      <c r="B1655" s="366" t="s">
        <v>12207</v>
      </c>
      <c r="C1655" s="367" t="s">
        <v>12208</v>
      </c>
      <c r="D1655" s="368"/>
      <c r="E1655" s="369"/>
      <c r="F1655" s="370"/>
      <c r="G1655" s="372"/>
      <c r="H1655" s="371"/>
      <c r="I1655" s="372"/>
      <c r="J1655" s="371"/>
      <c r="K1655" s="373"/>
      <c r="L1655" s="371"/>
      <c r="M1655" s="373"/>
      <c r="N1655" s="371"/>
      <c r="O1655" s="373"/>
      <c r="P1655" s="371"/>
      <c r="Q1655" s="373"/>
      <c r="R1655" s="371"/>
      <c r="S1655" s="373"/>
    </row>
    <row r="1656" spans="1:19" ht="38.25" x14ac:dyDescent="0.2">
      <c r="A1656" s="366" t="s">
        <v>1390</v>
      </c>
      <c r="B1656" s="366" t="s">
        <v>12207</v>
      </c>
      <c r="C1656" s="366" t="s">
        <v>12208</v>
      </c>
      <c r="D1656" s="378"/>
      <c r="E1656" s="350"/>
      <c r="F1656" s="379" t="s">
        <v>12209</v>
      </c>
      <c r="G1656" s="381" t="s">
        <v>12210</v>
      </c>
      <c r="H1656" s="375" t="s">
        <v>8707</v>
      </c>
      <c r="I1656" s="381" t="s">
        <v>12211</v>
      </c>
      <c r="J1656" s="375" t="s">
        <v>12212</v>
      </c>
      <c r="K1656" s="377">
        <v>200</v>
      </c>
      <c r="L1656" s="375" t="s">
        <v>12213</v>
      </c>
      <c r="M1656" s="377">
        <v>280</v>
      </c>
      <c r="N1656" s="375"/>
      <c r="O1656" s="377"/>
      <c r="P1656" s="375"/>
      <c r="Q1656" s="377"/>
      <c r="R1656" s="375"/>
      <c r="S1656" s="377"/>
    </row>
    <row r="1657" spans="1:19" ht="51" x14ac:dyDescent="0.2">
      <c r="A1657" s="366" t="s">
        <v>1390</v>
      </c>
      <c r="B1657" s="366" t="s">
        <v>12207</v>
      </c>
      <c r="C1657" s="366" t="s">
        <v>12208</v>
      </c>
      <c r="D1657" s="378"/>
      <c r="E1657" s="350"/>
      <c r="F1657" s="379" t="s">
        <v>12214</v>
      </c>
      <c r="G1657" s="381" t="s">
        <v>12215</v>
      </c>
      <c r="H1657" s="375" t="s">
        <v>8707</v>
      </c>
      <c r="I1657" s="381" t="s">
        <v>12216</v>
      </c>
      <c r="J1657" s="375" t="s">
        <v>12217</v>
      </c>
      <c r="K1657" s="377">
        <v>350</v>
      </c>
      <c r="L1657" s="375" t="s">
        <v>12218</v>
      </c>
      <c r="M1657" s="377">
        <v>490</v>
      </c>
      <c r="N1657" s="375"/>
      <c r="O1657" s="377"/>
      <c r="P1657" s="375"/>
      <c r="Q1657" s="377"/>
      <c r="R1657" s="375"/>
      <c r="S1657" s="377"/>
    </row>
    <row r="1658" spans="1:19" ht="38.25" x14ac:dyDescent="0.2">
      <c r="A1658" s="366" t="s">
        <v>1390</v>
      </c>
      <c r="B1658" s="366" t="s">
        <v>12207</v>
      </c>
      <c r="C1658" s="366" t="s">
        <v>12208</v>
      </c>
      <c r="D1658" s="378"/>
      <c r="E1658" s="350"/>
      <c r="F1658" s="379" t="s">
        <v>12219</v>
      </c>
      <c r="G1658" s="381" t="s">
        <v>12220</v>
      </c>
      <c r="H1658" s="375" t="s">
        <v>8707</v>
      </c>
      <c r="I1658" s="381" t="s">
        <v>12221</v>
      </c>
      <c r="J1658" s="375" t="s">
        <v>12217</v>
      </c>
      <c r="K1658" s="377">
        <v>350</v>
      </c>
      <c r="L1658" s="375" t="s">
        <v>12218</v>
      </c>
      <c r="M1658" s="377">
        <v>490</v>
      </c>
      <c r="N1658" s="375"/>
      <c r="O1658" s="377"/>
      <c r="P1658" s="375"/>
      <c r="Q1658" s="377"/>
      <c r="R1658" s="375"/>
      <c r="S1658" s="377"/>
    </row>
    <row r="1659" spans="1:19" ht="51" x14ac:dyDescent="0.2">
      <c r="A1659" s="366" t="s">
        <v>1390</v>
      </c>
      <c r="B1659" s="366" t="s">
        <v>12207</v>
      </c>
      <c r="C1659" s="366" t="s">
        <v>12208</v>
      </c>
      <c r="D1659" s="378"/>
      <c r="E1659" s="350"/>
      <c r="F1659" s="379" t="s">
        <v>12222</v>
      </c>
      <c r="G1659" s="381" t="s">
        <v>12223</v>
      </c>
      <c r="H1659" s="375" t="s">
        <v>8707</v>
      </c>
      <c r="I1659" s="381" t="s">
        <v>12224</v>
      </c>
      <c r="J1659" s="375" t="s">
        <v>12217</v>
      </c>
      <c r="K1659" s="377">
        <v>350</v>
      </c>
      <c r="L1659" s="375" t="s">
        <v>12218</v>
      </c>
      <c r="M1659" s="377">
        <v>490</v>
      </c>
      <c r="N1659" s="375"/>
      <c r="O1659" s="377"/>
      <c r="P1659" s="375"/>
      <c r="Q1659" s="377"/>
      <c r="R1659" s="375"/>
      <c r="S1659" s="377"/>
    </row>
    <row r="1660" spans="1:19" ht="38.25" x14ac:dyDescent="0.2">
      <c r="A1660" s="366" t="s">
        <v>1390</v>
      </c>
      <c r="B1660" s="366" t="s">
        <v>12207</v>
      </c>
      <c r="C1660" s="366" t="s">
        <v>12208</v>
      </c>
      <c r="D1660" s="378"/>
      <c r="E1660" s="350"/>
      <c r="F1660" s="379" t="s">
        <v>12225</v>
      </c>
      <c r="G1660" s="381" t="s">
        <v>12226</v>
      </c>
      <c r="H1660" s="375" t="s">
        <v>8707</v>
      </c>
      <c r="I1660" s="381" t="s">
        <v>12227</v>
      </c>
      <c r="J1660" s="375" t="s">
        <v>12228</v>
      </c>
      <c r="K1660" s="377">
        <v>170</v>
      </c>
      <c r="L1660" s="375" t="s">
        <v>12229</v>
      </c>
      <c r="M1660" s="377">
        <v>240</v>
      </c>
      <c r="N1660" s="375"/>
      <c r="O1660" s="377"/>
      <c r="P1660" s="375"/>
      <c r="Q1660" s="377"/>
      <c r="R1660" s="375"/>
      <c r="S1660" s="377"/>
    </row>
    <row r="1661" spans="1:19" ht="51" x14ac:dyDescent="0.2">
      <c r="A1661" s="366" t="s">
        <v>1390</v>
      </c>
      <c r="B1661" s="366" t="s">
        <v>12207</v>
      </c>
      <c r="C1661" s="366" t="s">
        <v>12208</v>
      </c>
      <c r="D1661" s="378"/>
      <c r="E1661" s="350"/>
      <c r="F1661" s="379" t="s">
        <v>12230</v>
      </c>
      <c r="G1661" s="381" t="s">
        <v>12231</v>
      </c>
      <c r="H1661" s="375" t="s">
        <v>8707</v>
      </c>
      <c r="I1661" s="381" t="s">
        <v>12232</v>
      </c>
      <c r="J1661" s="375" t="s">
        <v>12212</v>
      </c>
      <c r="K1661" s="377">
        <v>200</v>
      </c>
      <c r="L1661" s="375" t="s">
        <v>12213</v>
      </c>
      <c r="M1661" s="377">
        <v>280</v>
      </c>
      <c r="N1661" s="375"/>
      <c r="O1661" s="377"/>
      <c r="P1661" s="375"/>
      <c r="Q1661" s="377"/>
      <c r="R1661" s="375"/>
      <c r="S1661" s="377"/>
    </row>
    <row r="1662" spans="1:19" ht="38.25" x14ac:dyDescent="0.2">
      <c r="A1662" s="366" t="s">
        <v>1390</v>
      </c>
      <c r="B1662" s="366" t="s">
        <v>12207</v>
      </c>
      <c r="C1662" s="366" t="s">
        <v>12208</v>
      </c>
      <c r="D1662" s="378"/>
      <c r="E1662" s="350"/>
      <c r="F1662" s="379" t="s">
        <v>12233</v>
      </c>
      <c r="G1662" s="381" t="s">
        <v>12234</v>
      </c>
      <c r="H1662" s="375" t="s">
        <v>8707</v>
      </c>
      <c r="I1662" s="381" t="s">
        <v>12235</v>
      </c>
      <c r="J1662" s="375" t="s">
        <v>12228</v>
      </c>
      <c r="K1662" s="377">
        <v>170</v>
      </c>
      <c r="L1662" s="375" t="s">
        <v>12229</v>
      </c>
      <c r="M1662" s="377">
        <v>240</v>
      </c>
      <c r="N1662" s="375"/>
      <c r="O1662" s="377"/>
      <c r="P1662" s="375"/>
      <c r="Q1662" s="377"/>
      <c r="R1662" s="375"/>
      <c r="S1662" s="377"/>
    </row>
    <row r="1663" spans="1:19" ht="51" x14ac:dyDescent="0.2">
      <c r="A1663" s="366" t="s">
        <v>1390</v>
      </c>
      <c r="B1663" s="366" t="s">
        <v>12207</v>
      </c>
      <c r="C1663" s="366" t="s">
        <v>12208</v>
      </c>
      <c r="D1663" s="378"/>
      <c r="E1663" s="350"/>
      <c r="F1663" s="379" t="s">
        <v>12236</v>
      </c>
      <c r="G1663" s="381" t="s">
        <v>12237</v>
      </c>
      <c r="H1663" s="375" t="s">
        <v>8707</v>
      </c>
      <c r="I1663" s="381" t="s">
        <v>12238</v>
      </c>
      <c r="J1663" s="375" t="s">
        <v>12212</v>
      </c>
      <c r="K1663" s="377">
        <v>200</v>
      </c>
      <c r="L1663" s="375" t="s">
        <v>12213</v>
      </c>
      <c r="M1663" s="377">
        <v>280</v>
      </c>
      <c r="N1663" s="375"/>
      <c r="O1663" s="377"/>
      <c r="P1663" s="375"/>
      <c r="Q1663" s="377"/>
      <c r="R1663" s="375"/>
      <c r="S1663" s="377"/>
    </row>
    <row r="1664" spans="1:19" ht="12.75" x14ac:dyDescent="0.2">
      <c r="A1664" s="366" t="s">
        <v>1390</v>
      </c>
      <c r="B1664" s="366" t="s">
        <v>12207</v>
      </c>
      <c r="C1664" s="367" t="s">
        <v>12239</v>
      </c>
      <c r="D1664" s="368"/>
      <c r="E1664" s="369"/>
      <c r="F1664" s="370"/>
      <c r="G1664" s="372"/>
      <c r="H1664" s="371"/>
      <c r="I1664" s="372"/>
      <c r="J1664" s="371"/>
      <c r="K1664" s="373"/>
      <c r="L1664" s="371"/>
      <c r="M1664" s="373"/>
      <c r="N1664" s="371"/>
      <c r="O1664" s="373"/>
      <c r="P1664" s="371"/>
      <c r="Q1664" s="373"/>
      <c r="R1664" s="371"/>
      <c r="S1664" s="373"/>
    </row>
    <row r="1665" spans="1:19" ht="25.5" x14ac:dyDescent="0.2">
      <c r="A1665" s="366" t="s">
        <v>1390</v>
      </c>
      <c r="B1665" s="366" t="s">
        <v>12207</v>
      </c>
      <c r="C1665" s="366" t="s">
        <v>12239</v>
      </c>
      <c r="D1665" s="378"/>
      <c r="E1665" s="350"/>
      <c r="F1665" s="379" t="s">
        <v>12240</v>
      </c>
      <c r="G1665" s="381" t="s">
        <v>12241</v>
      </c>
      <c r="H1665" s="375" t="s">
        <v>8707</v>
      </c>
      <c r="I1665" s="381" t="s">
        <v>12242</v>
      </c>
      <c r="J1665" s="375" t="s">
        <v>12212</v>
      </c>
      <c r="K1665" s="377">
        <v>200</v>
      </c>
      <c r="L1665" s="375" t="s">
        <v>12213</v>
      </c>
      <c r="M1665" s="377">
        <v>280</v>
      </c>
      <c r="N1665" s="375"/>
      <c r="O1665" s="377"/>
      <c r="P1665" s="375"/>
      <c r="Q1665" s="377"/>
      <c r="R1665" s="375"/>
      <c r="S1665" s="377"/>
    </row>
    <row r="1666" spans="1:19" ht="38.25" x14ac:dyDescent="0.2">
      <c r="A1666" s="366" t="s">
        <v>1390</v>
      </c>
      <c r="B1666" s="366" t="s">
        <v>12207</v>
      </c>
      <c r="C1666" s="366" t="s">
        <v>12239</v>
      </c>
      <c r="D1666" s="378"/>
      <c r="E1666" s="350"/>
      <c r="F1666" s="379" t="s">
        <v>12243</v>
      </c>
      <c r="G1666" s="381" t="s">
        <v>12244</v>
      </c>
      <c r="H1666" s="375" t="s">
        <v>8707</v>
      </c>
      <c r="I1666" s="381" t="s">
        <v>12245</v>
      </c>
      <c r="J1666" s="375" t="s">
        <v>12217</v>
      </c>
      <c r="K1666" s="377">
        <v>350</v>
      </c>
      <c r="L1666" s="375" t="s">
        <v>12218</v>
      </c>
      <c r="M1666" s="377">
        <v>490</v>
      </c>
      <c r="N1666" s="375"/>
      <c r="O1666" s="377"/>
      <c r="P1666" s="375"/>
      <c r="Q1666" s="377"/>
      <c r="R1666" s="375"/>
      <c r="S1666" s="377"/>
    </row>
    <row r="1667" spans="1:19" ht="25.5" x14ac:dyDescent="0.2">
      <c r="A1667" s="366" t="s">
        <v>1390</v>
      </c>
      <c r="B1667" s="366" t="s">
        <v>12207</v>
      </c>
      <c r="C1667" s="366" t="s">
        <v>12239</v>
      </c>
      <c r="D1667" s="378"/>
      <c r="E1667" s="350"/>
      <c r="F1667" s="379" t="s">
        <v>12246</v>
      </c>
      <c r="G1667" s="381" t="s">
        <v>12247</v>
      </c>
      <c r="H1667" s="375" t="s">
        <v>8707</v>
      </c>
      <c r="I1667" s="381" t="s">
        <v>12248</v>
      </c>
      <c r="J1667" s="375" t="s">
        <v>12217</v>
      </c>
      <c r="K1667" s="377">
        <v>350</v>
      </c>
      <c r="L1667" s="375" t="s">
        <v>12218</v>
      </c>
      <c r="M1667" s="377">
        <v>490</v>
      </c>
      <c r="N1667" s="375"/>
      <c r="O1667" s="377"/>
      <c r="P1667" s="375"/>
      <c r="Q1667" s="377"/>
      <c r="R1667" s="375"/>
      <c r="S1667" s="377"/>
    </row>
    <row r="1668" spans="1:19" ht="38.25" x14ac:dyDescent="0.2">
      <c r="A1668" s="366" t="s">
        <v>1390</v>
      </c>
      <c r="B1668" s="366" t="s">
        <v>12207</v>
      </c>
      <c r="C1668" s="366" t="s">
        <v>12239</v>
      </c>
      <c r="D1668" s="378"/>
      <c r="E1668" s="350"/>
      <c r="F1668" s="379" t="s">
        <v>12249</v>
      </c>
      <c r="G1668" s="381" t="s">
        <v>12250</v>
      </c>
      <c r="H1668" s="375" t="s">
        <v>8707</v>
      </c>
      <c r="I1668" s="381" t="s">
        <v>12251</v>
      </c>
      <c r="J1668" s="375" t="s">
        <v>12252</v>
      </c>
      <c r="K1668" s="377">
        <v>720</v>
      </c>
      <c r="L1668" s="375" t="s">
        <v>12253</v>
      </c>
      <c r="M1668" s="377">
        <v>1020</v>
      </c>
      <c r="N1668" s="375"/>
      <c r="O1668" s="377"/>
      <c r="P1668" s="375"/>
      <c r="Q1668" s="377"/>
      <c r="R1668" s="375"/>
      <c r="S1668" s="377"/>
    </row>
    <row r="1669" spans="1:19" ht="25.5" x14ac:dyDescent="0.2">
      <c r="A1669" s="366" t="s">
        <v>1390</v>
      </c>
      <c r="B1669" s="366" t="s">
        <v>12207</v>
      </c>
      <c r="C1669" s="366" t="s">
        <v>12239</v>
      </c>
      <c r="D1669" s="378"/>
      <c r="E1669" s="350"/>
      <c r="F1669" s="379" t="s">
        <v>12254</v>
      </c>
      <c r="G1669" s="381" t="s">
        <v>12255</v>
      </c>
      <c r="H1669" s="375" t="s">
        <v>8707</v>
      </c>
      <c r="I1669" s="381" t="s">
        <v>12256</v>
      </c>
      <c r="J1669" s="375" t="s">
        <v>12217</v>
      </c>
      <c r="K1669" s="377">
        <v>350</v>
      </c>
      <c r="L1669" s="375" t="s">
        <v>12218</v>
      </c>
      <c r="M1669" s="377">
        <v>490</v>
      </c>
      <c r="N1669" s="375"/>
      <c r="O1669" s="377"/>
      <c r="P1669" s="375"/>
      <c r="Q1669" s="377"/>
      <c r="R1669" s="375"/>
      <c r="S1669" s="377"/>
    </row>
    <row r="1670" spans="1:19" ht="38.25" x14ac:dyDescent="0.2">
      <c r="A1670" s="366" t="s">
        <v>1390</v>
      </c>
      <c r="B1670" s="366" t="s">
        <v>12207</v>
      </c>
      <c r="C1670" s="366" t="s">
        <v>12239</v>
      </c>
      <c r="D1670" s="378"/>
      <c r="E1670" s="350"/>
      <c r="F1670" s="379" t="s">
        <v>12257</v>
      </c>
      <c r="G1670" s="381" t="s">
        <v>12258</v>
      </c>
      <c r="H1670" s="375" t="s">
        <v>8707</v>
      </c>
      <c r="I1670" s="381" t="s">
        <v>12259</v>
      </c>
      <c r="J1670" s="375" t="s">
        <v>12252</v>
      </c>
      <c r="K1670" s="377">
        <v>720</v>
      </c>
      <c r="L1670" s="375" t="s">
        <v>12253</v>
      </c>
      <c r="M1670" s="377">
        <v>1020</v>
      </c>
      <c r="N1670" s="375"/>
      <c r="O1670" s="377"/>
      <c r="P1670" s="375"/>
      <c r="Q1670" s="377"/>
      <c r="R1670" s="375"/>
      <c r="S1670" s="377"/>
    </row>
    <row r="1671" spans="1:19" ht="25.5" x14ac:dyDescent="0.2">
      <c r="A1671" s="366" t="s">
        <v>1390</v>
      </c>
      <c r="B1671" s="366" t="s">
        <v>12207</v>
      </c>
      <c r="C1671" s="366" t="s">
        <v>12239</v>
      </c>
      <c r="D1671" s="378"/>
      <c r="E1671" s="350"/>
      <c r="F1671" s="379" t="s">
        <v>12260</v>
      </c>
      <c r="G1671" s="381" t="s">
        <v>12261</v>
      </c>
      <c r="H1671" s="375" t="s">
        <v>8707</v>
      </c>
      <c r="I1671" s="381" t="s">
        <v>12262</v>
      </c>
      <c r="J1671" s="375" t="s">
        <v>12217</v>
      </c>
      <c r="K1671" s="377">
        <v>350</v>
      </c>
      <c r="L1671" s="375" t="s">
        <v>12218</v>
      </c>
      <c r="M1671" s="377">
        <v>490</v>
      </c>
      <c r="N1671" s="375"/>
      <c r="O1671" s="377"/>
      <c r="P1671" s="375"/>
      <c r="Q1671" s="377"/>
      <c r="R1671" s="375"/>
      <c r="S1671" s="377"/>
    </row>
    <row r="1672" spans="1:19" ht="38.25" x14ac:dyDescent="0.2">
      <c r="A1672" s="366" t="s">
        <v>1390</v>
      </c>
      <c r="B1672" s="366" t="s">
        <v>12207</v>
      </c>
      <c r="C1672" s="366" t="s">
        <v>12239</v>
      </c>
      <c r="D1672" s="378"/>
      <c r="E1672" s="350"/>
      <c r="F1672" s="379" t="s">
        <v>12263</v>
      </c>
      <c r="G1672" s="381" t="s">
        <v>12264</v>
      </c>
      <c r="H1672" s="375" t="s">
        <v>8707</v>
      </c>
      <c r="I1672" s="381" t="s">
        <v>12265</v>
      </c>
      <c r="J1672" s="375" t="s">
        <v>12252</v>
      </c>
      <c r="K1672" s="377">
        <v>720</v>
      </c>
      <c r="L1672" s="375" t="s">
        <v>12253</v>
      </c>
      <c r="M1672" s="377">
        <v>1020</v>
      </c>
      <c r="N1672" s="375"/>
      <c r="O1672" s="377"/>
      <c r="P1672" s="375"/>
      <c r="Q1672" s="377"/>
      <c r="R1672" s="375"/>
      <c r="S1672" s="377"/>
    </row>
    <row r="1673" spans="1:19" ht="25.5" x14ac:dyDescent="0.2">
      <c r="A1673" s="366" t="s">
        <v>1390</v>
      </c>
      <c r="B1673" s="366" t="s">
        <v>12207</v>
      </c>
      <c r="C1673" s="366" t="s">
        <v>12239</v>
      </c>
      <c r="D1673" s="378"/>
      <c r="E1673" s="350"/>
      <c r="F1673" s="379" t="s">
        <v>12266</v>
      </c>
      <c r="G1673" s="381" t="s">
        <v>12267</v>
      </c>
      <c r="H1673" s="375" t="s">
        <v>8707</v>
      </c>
      <c r="I1673" s="381" t="s">
        <v>12268</v>
      </c>
      <c r="J1673" s="375" t="s">
        <v>12217</v>
      </c>
      <c r="K1673" s="377">
        <v>350</v>
      </c>
      <c r="L1673" s="375" t="s">
        <v>12218</v>
      </c>
      <c r="M1673" s="377">
        <v>490</v>
      </c>
      <c r="N1673" s="375"/>
      <c r="O1673" s="377"/>
      <c r="P1673" s="375"/>
      <c r="Q1673" s="377"/>
      <c r="R1673" s="375"/>
      <c r="S1673" s="377"/>
    </row>
    <row r="1674" spans="1:19" ht="38.25" x14ac:dyDescent="0.2">
      <c r="A1674" s="366" t="s">
        <v>1390</v>
      </c>
      <c r="B1674" s="366" t="s">
        <v>12207</v>
      </c>
      <c r="C1674" s="366" t="s">
        <v>12239</v>
      </c>
      <c r="D1674" s="378"/>
      <c r="E1674" s="350"/>
      <c r="F1674" s="379" t="s">
        <v>12269</v>
      </c>
      <c r="G1674" s="381" t="s">
        <v>12270</v>
      </c>
      <c r="H1674" s="375" t="s">
        <v>8707</v>
      </c>
      <c r="I1674" s="381" t="s">
        <v>12271</v>
      </c>
      <c r="J1674" s="375" t="s">
        <v>12272</v>
      </c>
      <c r="K1674" s="377">
        <v>610</v>
      </c>
      <c r="L1674" s="375" t="s">
        <v>12273</v>
      </c>
      <c r="M1674" s="377">
        <v>865</v>
      </c>
      <c r="N1674" s="375"/>
      <c r="O1674" s="377"/>
      <c r="P1674" s="375"/>
      <c r="Q1674" s="377"/>
      <c r="R1674" s="375"/>
      <c r="S1674" s="377"/>
    </row>
    <row r="1675" spans="1:19" ht="25.5" x14ac:dyDescent="0.2">
      <c r="A1675" s="366" t="s">
        <v>1390</v>
      </c>
      <c r="B1675" s="366" t="s">
        <v>12207</v>
      </c>
      <c r="C1675" s="366" t="s">
        <v>12239</v>
      </c>
      <c r="D1675" s="378"/>
      <c r="E1675" s="350"/>
      <c r="F1675" s="379" t="s">
        <v>12274</v>
      </c>
      <c r="G1675" s="381" t="s">
        <v>12275</v>
      </c>
      <c r="H1675" s="375" t="s">
        <v>8707</v>
      </c>
      <c r="I1675" s="381" t="s">
        <v>12276</v>
      </c>
      <c r="J1675" s="375" t="s">
        <v>12277</v>
      </c>
      <c r="K1675" s="377">
        <v>1080</v>
      </c>
      <c r="L1675" s="375" t="s">
        <v>12278</v>
      </c>
      <c r="M1675" s="377">
        <v>1525</v>
      </c>
      <c r="N1675" s="375"/>
      <c r="O1675" s="377"/>
      <c r="P1675" s="375"/>
      <c r="Q1675" s="377"/>
      <c r="R1675" s="375"/>
      <c r="S1675" s="377"/>
    </row>
    <row r="1676" spans="1:19" ht="38.25" x14ac:dyDescent="0.2">
      <c r="A1676" s="366" t="s">
        <v>1390</v>
      </c>
      <c r="B1676" s="366" t="s">
        <v>12207</v>
      </c>
      <c r="C1676" s="366" t="s">
        <v>12239</v>
      </c>
      <c r="D1676" s="378"/>
      <c r="E1676" s="350"/>
      <c r="F1676" s="379" t="s">
        <v>12279</v>
      </c>
      <c r="G1676" s="381" t="s">
        <v>12280</v>
      </c>
      <c r="H1676" s="375" t="s">
        <v>8707</v>
      </c>
      <c r="I1676" s="381" t="s">
        <v>12281</v>
      </c>
      <c r="J1676" s="375" t="s">
        <v>12282</v>
      </c>
      <c r="K1676" s="377">
        <v>1800</v>
      </c>
      <c r="L1676" s="375" t="s">
        <v>12283</v>
      </c>
      <c r="M1676" s="377">
        <v>2550</v>
      </c>
      <c r="N1676" s="375"/>
      <c r="O1676" s="377"/>
      <c r="P1676" s="375"/>
      <c r="Q1676" s="377"/>
      <c r="R1676" s="375"/>
      <c r="S1676" s="377"/>
    </row>
    <row r="1677" spans="1:19" ht="25.5" x14ac:dyDescent="0.2">
      <c r="A1677" s="366" t="s">
        <v>1390</v>
      </c>
      <c r="B1677" s="366" t="s">
        <v>12207</v>
      </c>
      <c r="C1677" s="366" t="s">
        <v>12239</v>
      </c>
      <c r="D1677" s="378"/>
      <c r="E1677" s="350"/>
      <c r="F1677" s="379" t="s">
        <v>12284</v>
      </c>
      <c r="G1677" s="381" t="s">
        <v>12285</v>
      </c>
      <c r="H1677" s="375" t="s">
        <v>8707</v>
      </c>
      <c r="I1677" s="381" t="s">
        <v>12286</v>
      </c>
      <c r="J1677" s="375" t="s">
        <v>12252</v>
      </c>
      <c r="K1677" s="377">
        <v>720</v>
      </c>
      <c r="L1677" s="375" t="s">
        <v>12253</v>
      </c>
      <c r="M1677" s="377">
        <v>1020</v>
      </c>
      <c r="N1677" s="375"/>
      <c r="O1677" s="377"/>
      <c r="P1677" s="375"/>
      <c r="Q1677" s="377"/>
      <c r="R1677" s="375"/>
      <c r="S1677" s="377"/>
    </row>
    <row r="1678" spans="1:19" ht="38.25" x14ac:dyDescent="0.2">
      <c r="A1678" s="366" t="s">
        <v>1390</v>
      </c>
      <c r="B1678" s="366" t="s">
        <v>12207</v>
      </c>
      <c r="C1678" s="366" t="s">
        <v>12239</v>
      </c>
      <c r="D1678" s="378"/>
      <c r="E1678" s="350"/>
      <c r="F1678" s="379" t="s">
        <v>12287</v>
      </c>
      <c r="G1678" s="381" t="s">
        <v>12288</v>
      </c>
      <c r="H1678" s="375" t="s">
        <v>8707</v>
      </c>
      <c r="I1678" s="381" t="s">
        <v>12289</v>
      </c>
      <c r="J1678" s="375" t="s">
        <v>12290</v>
      </c>
      <c r="K1678" s="377">
        <v>1200</v>
      </c>
      <c r="L1678" s="375" t="s">
        <v>12291</v>
      </c>
      <c r="M1678" s="377">
        <v>1700</v>
      </c>
      <c r="N1678" s="375"/>
      <c r="O1678" s="377"/>
      <c r="P1678" s="375"/>
      <c r="Q1678" s="377"/>
      <c r="R1678" s="375"/>
      <c r="S1678" s="377"/>
    </row>
    <row r="1679" spans="1:19" ht="25.5" x14ac:dyDescent="0.2">
      <c r="A1679" s="366" t="s">
        <v>1390</v>
      </c>
      <c r="B1679" s="366" t="s">
        <v>12207</v>
      </c>
      <c r="C1679" s="366" t="s">
        <v>12239</v>
      </c>
      <c r="D1679" s="378"/>
      <c r="E1679" s="350"/>
      <c r="F1679" s="379" t="s">
        <v>12292</v>
      </c>
      <c r="G1679" s="381" t="s">
        <v>12293</v>
      </c>
      <c r="H1679" s="375" t="s">
        <v>8707</v>
      </c>
      <c r="I1679" s="381" t="s">
        <v>12294</v>
      </c>
      <c r="J1679" s="375" t="s">
        <v>12295</v>
      </c>
      <c r="K1679" s="377">
        <v>2100</v>
      </c>
      <c r="L1679" s="375" t="s">
        <v>12296</v>
      </c>
      <c r="M1679" s="377">
        <v>2950</v>
      </c>
      <c r="N1679" s="375"/>
      <c r="O1679" s="377"/>
      <c r="P1679" s="375"/>
      <c r="Q1679" s="377"/>
      <c r="R1679" s="375"/>
      <c r="S1679" s="377"/>
    </row>
    <row r="1680" spans="1:19" ht="38.25" x14ac:dyDescent="0.2">
      <c r="A1680" s="366" t="s">
        <v>1390</v>
      </c>
      <c r="B1680" s="366" t="s">
        <v>12207</v>
      </c>
      <c r="C1680" s="366" t="s">
        <v>12239</v>
      </c>
      <c r="D1680" s="378"/>
      <c r="E1680" s="350"/>
      <c r="F1680" s="379" t="s">
        <v>12297</v>
      </c>
      <c r="G1680" s="381" t="s">
        <v>12298</v>
      </c>
      <c r="H1680" s="375" t="s">
        <v>8707</v>
      </c>
      <c r="I1680" s="381" t="s">
        <v>12299</v>
      </c>
      <c r="J1680" s="375" t="s">
        <v>12300</v>
      </c>
      <c r="K1680" s="377">
        <v>3675</v>
      </c>
      <c r="L1680" s="375" t="s">
        <v>12301</v>
      </c>
      <c r="M1680" s="377">
        <v>5200</v>
      </c>
      <c r="N1680" s="375"/>
      <c r="O1680" s="377"/>
      <c r="P1680" s="375"/>
      <c r="Q1680" s="377"/>
      <c r="R1680" s="375"/>
      <c r="S1680" s="377"/>
    </row>
    <row r="1681" spans="1:19" ht="12.75" x14ac:dyDescent="0.2">
      <c r="A1681" s="366" t="s">
        <v>1390</v>
      </c>
      <c r="B1681" s="366" t="s">
        <v>12207</v>
      </c>
      <c r="C1681" s="367" t="s">
        <v>12302</v>
      </c>
      <c r="D1681" s="368"/>
      <c r="E1681" s="369"/>
      <c r="F1681" s="370"/>
      <c r="G1681" s="372"/>
      <c r="H1681" s="371"/>
      <c r="I1681" s="372"/>
      <c r="J1681" s="371"/>
      <c r="K1681" s="373"/>
      <c r="L1681" s="371"/>
      <c r="M1681" s="373"/>
      <c r="N1681" s="371"/>
      <c r="O1681" s="373"/>
      <c r="P1681" s="371"/>
      <c r="Q1681" s="373"/>
      <c r="R1681" s="371"/>
      <c r="S1681" s="373"/>
    </row>
    <row r="1682" spans="1:19" ht="25.5" x14ac:dyDescent="0.2">
      <c r="A1682" s="366" t="s">
        <v>1390</v>
      </c>
      <c r="B1682" s="366" t="s">
        <v>12207</v>
      </c>
      <c r="C1682" s="366" t="s">
        <v>12302</v>
      </c>
      <c r="D1682" s="378"/>
      <c r="E1682" s="350"/>
      <c r="F1682" s="379" t="s">
        <v>12303</v>
      </c>
      <c r="G1682" s="381" t="s">
        <v>12304</v>
      </c>
      <c r="H1682" s="375" t="s">
        <v>8707</v>
      </c>
      <c r="I1682" s="381" t="s">
        <v>12305</v>
      </c>
      <c r="J1682" s="375" t="s">
        <v>12306</v>
      </c>
      <c r="K1682" s="377">
        <v>100</v>
      </c>
      <c r="L1682" s="375" t="s">
        <v>12307</v>
      </c>
      <c r="M1682" s="377">
        <v>140</v>
      </c>
      <c r="N1682" s="375"/>
      <c r="O1682" s="377"/>
      <c r="P1682" s="375"/>
      <c r="Q1682" s="377"/>
      <c r="R1682" s="375"/>
      <c r="S1682" s="377"/>
    </row>
    <row r="1683" spans="1:19" ht="38.25" x14ac:dyDescent="0.2">
      <c r="A1683" s="366" t="s">
        <v>1390</v>
      </c>
      <c r="B1683" s="366" t="s">
        <v>12207</v>
      </c>
      <c r="C1683" s="366" t="s">
        <v>12302</v>
      </c>
      <c r="D1683" s="378"/>
      <c r="E1683" s="350"/>
      <c r="F1683" s="379" t="s">
        <v>12308</v>
      </c>
      <c r="G1683" s="381" t="s">
        <v>12309</v>
      </c>
      <c r="H1683" s="375" t="s">
        <v>8707</v>
      </c>
      <c r="I1683" s="381" t="s">
        <v>12310</v>
      </c>
      <c r="J1683" s="375" t="s">
        <v>12212</v>
      </c>
      <c r="K1683" s="377">
        <v>200</v>
      </c>
      <c r="L1683" s="375" t="s">
        <v>12213</v>
      </c>
      <c r="M1683" s="377">
        <v>280</v>
      </c>
      <c r="N1683" s="375"/>
      <c r="O1683" s="377"/>
      <c r="P1683" s="375"/>
      <c r="Q1683" s="377"/>
      <c r="R1683" s="375"/>
      <c r="S1683" s="377"/>
    </row>
    <row r="1684" spans="1:19" ht="25.5" x14ac:dyDescent="0.2">
      <c r="A1684" s="366" t="s">
        <v>1390</v>
      </c>
      <c r="B1684" s="366" t="s">
        <v>12207</v>
      </c>
      <c r="C1684" s="366" t="s">
        <v>12302</v>
      </c>
      <c r="D1684" s="378"/>
      <c r="E1684" s="350"/>
      <c r="F1684" s="379" t="s">
        <v>12311</v>
      </c>
      <c r="G1684" s="381" t="s">
        <v>12312</v>
      </c>
      <c r="H1684" s="375" t="s">
        <v>8707</v>
      </c>
      <c r="I1684" s="381" t="s">
        <v>12313</v>
      </c>
      <c r="J1684" s="375" t="s">
        <v>12212</v>
      </c>
      <c r="K1684" s="377">
        <v>200</v>
      </c>
      <c r="L1684" s="375" t="s">
        <v>12213</v>
      </c>
      <c r="M1684" s="377">
        <v>280</v>
      </c>
      <c r="N1684" s="375"/>
      <c r="O1684" s="377"/>
      <c r="P1684" s="375"/>
      <c r="Q1684" s="377"/>
      <c r="R1684" s="375"/>
      <c r="S1684" s="377"/>
    </row>
    <row r="1685" spans="1:19" ht="38.25" x14ac:dyDescent="0.2">
      <c r="A1685" s="366" t="s">
        <v>1390</v>
      </c>
      <c r="B1685" s="366" t="s">
        <v>12207</v>
      </c>
      <c r="C1685" s="366" t="s">
        <v>12302</v>
      </c>
      <c r="D1685" s="378"/>
      <c r="E1685" s="350"/>
      <c r="F1685" s="379" t="s">
        <v>12314</v>
      </c>
      <c r="G1685" s="381" t="s">
        <v>12315</v>
      </c>
      <c r="H1685" s="375" t="s">
        <v>8707</v>
      </c>
      <c r="I1685" s="381" t="s">
        <v>12316</v>
      </c>
      <c r="J1685" s="375" t="s">
        <v>12217</v>
      </c>
      <c r="K1685" s="377">
        <v>350</v>
      </c>
      <c r="L1685" s="375" t="s">
        <v>12218</v>
      </c>
      <c r="M1685" s="377">
        <v>490</v>
      </c>
      <c r="N1685" s="375"/>
      <c r="O1685" s="377"/>
      <c r="P1685" s="375"/>
      <c r="Q1685" s="377"/>
      <c r="R1685" s="375"/>
      <c r="S1685" s="377"/>
    </row>
    <row r="1686" spans="1:19" ht="25.5" x14ac:dyDescent="0.2">
      <c r="A1686" s="366" t="s">
        <v>1390</v>
      </c>
      <c r="B1686" s="366" t="s">
        <v>12207</v>
      </c>
      <c r="C1686" s="366" t="s">
        <v>12302</v>
      </c>
      <c r="D1686" s="378"/>
      <c r="E1686" s="350"/>
      <c r="F1686" s="379" t="s">
        <v>12317</v>
      </c>
      <c r="G1686" s="381" t="s">
        <v>12318</v>
      </c>
      <c r="H1686" s="375" t="s">
        <v>8707</v>
      </c>
      <c r="I1686" s="381" t="s">
        <v>12319</v>
      </c>
      <c r="J1686" s="375" t="s">
        <v>12212</v>
      </c>
      <c r="K1686" s="377">
        <v>200</v>
      </c>
      <c r="L1686" s="375" t="s">
        <v>12213</v>
      </c>
      <c r="M1686" s="377">
        <v>280</v>
      </c>
      <c r="N1686" s="375"/>
      <c r="O1686" s="377"/>
      <c r="P1686" s="375"/>
      <c r="Q1686" s="377"/>
      <c r="R1686" s="375"/>
      <c r="S1686" s="377"/>
    </row>
    <row r="1687" spans="1:19" ht="38.25" x14ac:dyDescent="0.2">
      <c r="A1687" s="366" t="s">
        <v>1390</v>
      </c>
      <c r="B1687" s="366" t="s">
        <v>12207</v>
      </c>
      <c r="C1687" s="366" t="s">
        <v>12302</v>
      </c>
      <c r="D1687" s="378"/>
      <c r="E1687" s="350"/>
      <c r="F1687" s="379" t="s">
        <v>12320</v>
      </c>
      <c r="G1687" s="381" t="s">
        <v>12321</v>
      </c>
      <c r="H1687" s="375" t="s">
        <v>8707</v>
      </c>
      <c r="I1687" s="381" t="s">
        <v>12322</v>
      </c>
      <c r="J1687" s="375" t="s">
        <v>12217</v>
      </c>
      <c r="K1687" s="377">
        <v>350</v>
      </c>
      <c r="L1687" s="375" t="s">
        <v>12218</v>
      </c>
      <c r="M1687" s="377">
        <v>490</v>
      </c>
      <c r="N1687" s="375"/>
      <c r="O1687" s="377"/>
      <c r="P1687" s="375"/>
      <c r="Q1687" s="377"/>
      <c r="R1687" s="375"/>
      <c r="S1687" s="377"/>
    </row>
    <row r="1688" spans="1:19" ht="25.5" x14ac:dyDescent="0.2">
      <c r="A1688" s="366" t="s">
        <v>1390</v>
      </c>
      <c r="B1688" s="366" t="s">
        <v>12207</v>
      </c>
      <c r="C1688" s="366" t="s">
        <v>12302</v>
      </c>
      <c r="D1688" s="378"/>
      <c r="E1688" s="350"/>
      <c r="F1688" s="379" t="s">
        <v>12323</v>
      </c>
      <c r="G1688" s="381" t="s">
        <v>12324</v>
      </c>
      <c r="H1688" s="375" t="s">
        <v>8707</v>
      </c>
      <c r="I1688" s="381" t="s">
        <v>12325</v>
      </c>
      <c r="J1688" s="375" t="s">
        <v>12212</v>
      </c>
      <c r="K1688" s="377">
        <v>200</v>
      </c>
      <c r="L1688" s="375" t="s">
        <v>12213</v>
      </c>
      <c r="M1688" s="377">
        <v>280</v>
      </c>
      <c r="N1688" s="375"/>
      <c r="O1688" s="377"/>
      <c r="P1688" s="375"/>
      <c r="Q1688" s="377"/>
      <c r="R1688" s="375"/>
      <c r="S1688" s="377"/>
    </row>
    <row r="1689" spans="1:19" ht="38.25" x14ac:dyDescent="0.2">
      <c r="A1689" s="366" t="s">
        <v>1390</v>
      </c>
      <c r="B1689" s="366" t="s">
        <v>12207</v>
      </c>
      <c r="C1689" s="366" t="s">
        <v>12302</v>
      </c>
      <c r="D1689" s="378"/>
      <c r="E1689" s="350"/>
      <c r="F1689" s="379" t="s">
        <v>12326</v>
      </c>
      <c r="G1689" s="381" t="s">
        <v>12327</v>
      </c>
      <c r="H1689" s="375" t="s">
        <v>8707</v>
      </c>
      <c r="I1689" s="381" t="s">
        <v>12328</v>
      </c>
      <c r="J1689" s="375" t="s">
        <v>12217</v>
      </c>
      <c r="K1689" s="377">
        <v>350</v>
      </c>
      <c r="L1689" s="375" t="s">
        <v>12218</v>
      </c>
      <c r="M1689" s="377">
        <v>490</v>
      </c>
      <c r="N1689" s="375"/>
      <c r="O1689" s="377"/>
      <c r="P1689" s="375"/>
      <c r="Q1689" s="377"/>
      <c r="R1689" s="375"/>
      <c r="S1689" s="377"/>
    </row>
    <row r="1690" spans="1:19" ht="25.5" x14ac:dyDescent="0.2">
      <c r="A1690" s="366" t="s">
        <v>1390</v>
      </c>
      <c r="B1690" s="366" t="s">
        <v>12207</v>
      </c>
      <c r="C1690" s="366" t="s">
        <v>12302</v>
      </c>
      <c r="D1690" s="378"/>
      <c r="E1690" s="350"/>
      <c r="F1690" s="379" t="s">
        <v>12329</v>
      </c>
      <c r="G1690" s="381" t="s">
        <v>12330</v>
      </c>
      <c r="H1690" s="375" t="s">
        <v>8707</v>
      </c>
      <c r="I1690" s="381" t="s">
        <v>12331</v>
      </c>
      <c r="J1690" s="375" t="s">
        <v>12212</v>
      </c>
      <c r="K1690" s="377">
        <v>200</v>
      </c>
      <c r="L1690" s="375" t="s">
        <v>12213</v>
      </c>
      <c r="M1690" s="377">
        <v>280</v>
      </c>
      <c r="N1690" s="375"/>
      <c r="O1690" s="377"/>
      <c r="P1690" s="375"/>
      <c r="Q1690" s="377"/>
      <c r="R1690" s="375"/>
      <c r="S1690" s="377"/>
    </row>
    <row r="1691" spans="1:19" ht="38.25" x14ac:dyDescent="0.2">
      <c r="A1691" s="366" t="s">
        <v>1390</v>
      </c>
      <c r="B1691" s="366" t="s">
        <v>12207</v>
      </c>
      <c r="C1691" s="366" t="s">
        <v>12302</v>
      </c>
      <c r="D1691" s="378"/>
      <c r="E1691" s="350"/>
      <c r="F1691" s="379" t="s">
        <v>12332</v>
      </c>
      <c r="G1691" s="381" t="s">
        <v>12333</v>
      </c>
      <c r="H1691" s="375" t="s">
        <v>8707</v>
      </c>
      <c r="I1691" s="381" t="s">
        <v>12334</v>
      </c>
      <c r="J1691" s="375" t="s">
        <v>12217</v>
      </c>
      <c r="K1691" s="377">
        <v>350</v>
      </c>
      <c r="L1691" s="375" t="s">
        <v>12218</v>
      </c>
      <c r="M1691" s="377">
        <v>490</v>
      </c>
      <c r="N1691" s="375"/>
      <c r="O1691" s="377"/>
      <c r="P1691" s="375"/>
      <c r="Q1691" s="377"/>
      <c r="R1691" s="375"/>
      <c r="S1691" s="377"/>
    </row>
    <row r="1692" spans="1:19" ht="25.5" x14ac:dyDescent="0.2">
      <c r="A1692" s="366" t="s">
        <v>1390</v>
      </c>
      <c r="B1692" s="366" t="s">
        <v>12207</v>
      </c>
      <c r="C1692" s="366" t="s">
        <v>12302</v>
      </c>
      <c r="D1692" s="378"/>
      <c r="E1692" s="350"/>
      <c r="F1692" s="379" t="s">
        <v>12335</v>
      </c>
      <c r="G1692" s="381" t="s">
        <v>12336</v>
      </c>
      <c r="H1692" s="375" t="s">
        <v>8707</v>
      </c>
      <c r="I1692" s="381" t="s">
        <v>12337</v>
      </c>
      <c r="J1692" s="375" t="s">
        <v>12338</v>
      </c>
      <c r="K1692" s="377">
        <v>530</v>
      </c>
      <c r="L1692" s="375" t="s">
        <v>12339</v>
      </c>
      <c r="M1692" s="377">
        <v>750</v>
      </c>
      <c r="N1692" s="375"/>
      <c r="O1692" s="377"/>
      <c r="P1692" s="375"/>
      <c r="Q1692" s="377"/>
      <c r="R1692" s="375"/>
      <c r="S1692" s="377"/>
    </row>
    <row r="1693" spans="1:19" ht="38.25" x14ac:dyDescent="0.2">
      <c r="A1693" s="366" t="s">
        <v>1390</v>
      </c>
      <c r="B1693" s="366" t="s">
        <v>12207</v>
      </c>
      <c r="C1693" s="366" t="s">
        <v>12302</v>
      </c>
      <c r="D1693" s="378"/>
      <c r="E1693" s="350"/>
      <c r="F1693" s="379" t="s">
        <v>12340</v>
      </c>
      <c r="G1693" s="381" t="s">
        <v>12341</v>
      </c>
      <c r="H1693" s="375" t="s">
        <v>8707</v>
      </c>
      <c r="I1693" s="381" t="s">
        <v>12342</v>
      </c>
      <c r="J1693" s="375" t="s">
        <v>12343</v>
      </c>
      <c r="K1693" s="377">
        <v>900</v>
      </c>
      <c r="L1693" s="375" t="s">
        <v>12344</v>
      </c>
      <c r="M1693" s="377">
        <v>1280</v>
      </c>
      <c r="N1693" s="375"/>
      <c r="O1693" s="377"/>
      <c r="P1693" s="375"/>
      <c r="Q1693" s="377"/>
      <c r="R1693" s="375"/>
      <c r="S1693" s="377"/>
    </row>
    <row r="1694" spans="1:19" ht="25.5" x14ac:dyDescent="0.2">
      <c r="A1694" s="366" t="s">
        <v>1390</v>
      </c>
      <c r="B1694" s="366" t="s">
        <v>12207</v>
      </c>
      <c r="C1694" s="366" t="s">
        <v>12302</v>
      </c>
      <c r="D1694" s="378"/>
      <c r="E1694" s="350"/>
      <c r="F1694" s="379" t="s">
        <v>12345</v>
      </c>
      <c r="G1694" s="381" t="s">
        <v>12346</v>
      </c>
      <c r="H1694" s="375" t="s">
        <v>8707</v>
      </c>
      <c r="I1694" s="381" t="s">
        <v>12347</v>
      </c>
      <c r="J1694" s="375" t="s">
        <v>12217</v>
      </c>
      <c r="K1694" s="377">
        <v>350</v>
      </c>
      <c r="L1694" s="375" t="s">
        <v>12218</v>
      </c>
      <c r="M1694" s="377">
        <v>490</v>
      </c>
      <c r="N1694" s="375"/>
      <c r="O1694" s="377"/>
      <c r="P1694" s="375"/>
      <c r="Q1694" s="377"/>
      <c r="R1694" s="375"/>
      <c r="S1694" s="377"/>
    </row>
    <row r="1695" spans="1:19" ht="38.25" x14ac:dyDescent="0.2">
      <c r="A1695" s="366" t="s">
        <v>1390</v>
      </c>
      <c r="B1695" s="366" t="s">
        <v>12207</v>
      </c>
      <c r="C1695" s="366" t="s">
        <v>12302</v>
      </c>
      <c r="D1695" s="378"/>
      <c r="E1695" s="350"/>
      <c r="F1695" s="379" t="s">
        <v>12348</v>
      </c>
      <c r="G1695" s="381" t="s">
        <v>12349</v>
      </c>
      <c r="H1695" s="375" t="s">
        <v>8707</v>
      </c>
      <c r="I1695" s="381" t="s">
        <v>12350</v>
      </c>
      <c r="J1695" s="375" t="s">
        <v>12272</v>
      </c>
      <c r="K1695" s="377">
        <v>610</v>
      </c>
      <c r="L1695" s="375" t="s">
        <v>12273</v>
      </c>
      <c r="M1695" s="377">
        <v>865</v>
      </c>
      <c r="N1695" s="375"/>
      <c r="O1695" s="377"/>
      <c r="P1695" s="375"/>
      <c r="Q1695" s="377"/>
      <c r="R1695" s="375"/>
      <c r="S1695" s="377"/>
    </row>
    <row r="1696" spans="1:19" ht="25.5" x14ac:dyDescent="0.2">
      <c r="A1696" s="366" t="s">
        <v>1390</v>
      </c>
      <c r="B1696" s="366" t="s">
        <v>12207</v>
      </c>
      <c r="C1696" s="366" t="s">
        <v>12302</v>
      </c>
      <c r="D1696" s="378"/>
      <c r="E1696" s="350"/>
      <c r="F1696" s="379" t="s">
        <v>12351</v>
      </c>
      <c r="G1696" s="381" t="s">
        <v>12352</v>
      </c>
      <c r="H1696" s="375" t="s">
        <v>8707</v>
      </c>
      <c r="I1696" s="381" t="s">
        <v>12353</v>
      </c>
      <c r="J1696" s="375" t="s">
        <v>12277</v>
      </c>
      <c r="K1696" s="377">
        <v>1080</v>
      </c>
      <c r="L1696" s="375" t="s">
        <v>12278</v>
      </c>
      <c r="M1696" s="377">
        <v>1525</v>
      </c>
      <c r="N1696" s="375"/>
      <c r="O1696" s="377"/>
      <c r="P1696" s="375"/>
      <c r="Q1696" s="377"/>
      <c r="R1696" s="375"/>
      <c r="S1696" s="377"/>
    </row>
    <row r="1697" spans="1:19" ht="38.25" x14ac:dyDescent="0.2">
      <c r="A1697" s="366" t="s">
        <v>1390</v>
      </c>
      <c r="B1697" s="366" t="s">
        <v>12207</v>
      </c>
      <c r="C1697" s="366" t="s">
        <v>12302</v>
      </c>
      <c r="D1697" s="378"/>
      <c r="E1697" s="350"/>
      <c r="F1697" s="379" t="s">
        <v>12354</v>
      </c>
      <c r="G1697" s="381" t="s">
        <v>12355</v>
      </c>
      <c r="H1697" s="375" t="s">
        <v>8707</v>
      </c>
      <c r="I1697" s="381" t="s">
        <v>12356</v>
      </c>
      <c r="J1697" s="375" t="s">
        <v>12282</v>
      </c>
      <c r="K1697" s="377">
        <v>1800</v>
      </c>
      <c r="L1697" s="375" t="s">
        <v>12283</v>
      </c>
      <c r="M1697" s="377">
        <v>2550</v>
      </c>
      <c r="N1697" s="375"/>
      <c r="O1697" s="377"/>
      <c r="P1697" s="375"/>
      <c r="Q1697" s="377"/>
      <c r="R1697" s="375"/>
      <c r="S1697" s="377"/>
    </row>
    <row r="1698" spans="1:19" ht="12.75" x14ac:dyDescent="0.2">
      <c r="A1698" s="366" t="s">
        <v>1390</v>
      </c>
      <c r="B1698" s="366" t="s">
        <v>12207</v>
      </c>
      <c r="C1698" s="367" t="s">
        <v>12357</v>
      </c>
      <c r="D1698" s="368"/>
      <c r="E1698" s="369"/>
      <c r="F1698" s="370"/>
      <c r="G1698" s="372"/>
      <c r="H1698" s="371"/>
      <c r="I1698" s="372"/>
      <c r="J1698" s="371"/>
      <c r="K1698" s="373"/>
      <c r="L1698" s="371"/>
      <c r="M1698" s="373"/>
      <c r="N1698" s="371"/>
      <c r="O1698" s="373"/>
      <c r="P1698" s="371"/>
      <c r="Q1698" s="373"/>
      <c r="R1698" s="371"/>
      <c r="S1698" s="373"/>
    </row>
    <row r="1699" spans="1:19" ht="25.5" x14ac:dyDescent="0.2">
      <c r="A1699" s="366" t="s">
        <v>1390</v>
      </c>
      <c r="B1699" s="366" t="s">
        <v>12207</v>
      </c>
      <c r="C1699" s="366" t="s">
        <v>12357</v>
      </c>
      <c r="D1699" s="378"/>
      <c r="E1699" s="350"/>
      <c r="F1699" s="379" t="s">
        <v>12358</v>
      </c>
      <c r="G1699" s="381" t="s">
        <v>12359</v>
      </c>
      <c r="H1699" s="375" t="s">
        <v>8707</v>
      </c>
      <c r="I1699" s="381" t="s">
        <v>12360</v>
      </c>
      <c r="J1699" s="375" t="s">
        <v>12228</v>
      </c>
      <c r="K1699" s="377">
        <v>170</v>
      </c>
      <c r="L1699" s="375" t="s">
        <v>12229</v>
      </c>
      <c r="M1699" s="377">
        <v>240</v>
      </c>
      <c r="N1699" s="375"/>
      <c r="O1699" s="377"/>
      <c r="P1699" s="375"/>
      <c r="Q1699" s="377"/>
      <c r="R1699" s="375"/>
      <c r="S1699" s="377"/>
    </row>
    <row r="1700" spans="1:19" ht="38.25" x14ac:dyDescent="0.2">
      <c r="A1700" s="366" t="s">
        <v>1390</v>
      </c>
      <c r="B1700" s="366" t="s">
        <v>12207</v>
      </c>
      <c r="C1700" s="366" t="s">
        <v>12357</v>
      </c>
      <c r="D1700" s="378"/>
      <c r="E1700" s="350"/>
      <c r="F1700" s="379" t="s">
        <v>12361</v>
      </c>
      <c r="G1700" s="381" t="s">
        <v>12362</v>
      </c>
      <c r="H1700" s="375" t="s">
        <v>8707</v>
      </c>
      <c r="I1700" s="381" t="s">
        <v>12363</v>
      </c>
      <c r="J1700" s="375" t="s">
        <v>12212</v>
      </c>
      <c r="K1700" s="377">
        <v>200</v>
      </c>
      <c r="L1700" s="375" t="s">
        <v>12213</v>
      </c>
      <c r="M1700" s="377">
        <v>280</v>
      </c>
      <c r="N1700" s="375"/>
      <c r="O1700" s="377"/>
      <c r="P1700" s="375"/>
      <c r="Q1700" s="377"/>
      <c r="R1700" s="375"/>
      <c r="S1700" s="377"/>
    </row>
    <row r="1701" spans="1:19" ht="25.5" x14ac:dyDescent="0.2">
      <c r="A1701" s="366" t="s">
        <v>1390</v>
      </c>
      <c r="B1701" s="366" t="s">
        <v>12207</v>
      </c>
      <c r="C1701" s="366" t="s">
        <v>12357</v>
      </c>
      <c r="D1701" s="378"/>
      <c r="E1701" s="350"/>
      <c r="F1701" s="379" t="s">
        <v>12364</v>
      </c>
      <c r="G1701" s="381" t="s">
        <v>12365</v>
      </c>
      <c r="H1701" s="375" t="s">
        <v>8707</v>
      </c>
      <c r="I1701" s="381" t="s">
        <v>12366</v>
      </c>
      <c r="J1701" s="375" t="s">
        <v>12306</v>
      </c>
      <c r="K1701" s="377">
        <v>100</v>
      </c>
      <c r="L1701" s="375" t="s">
        <v>12307</v>
      </c>
      <c r="M1701" s="377">
        <v>140</v>
      </c>
      <c r="N1701" s="375"/>
      <c r="O1701" s="377"/>
      <c r="P1701" s="375"/>
      <c r="Q1701" s="377"/>
      <c r="R1701" s="375"/>
      <c r="S1701" s="377"/>
    </row>
    <row r="1702" spans="1:19" ht="38.25" x14ac:dyDescent="0.2">
      <c r="A1702" s="366" t="s">
        <v>1390</v>
      </c>
      <c r="B1702" s="366" t="s">
        <v>12207</v>
      </c>
      <c r="C1702" s="366" t="s">
        <v>12357</v>
      </c>
      <c r="D1702" s="378"/>
      <c r="E1702" s="350"/>
      <c r="F1702" s="379" t="s">
        <v>12367</v>
      </c>
      <c r="G1702" s="381" t="s">
        <v>12368</v>
      </c>
      <c r="H1702" s="375" t="s">
        <v>8707</v>
      </c>
      <c r="I1702" s="381" t="s">
        <v>12369</v>
      </c>
      <c r="J1702" s="375" t="s">
        <v>12212</v>
      </c>
      <c r="K1702" s="377">
        <v>200</v>
      </c>
      <c r="L1702" s="375" t="s">
        <v>12213</v>
      </c>
      <c r="M1702" s="377">
        <v>280</v>
      </c>
      <c r="N1702" s="375"/>
      <c r="O1702" s="377"/>
      <c r="P1702" s="375"/>
      <c r="Q1702" s="377"/>
      <c r="R1702" s="375"/>
      <c r="S1702" s="377"/>
    </row>
    <row r="1703" spans="1:19" ht="25.5" x14ac:dyDescent="0.2">
      <c r="A1703" s="366" t="s">
        <v>1390</v>
      </c>
      <c r="B1703" s="366" t="s">
        <v>12207</v>
      </c>
      <c r="C1703" s="366" t="s">
        <v>12357</v>
      </c>
      <c r="D1703" s="378"/>
      <c r="E1703" s="350"/>
      <c r="F1703" s="379" t="s">
        <v>12370</v>
      </c>
      <c r="G1703" s="381" t="s">
        <v>12371</v>
      </c>
      <c r="H1703" s="375" t="s">
        <v>8707</v>
      </c>
      <c r="I1703" s="381" t="s">
        <v>12372</v>
      </c>
      <c r="J1703" s="375" t="s">
        <v>12212</v>
      </c>
      <c r="K1703" s="377">
        <v>200</v>
      </c>
      <c r="L1703" s="375" t="s">
        <v>12213</v>
      </c>
      <c r="M1703" s="377">
        <v>280</v>
      </c>
      <c r="N1703" s="375"/>
      <c r="O1703" s="377"/>
      <c r="P1703" s="375"/>
      <c r="Q1703" s="377"/>
      <c r="R1703" s="375"/>
      <c r="S1703" s="377"/>
    </row>
    <row r="1704" spans="1:19" ht="38.25" x14ac:dyDescent="0.2">
      <c r="A1704" s="366" t="s">
        <v>1390</v>
      </c>
      <c r="B1704" s="366" t="s">
        <v>12207</v>
      </c>
      <c r="C1704" s="366" t="s">
        <v>12357</v>
      </c>
      <c r="D1704" s="378"/>
      <c r="E1704" s="350"/>
      <c r="F1704" s="379" t="s">
        <v>12373</v>
      </c>
      <c r="G1704" s="381" t="s">
        <v>12374</v>
      </c>
      <c r="H1704" s="375" t="s">
        <v>8707</v>
      </c>
      <c r="I1704" s="381" t="s">
        <v>12375</v>
      </c>
      <c r="J1704" s="375" t="s">
        <v>12217</v>
      </c>
      <c r="K1704" s="377">
        <v>350</v>
      </c>
      <c r="L1704" s="375" t="s">
        <v>12218</v>
      </c>
      <c r="M1704" s="377">
        <v>490</v>
      </c>
      <c r="N1704" s="375"/>
      <c r="O1704" s="377"/>
      <c r="P1704" s="375"/>
      <c r="Q1704" s="377"/>
      <c r="R1704" s="375"/>
      <c r="S1704" s="377"/>
    </row>
    <row r="1705" spans="1:19" ht="25.5" x14ac:dyDescent="0.2">
      <c r="A1705" s="366" t="s">
        <v>1390</v>
      </c>
      <c r="B1705" s="366" t="s">
        <v>12207</v>
      </c>
      <c r="C1705" s="366" t="s">
        <v>12357</v>
      </c>
      <c r="D1705" s="378"/>
      <c r="E1705" s="350"/>
      <c r="F1705" s="379" t="s">
        <v>12376</v>
      </c>
      <c r="G1705" s="381" t="s">
        <v>12377</v>
      </c>
      <c r="H1705" s="375" t="s">
        <v>8707</v>
      </c>
      <c r="I1705" s="381" t="s">
        <v>12378</v>
      </c>
      <c r="J1705" s="375" t="s">
        <v>12212</v>
      </c>
      <c r="K1705" s="377">
        <v>200</v>
      </c>
      <c r="L1705" s="375" t="s">
        <v>12213</v>
      </c>
      <c r="M1705" s="377">
        <v>280</v>
      </c>
      <c r="N1705" s="375"/>
      <c r="O1705" s="377"/>
      <c r="P1705" s="375"/>
      <c r="Q1705" s="377"/>
      <c r="R1705" s="375"/>
      <c r="S1705" s="377"/>
    </row>
    <row r="1706" spans="1:19" ht="38.25" x14ac:dyDescent="0.2">
      <c r="A1706" s="366" t="s">
        <v>1390</v>
      </c>
      <c r="B1706" s="366" t="s">
        <v>12207</v>
      </c>
      <c r="C1706" s="366" t="s">
        <v>12357</v>
      </c>
      <c r="D1706" s="378"/>
      <c r="E1706" s="350"/>
      <c r="F1706" s="379" t="s">
        <v>12379</v>
      </c>
      <c r="G1706" s="381" t="s">
        <v>12380</v>
      </c>
      <c r="H1706" s="375" t="s">
        <v>8707</v>
      </c>
      <c r="I1706" s="381" t="s">
        <v>12381</v>
      </c>
      <c r="J1706" s="375" t="s">
        <v>12217</v>
      </c>
      <c r="K1706" s="377">
        <v>350</v>
      </c>
      <c r="L1706" s="375" t="s">
        <v>12218</v>
      </c>
      <c r="M1706" s="377">
        <v>490</v>
      </c>
      <c r="N1706" s="375"/>
      <c r="O1706" s="377"/>
      <c r="P1706" s="375"/>
      <c r="Q1706" s="377"/>
      <c r="R1706" s="375"/>
      <c r="S1706" s="377"/>
    </row>
    <row r="1707" spans="1:19" ht="25.5" x14ac:dyDescent="0.2">
      <c r="A1707" s="366" t="s">
        <v>1390</v>
      </c>
      <c r="B1707" s="366" t="s">
        <v>12207</v>
      </c>
      <c r="C1707" s="366" t="s">
        <v>12357</v>
      </c>
      <c r="D1707" s="378"/>
      <c r="E1707" s="350"/>
      <c r="F1707" s="379" t="s">
        <v>12382</v>
      </c>
      <c r="G1707" s="381" t="s">
        <v>12383</v>
      </c>
      <c r="H1707" s="375" t="s">
        <v>8707</v>
      </c>
      <c r="I1707" s="381" t="s">
        <v>12384</v>
      </c>
      <c r="J1707" s="375" t="s">
        <v>12212</v>
      </c>
      <c r="K1707" s="377">
        <v>200</v>
      </c>
      <c r="L1707" s="375" t="s">
        <v>12213</v>
      </c>
      <c r="M1707" s="377">
        <v>280</v>
      </c>
      <c r="N1707" s="375"/>
      <c r="O1707" s="377"/>
      <c r="P1707" s="375"/>
      <c r="Q1707" s="377"/>
      <c r="R1707" s="375"/>
      <c r="S1707" s="377"/>
    </row>
    <row r="1708" spans="1:19" ht="38.25" x14ac:dyDescent="0.2">
      <c r="A1708" s="366" t="s">
        <v>1390</v>
      </c>
      <c r="B1708" s="366" t="s">
        <v>12207</v>
      </c>
      <c r="C1708" s="366" t="s">
        <v>12357</v>
      </c>
      <c r="D1708" s="378"/>
      <c r="E1708" s="350"/>
      <c r="F1708" s="379" t="s">
        <v>12385</v>
      </c>
      <c r="G1708" s="381" t="s">
        <v>12386</v>
      </c>
      <c r="H1708" s="375" t="s">
        <v>8707</v>
      </c>
      <c r="I1708" s="381" t="s">
        <v>12387</v>
      </c>
      <c r="J1708" s="375" t="s">
        <v>12217</v>
      </c>
      <c r="K1708" s="377">
        <v>350</v>
      </c>
      <c r="L1708" s="375" t="s">
        <v>12218</v>
      </c>
      <c r="M1708" s="377">
        <v>490</v>
      </c>
      <c r="N1708" s="375"/>
      <c r="O1708" s="377"/>
      <c r="P1708" s="375"/>
      <c r="Q1708" s="377"/>
      <c r="R1708" s="375"/>
      <c r="S1708" s="377"/>
    </row>
    <row r="1709" spans="1:19" ht="25.5" x14ac:dyDescent="0.2">
      <c r="A1709" s="366" t="s">
        <v>1390</v>
      </c>
      <c r="B1709" s="366" t="s">
        <v>12207</v>
      </c>
      <c r="C1709" s="366" t="s">
        <v>12357</v>
      </c>
      <c r="D1709" s="378"/>
      <c r="E1709" s="350"/>
      <c r="F1709" s="379" t="s">
        <v>12388</v>
      </c>
      <c r="G1709" s="381" t="s">
        <v>12389</v>
      </c>
      <c r="H1709" s="375" t="s">
        <v>8707</v>
      </c>
      <c r="I1709" s="381" t="s">
        <v>12390</v>
      </c>
      <c r="J1709" s="375" t="s">
        <v>12212</v>
      </c>
      <c r="K1709" s="377">
        <v>200</v>
      </c>
      <c r="L1709" s="375" t="s">
        <v>12213</v>
      </c>
      <c r="M1709" s="377">
        <v>280</v>
      </c>
      <c r="N1709" s="375"/>
      <c r="O1709" s="377"/>
      <c r="P1709" s="375"/>
      <c r="Q1709" s="377"/>
      <c r="R1709" s="375"/>
      <c r="S1709" s="377"/>
    </row>
    <row r="1710" spans="1:19" ht="38.25" x14ac:dyDescent="0.2">
      <c r="A1710" s="366" t="s">
        <v>1390</v>
      </c>
      <c r="B1710" s="366" t="s">
        <v>12207</v>
      </c>
      <c r="C1710" s="366" t="s">
        <v>12357</v>
      </c>
      <c r="D1710" s="378"/>
      <c r="E1710" s="350"/>
      <c r="F1710" s="379" t="s">
        <v>12391</v>
      </c>
      <c r="G1710" s="381" t="s">
        <v>12392</v>
      </c>
      <c r="H1710" s="375" t="s">
        <v>8707</v>
      </c>
      <c r="I1710" s="381" t="s">
        <v>12393</v>
      </c>
      <c r="J1710" s="375" t="s">
        <v>12217</v>
      </c>
      <c r="K1710" s="377">
        <v>350</v>
      </c>
      <c r="L1710" s="375" t="s">
        <v>12218</v>
      </c>
      <c r="M1710" s="377">
        <v>490</v>
      </c>
      <c r="N1710" s="375"/>
      <c r="O1710" s="377"/>
      <c r="P1710" s="375"/>
      <c r="Q1710" s="377"/>
      <c r="R1710" s="375"/>
      <c r="S1710" s="377"/>
    </row>
    <row r="1711" spans="1:19" ht="25.5" x14ac:dyDescent="0.2">
      <c r="A1711" s="366" t="s">
        <v>1390</v>
      </c>
      <c r="B1711" s="366" t="s">
        <v>12207</v>
      </c>
      <c r="C1711" s="366" t="s">
        <v>12357</v>
      </c>
      <c r="D1711" s="378"/>
      <c r="E1711" s="350"/>
      <c r="F1711" s="379" t="s">
        <v>12394</v>
      </c>
      <c r="G1711" s="381" t="s">
        <v>12395</v>
      </c>
      <c r="H1711" s="375" t="s">
        <v>8707</v>
      </c>
      <c r="I1711" s="381" t="s">
        <v>12396</v>
      </c>
      <c r="J1711" s="375" t="s">
        <v>12338</v>
      </c>
      <c r="K1711" s="377">
        <v>530</v>
      </c>
      <c r="L1711" s="375" t="s">
        <v>12339</v>
      </c>
      <c r="M1711" s="377">
        <v>750</v>
      </c>
      <c r="N1711" s="375"/>
      <c r="O1711" s="377"/>
      <c r="P1711" s="375"/>
      <c r="Q1711" s="377"/>
      <c r="R1711" s="375"/>
      <c r="S1711" s="377"/>
    </row>
    <row r="1712" spans="1:19" ht="38.25" x14ac:dyDescent="0.2">
      <c r="A1712" s="366" t="s">
        <v>1390</v>
      </c>
      <c r="B1712" s="366" t="s">
        <v>12207</v>
      </c>
      <c r="C1712" s="366" t="s">
        <v>12357</v>
      </c>
      <c r="D1712" s="378"/>
      <c r="E1712" s="350"/>
      <c r="F1712" s="379" t="s">
        <v>12397</v>
      </c>
      <c r="G1712" s="381" t="s">
        <v>12398</v>
      </c>
      <c r="H1712" s="375" t="s">
        <v>8707</v>
      </c>
      <c r="I1712" s="381" t="s">
        <v>12399</v>
      </c>
      <c r="J1712" s="375" t="s">
        <v>12343</v>
      </c>
      <c r="K1712" s="377">
        <v>900</v>
      </c>
      <c r="L1712" s="375" t="s">
        <v>12344</v>
      </c>
      <c r="M1712" s="377">
        <v>1280</v>
      </c>
      <c r="N1712" s="375"/>
      <c r="O1712" s="377"/>
      <c r="P1712" s="375"/>
      <c r="Q1712" s="377"/>
      <c r="R1712" s="375"/>
      <c r="S1712" s="377"/>
    </row>
    <row r="1713" spans="1:19" ht="25.5" x14ac:dyDescent="0.2">
      <c r="A1713" s="366" t="s">
        <v>1390</v>
      </c>
      <c r="B1713" s="366" t="s">
        <v>12207</v>
      </c>
      <c r="C1713" s="366" t="s">
        <v>12357</v>
      </c>
      <c r="D1713" s="378"/>
      <c r="E1713" s="350"/>
      <c r="F1713" s="379" t="s">
        <v>12400</v>
      </c>
      <c r="G1713" s="381" t="s">
        <v>12401</v>
      </c>
      <c r="H1713" s="375" t="s">
        <v>8707</v>
      </c>
      <c r="I1713" s="381" t="s">
        <v>12402</v>
      </c>
      <c r="J1713" s="375" t="s">
        <v>12217</v>
      </c>
      <c r="K1713" s="377">
        <v>350</v>
      </c>
      <c r="L1713" s="375" t="s">
        <v>12218</v>
      </c>
      <c r="M1713" s="377">
        <v>490</v>
      </c>
      <c r="N1713" s="375"/>
      <c r="O1713" s="377"/>
      <c r="P1713" s="375"/>
      <c r="Q1713" s="377"/>
      <c r="R1713" s="375"/>
      <c r="S1713" s="377"/>
    </row>
    <row r="1714" spans="1:19" ht="38.25" x14ac:dyDescent="0.2">
      <c r="A1714" s="366" t="s">
        <v>1390</v>
      </c>
      <c r="B1714" s="366" t="s">
        <v>12207</v>
      </c>
      <c r="C1714" s="366" t="s">
        <v>12357</v>
      </c>
      <c r="D1714" s="378"/>
      <c r="E1714" s="350"/>
      <c r="F1714" s="379" t="s">
        <v>12403</v>
      </c>
      <c r="G1714" s="381" t="s">
        <v>12404</v>
      </c>
      <c r="H1714" s="375" t="s">
        <v>8707</v>
      </c>
      <c r="I1714" s="381" t="s">
        <v>12405</v>
      </c>
      <c r="J1714" s="375" t="s">
        <v>12272</v>
      </c>
      <c r="K1714" s="377">
        <v>610</v>
      </c>
      <c r="L1714" s="375" t="s">
        <v>12273</v>
      </c>
      <c r="M1714" s="377">
        <v>865</v>
      </c>
      <c r="N1714" s="375"/>
      <c r="O1714" s="377"/>
      <c r="P1714" s="375"/>
      <c r="Q1714" s="377"/>
      <c r="R1714" s="375"/>
      <c r="S1714" s="377"/>
    </row>
    <row r="1715" spans="1:19" ht="25.5" x14ac:dyDescent="0.2">
      <c r="A1715" s="366" t="s">
        <v>1390</v>
      </c>
      <c r="B1715" s="366" t="s">
        <v>12207</v>
      </c>
      <c r="C1715" s="366" t="s">
        <v>12357</v>
      </c>
      <c r="D1715" s="378"/>
      <c r="E1715" s="350"/>
      <c r="F1715" s="379" t="s">
        <v>12406</v>
      </c>
      <c r="G1715" s="381" t="s">
        <v>12407</v>
      </c>
      <c r="H1715" s="375" t="s">
        <v>8707</v>
      </c>
      <c r="I1715" s="381" t="s">
        <v>12408</v>
      </c>
      <c r="J1715" s="375" t="s">
        <v>12277</v>
      </c>
      <c r="K1715" s="377">
        <v>1080</v>
      </c>
      <c r="L1715" s="375" t="s">
        <v>12278</v>
      </c>
      <c r="M1715" s="377">
        <v>1525</v>
      </c>
      <c r="N1715" s="375"/>
      <c r="O1715" s="377"/>
      <c r="P1715" s="375"/>
      <c r="Q1715" s="377"/>
      <c r="R1715" s="375"/>
      <c r="S1715" s="377"/>
    </row>
    <row r="1716" spans="1:19" ht="38.25" x14ac:dyDescent="0.2">
      <c r="A1716" s="366" t="s">
        <v>1390</v>
      </c>
      <c r="B1716" s="366" t="s">
        <v>12207</v>
      </c>
      <c r="C1716" s="366" t="s">
        <v>12357</v>
      </c>
      <c r="D1716" s="378"/>
      <c r="E1716" s="350"/>
      <c r="F1716" s="379" t="s">
        <v>12409</v>
      </c>
      <c r="G1716" s="381" t="s">
        <v>12410</v>
      </c>
      <c r="H1716" s="375" t="s">
        <v>8707</v>
      </c>
      <c r="I1716" s="381" t="s">
        <v>12411</v>
      </c>
      <c r="J1716" s="375" t="s">
        <v>12282</v>
      </c>
      <c r="K1716" s="377">
        <v>1800</v>
      </c>
      <c r="L1716" s="375" t="s">
        <v>12283</v>
      </c>
      <c r="M1716" s="377">
        <v>2550</v>
      </c>
      <c r="N1716" s="375"/>
      <c r="O1716" s="377"/>
      <c r="P1716" s="375"/>
      <c r="Q1716" s="377"/>
      <c r="R1716" s="375"/>
      <c r="S1716" s="377"/>
    </row>
    <row r="1717" spans="1:19" ht="12.75" x14ac:dyDescent="0.2">
      <c r="A1717" s="366" t="s">
        <v>1390</v>
      </c>
      <c r="B1717" s="366" t="s">
        <v>12207</v>
      </c>
      <c r="C1717" s="367" t="s">
        <v>12412</v>
      </c>
      <c r="D1717" s="368"/>
      <c r="E1717" s="369"/>
      <c r="F1717" s="370"/>
      <c r="G1717" s="372"/>
      <c r="H1717" s="371"/>
      <c r="I1717" s="372"/>
      <c r="J1717" s="371"/>
      <c r="K1717" s="373"/>
      <c r="L1717" s="371"/>
      <c r="M1717" s="373"/>
      <c r="N1717" s="371"/>
      <c r="O1717" s="373"/>
      <c r="P1717" s="371"/>
      <c r="Q1717" s="373"/>
      <c r="R1717" s="371"/>
      <c r="S1717" s="373"/>
    </row>
    <row r="1718" spans="1:19" ht="38.25" x14ac:dyDescent="0.2">
      <c r="A1718" s="366" t="s">
        <v>1390</v>
      </c>
      <c r="B1718" s="366" t="s">
        <v>12207</v>
      </c>
      <c r="C1718" s="366" t="s">
        <v>12412</v>
      </c>
      <c r="D1718" s="378"/>
      <c r="E1718" s="350"/>
      <c r="F1718" s="379" t="s">
        <v>12413</v>
      </c>
      <c r="G1718" s="381" t="s">
        <v>12414</v>
      </c>
      <c r="H1718" s="375" t="s">
        <v>8707</v>
      </c>
      <c r="I1718" s="381" t="s">
        <v>12415</v>
      </c>
      <c r="J1718" s="375" t="s">
        <v>12212</v>
      </c>
      <c r="K1718" s="377">
        <v>200</v>
      </c>
      <c r="L1718" s="375" t="s">
        <v>12213</v>
      </c>
      <c r="M1718" s="377">
        <v>280</v>
      </c>
      <c r="N1718" s="375"/>
      <c r="O1718" s="377"/>
      <c r="P1718" s="375"/>
      <c r="Q1718" s="377"/>
      <c r="R1718" s="375"/>
      <c r="S1718" s="377"/>
    </row>
    <row r="1719" spans="1:19" ht="38.25" x14ac:dyDescent="0.2">
      <c r="A1719" s="366" t="s">
        <v>1390</v>
      </c>
      <c r="B1719" s="366" t="s">
        <v>12207</v>
      </c>
      <c r="C1719" s="366" t="s">
        <v>12412</v>
      </c>
      <c r="D1719" s="378"/>
      <c r="E1719" s="350"/>
      <c r="F1719" s="379" t="s">
        <v>12416</v>
      </c>
      <c r="G1719" s="381" t="s">
        <v>12414</v>
      </c>
      <c r="H1719" s="375" t="s">
        <v>8707</v>
      </c>
      <c r="I1719" s="381" t="s">
        <v>12415</v>
      </c>
      <c r="J1719" s="375" t="s">
        <v>12217</v>
      </c>
      <c r="K1719" s="377">
        <v>350</v>
      </c>
      <c r="L1719" s="375" t="s">
        <v>12218</v>
      </c>
      <c r="M1719" s="377">
        <v>490</v>
      </c>
      <c r="N1719" s="375"/>
      <c r="O1719" s="377"/>
      <c r="P1719" s="375"/>
      <c r="Q1719" s="377"/>
      <c r="R1719" s="375"/>
      <c r="S1719" s="377"/>
    </row>
    <row r="1720" spans="1:19" ht="38.25" x14ac:dyDescent="0.2">
      <c r="A1720" s="366" t="s">
        <v>1390</v>
      </c>
      <c r="B1720" s="366" t="s">
        <v>12207</v>
      </c>
      <c r="C1720" s="366" t="s">
        <v>12412</v>
      </c>
      <c r="D1720" s="378"/>
      <c r="E1720" s="350"/>
      <c r="F1720" s="379" t="s">
        <v>12417</v>
      </c>
      <c r="G1720" s="381" t="s">
        <v>12418</v>
      </c>
      <c r="H1720" s="375" t="s">
        <v>8707</v>
      </c>
      <c r="I1720" s="381" t="s">
        <v>12419</v>
      </c>
      <c r="J1720" s="375" t="s">
        <v>12420</v>
      </c>
      <c r="K1720" s="377">
        <v>475</v>
      </c>
      <c r="L1720" s="375" t="s">
        <v>12421</v>
      </c>
      <c r="M1720" s="377">
        <v>670</v>
      </c>
      <c r="N1720" s="375"/>
      <c r="O1720" s="377"/>
      <c r="P1720" s="375"/>
      <c r="Q1720" s="377"/>
      <c r="R1720" s="375"/>
      <c r="S1720" s="377"/>
    </row>
    <row r="1721" spans="1:19" ht="51" x14ac:dyDescent="0.2">
      <c r="A1721" s="366" t="s">
        <v>1390</v>
      </c>
      <c r="B1721" s="366" t="s">
        <v>12207</v>
      </c>
      <c r="C1721" s="366" t="s">
        <v>12412</v>
      </c>
      <c r="D1721" s="378"/>
      <c r="E1721" s="350"/>
      <c r="F1721" s="379" t="s">
        <v>12422</v>
      </c>
      <c r="G1721" s="381" t="s">
        <v>12423</v>
      </c>
      <c r="H1721" s="375" t="s">
        <v>8707</v>
      </c>
      <c r="I1721" s="381" t="s">
        <v>12424</v>
      </c>
      <c r="J1721" s="375" t="s">
        <v>12425</v>
      </c>
      <c r="K1721" s="377">
        <v>850</v>
      </c>
      <c r="L1721" s="375" t="s">
        <v>12426</v>
      </c>
      <c r="M1721" s="377">
        <v>1200</v>
      </c>
      <c r="N1721" s="375"/>
      <c r="O1721" s="377"/>
      <c r="P1721" s="375"/>
      <c r="Q1721" s="377"/>
      <c r="R1721" s="375"/>
      <c r="S1721" s="377"/>
    </row>
    <row r="1722" spans="1:19" ht="38.25" x14ac:dyDescent="0.2">
      <c r="A1722" s="366" t="s">
        <v>1390</v>
      </c>
      <c r="B1722" s="366" t="s">
        <v>12207</v>
      </c>
      <c r="C1722" s="366" t="s">
        <v>12412</v>
      </c>
      <c r="D1722" s="378"/>
      <c r="E1722" s="350"/>
      <c r="F1722" s="379" t="s">
        <v>12427</v>
      </c>
      <c r="G1722" s="381" t="s">
        <v>12428</v>
      </c>
      <c r="H1722" s="375" t="s">
        <v>8707</v>
      </c>
      <c r="I1722" s="381" t="s">
        <v>12429</v>
      </c>
      <c r="J1722" s="375" t="s">
        <v>12272</v>
      </c>
      <c r="K1722" s="377">
        <v>610</v>
      </c>
      <c r="L1722" s="375" t="s">
        <v>12273</v>
      </c>
      <c r="M1722" s="377">
        <v>865</v>
      </c>
      <c r="N1722" s="375"/>
      <c r="O1722" s="377"/>
      <c r="P1722" s="375"/>
      <c r="Q1722" s="377"/>
      <c r="R1722" s="375"/>
      <c r="S1722" s="377"/>
    </row>
    <row r="1723" spans="1:19" ht="51" x14ac:dyDescent="0.2">
      <c r="A1723" s="366" t="s">
        <v>1390</v>
      </c>
      <c r="B1723" s="366" t="s">
        <v>12207</v>
      </c>
      <c r="C1723" s="366" t="s">
        <v>12412</v>
      </c>
      <c r="D1723" s="378"/>
      <c r="E1723" s="350"/>
      <c r="F1723" s="379" t="s">
        <v>12430</v>
      </c>
      <c r="G1723" s="381" t="s">
        <v>12431</v>
      </c>
      <c r="H1723" s="375" t="s">
        <v>8707</v>
      </c>
      <c r="I1723" s="381" t="s">
        <v>12432</v>
      </c>
      <c r="J1723" s="375" t="s">
        <v>12277</v>
      </c>
      <c r="K1723" s="377">
        <v>1080</v>
      </c>
      <c r="L1723" s="375" t="s">
        <v>12278</v>
      </c>
      <c r="M1723" s="377">
        <v>1525</v>
      </c>
      <c r="N1723" s="375"/>
      <c r="O1723" s="377"/>
      <c r="P1723" s="375"/>
      <c r="Q1723" s="377"/>
      <c r="R1723" s="375"/>
      <c r="S1723" s="377"/>
    </row>
    <row r="1724" spans="1:19" ht="38.25" x14ac:dyDescent="0.2">
      <c r="A1724" s="366" t="s">
        <v>1390</v>
      </c>
      <c r="B1724" s="366" t="s">
        <v>12207</v>
      </c>
      <c r="C1724" s="366" t="s">
        <v>12412</v>
      </c>
      <c r="D1724" s="378"/>
      <c r="E1724" s="350"/>
      <c r="F1724" s="379" t="s">
        <v>12433</v>
      </c>
      <c r="G1724" s="381" t="s">
        <v>12434</v>
      </c>
      <c r="H1724" s="375" t="s">
        <v>8707</v>
      </c>
      <c r="I1724" s="381" t="s">
        <v>12435</v>
      </c>
      <c r="J1724" s="375" t="s">
        <v>12252</v>
      </c>
      <c r="K1724" s="377">
        <v>720</v>
      </c>
      <c r="L1724" s="375" t="s">
        <v>12253</v>
      </c>
      <c r="M1724" s="377">
        <v>1020</v>
      </c>
      <c r="N1724" s="375"/>
      <c r="O1724" s="377"/>
      <c r="P1724" s="375"/>
      <c r="Q1724" s="377"/>
      <c r="R1724" s="375"/>
      <c r="S1724" s="377"/>
    </row>
    <row r="1725" spans="1:19" ht="51" x14ac:dyDescent="0.2">
      <c r="A1725" s="366" t="s">
        <v>1390</v>
      </c>
      <c r="B1725" s="366" t="s">
        <v>12207</v>
      </c>
      <c r="C1725" s="366" t="s">
        <v>12412</v>
      </c>
      <c r="D1725" s="378"/>
      <c r="E1725" s="350"/>
      <c r="F1725" s="379" t="s">
        <v>12436</v>
      </c>
      <c r="G1725" s="381" t="s">
        <v>12437</v>
      </c>
      <c r="H1725" s="375" t="s">
        <v>8707</v>
      </c>
      <c r="I1725" s="381" t="s">
        <v>12438</v>
      </c>
      <c r="J1725" s="375" t="s">
        <v>12439</v>
      </c>
      <c r="K1725" s="377">
        <v>1350</v>
      </c>
      <c r="L1725" s="375" t="s">
        <v>12440</v>
      </c>
      <c r="M1725" s="377">
        <v>1910</v>
      </c>
      <c r="N1725" s="375"/>
      <c r="O1725" s="377"/>
      <c r="P1725" s="375"/>
      <c r="Q1725" s="377"/>
      <c r="R1725" s="375"/>
      <c r="S1725" s="377"/>
    </row>
    <row r="1726" spans="1:19" ht="38.25" x14ac:dyDescent="0.2">
      <c r="A1726" s="366" t="s">
        <v>1390</v>
      </c>
      <c r="B1726" s="366" t="s">
        <v>12207</v>
      </c>
      <c r="C1726" s="366" t="s">
        <v>12412</v>
      </c>
      <c r="D1726" s="378"/>
      <c r="E1726" s="350"/>
      <c r="F1726" s="379" t="s">
        <v>12441</v>
      </c>
      <c r="G1726" s="381" t="s">
        <v>12442</v>
      </c>
      <c r="H1726" s="375" t="s">
        <v>8707</v>
      </c>
      <c r="I1726" s="381" t="s">
        <v>12443</v>
      </c>
      <c r="J1726" s="375" t="s">
        <v>12290</v>
      </c>
      <c r="K1726" s="377">
        <v>1200</v>
      </c>
      <c r="L1726" s="375" t="s">
        <v>12291</v>
      </c>
      <c r="M1726" s="377">
        <v>1700</v>
      </c>
      <c r="N1726" s="375"/>
      <c r="O1726" s="377"/>
      <c r="P1726" s="375"/>
      <c r="Q1726" s="377"/>
      <c r="R1726" s="375"/>
      <c r="S1726" s="377"/>
    </row>
    <row r="1727" spans="1:19" ht="51" x14ac:dyDescent="0.2">
      <c r="A1727" s="366" t="s">
        <v>1390</v>
      </c>
      <c r="B1727" s="366" t="s">
        <v>12207</v>
      </c>
      <c r="C1727" s="366" t="s">
        <v>12412</v>
      </c>
      <c r="D1727" s="378"/>
      <c r="E1727" s="350"/>
      <c r="F1727" s="379" t="s">
        <v>12444</v>
      </c>
      <c r="G1727" s="381" t="s">
        <v>12445</v>
      </c>
      <c r="H1727" s="375" t="s">
        <v>8707</v>
      </c>
      <c r="I1727" s="381" t="s">
        <v>12446</v>
      </c>
      <c r="J1727" s="375" t="s">
        <v>12295</v>
      </c>
      <c r="K1727" s="377">
        <v>2100</v>
      </c>
      <c r="L1727" s="375" t="s">
        <v>12296</v>
      </c>
      <c r="M1727" s="377">
        <v>2950</v>
      </c>
      <c r="N1727" s="375"/>
      <c r="O1727" s="377"/>
      <c r="P1727" s="375"/>
      <c r="Q1727" s="377"/>
      <c r="R1727" s="375"/>
      <c r="S1727" s="377"/>
    </row>
    <row r="1728" spans="1:19" ht="12.75" x14ac:dyDescent="0.2">
      <c r="A1728" s="366" t="s">
        <v>1390</v>
      </c>
      <c r="B1728" s="366" t="s">
        <v>12207</v>
      </c>
      <c r="C1728" s="367" t="s">
        <v>12447</v>
      </c>
      <c r="D1728" s="368"/>
      <c r="E1728" s="369"/>
      <c r="F1728" s="370"/>
      <c r="G1728" s="372"/>
      <c r="H1728" s="371"/>
      <c r="I1728" s="372"/>
      <c r="J1728" s="371"/>
      <c r="K1728" s="373"/>
      <c r="L1728" s="371"/>
      <c r="M1728" s="373"/>
      <c r="N1728" s="371"/>
      <c r="O1728" s="373"/>
      <c r="P1728" s="371"/>
      <c r="Q1728" s="373"/>
      <c r="R1728" s="371"/>
      <c r="S1728" s="373"/>
    </row>
    <row r="1729" spans="1:19" ht="25.5" x14ac:dyDescent="0.2">
      <c r="A1729" s="366" t="s">
        <v>1390</v>
      </c>
      <c r="B1729" s="366" t="s">
        <v>12207</v>
      </c>
      <c r="C1729" s="366" t="s">
        <v>12447</v>
      </c>
      <c r="D1729" s="378"/>
      <c r="E1729" s="350"/>
      <c r="F1729" s="379" t="s">
        <v>12448</v>
      </c>
      <c r="G1729" s="381" t="s">
        <v>12449</v>
      </c>
      <c r="H1729" s="375" t="s">
        <v>8707</v>
      </c>
      <c r="I1729" s="381" t="s">
        <v>12450</v>
      </c>
      <c r="J1729" s="375" t="s">
        <v>12451</v>
      </c>
      <c r="K1729" s="377">
        <v>25</v>
      </c>
      <c r="L1729" s="375" t="s">
        <v>12452</v>
      </c>
      <c r="M1729" s="377">
        <v>35</v>
      </c>
      <c r="N1729" s="375"/>
      <c r="O1729" s="377"/>
      <c r="P1729" s="375"/>
      <c r="Q1729" s="377"/>
      <c r="R1729" s="375"/>
      <c r="S1729" s="377"/>
    </row>
    <row r="1730" spans="1:19" ht="25.5" x14ac:dyDescent="0.2">
      <c r="A1730" s="366" t="s">
        <v>1390</v>
      </c>
      <c r="B1730" s="366" t="s">
        <v>12207</v>
      </c>
      <c r="C1730" s="366" t="s">
        <v>12447</v>
      </c>
      <c r="D1730" s="378"/>
      <c r="E1730" s="350"/>
      <c r="F1730" s="379" t="s">
        <v>12453</v>
      </c>
      <c r="G1730" s="381" t="s">
        <v>12454</v>
      </c>
      <c r="H1730" s="375" t="s">
        <v>8707</v>
      </c>
      <c r="I1730" s="381" t="s">
        <v>12455</v>
      </c>
      <c r="J1730" s="375" t="s">
        <v>12456</v>
      </c>
      <c r="K1730" s="377">
        <v>42</v>
      </c>
      <c r="L1730" s="375" t="s">
        <v>12457</v>
      </c>
      <c r="M1730" s="377">
        <v>60</v>
      </c>
      <c r="N1730" s="375"/>
      <c r="O1730" s="377"/>
      <c r="P1730" s="375"/>
      <c r="Q1730" s="377"/>
      <c r="R1730" s="375"/>
      <c r="S1730" s="377"/>
    </row>
    <row r="1731" spans="1:19" ht="25.5" x14ac:dyDescent="0.2">
      <c r="A1731" s="366" t="s">
        <v>1390</v>
      </c>
      <c r="B1731" s="366" t="s">
        <v>12207</v>
      </c>
      <c r="C1731" s="366" t="s">
        <v>12447</v>
      </c>
      <c r="D1731" s="378"/>
      <c r="E1731" s="350"/>
      <c r="F1731" s="379" t="s">
        <v>12458</v>
      </c>
      <c r="G1731" s="381" t="s">
        <v>12459</v>
      </c>
      <c r="H1731" s="375" t="s">
        <v>8707</v>
      </c>
      <c r="I1731" s="381" t="s">
        <v>12460</v>
      </c>
      <c r="J1731" s="375" t="s">
        <v>12461</v>
      </c>
      <c r="K1731" s="377">
        <v>120</v>
      </c>
      <c r="L1731" s="375" t="s">
        <v>12462</v>
      </c>
      <c r="M1731" s="377">
        <v>170</v>
      </c>
      <c r="N1731" s="375"/>
      <c r="O1731" s="377"/>
      <c r="P1731" s="375"/>
      <c r="Q1731" s="377"/>
      <c r="R1731" s="375"/>
      <c r="S1731" s="377"/>
    </row>
    <row r="1732" spans="1:19" ht="25.5" x14ac:dyDescent="0.2">
      <c r="A1732" s="366" t="s">
        <v>1390</v>
      </c>
      <c r="B1732" s="366" t="s">
        <v>12207</v>
      </c>
      <c r="C1732" s="366" t="s">
        <v>12447</v>
      </c>
      <c r="D1732" s="378"/>
      <c r="E1732" s="350"/>
      <c r="F1732" s="379" t="s">
        <v>12463</v>
      </c>
      <c r="G1732" s="381" t="s">
        <v>12464</v>
      </c>
      <c r="H1732" s="375" t="s">
        <v>8707</v>
      </c>
      <c r="I1732" s="381" t="s">
        <v>12465</v>
      </c>
      <c r="J1732" s="375" t="s">
        <v>12212</v>
      </c>
      <c r="K1732" s="377">
        <v>200</v>
      </c>
      <c r="L1732" s="375" t="s">
        <v>12213</v>
      </c>
      <c r="M1732" s="377">
        <v>280</v>
      </c>
      <c r="N1732" s="375"/>
      <c r="O1732" s="377"/>
      <c r="P1732" s="375"/>
      <c r="Q1732" s="377"/>
      <c r="R1732" s="375"/>
      <c r="S1732" s="377"/>
    </row>
    <row r="1733" spans="1:19" ht="25.5" x14ac:dyDescent="0.2">
      <c r="A1733" s="366" t="s">
        <v>1390</v>
      </c>
      <c r="B1733" s="366" t="s">
        <v>12207</v>
      </c>
      <c r="C1733" s="366" t="s">
        <v>12447</v>
      </c>
      <c r="D1733" s="378"/>
      <c r="E1733" s="350"/>
      <c r="F1733" s="379" t="s">
        <v>12466</v>
      </c>
      <c r="G1733" s="381" t="s">
        <v>12467</v>
      </c>
      <c r="H1733" s="375" t="s">
        <v>8707</v>
      </c>
      <c r="I1733" s="381" t="s">
        <v>12468</v>
      </c>
      <c r="J1733" s="375" t="s">
        <v>12469</v>
      </c>
      <c r="K1733" s="377">
        <v>240</v>
      </c>
      <c r="L1733" s="375" t="s">
        <v>12470</v>
      </c>
      <c r="M1733" s="377">
        <v>340</v>
      </c>
      <c r="N1733" s="375"/>
      <c r="O1733" s="377"/>
      <c r="P1733" s="375"/>
      <c r="Q1733" s="377"/>
      <c r="R1733" s="375"/>
      <c r="S1733" s="377"/>
    </row>
    <row r="1734" spans="1:19" ht="25.5" x14ac:dyDescent="0.2">
      <c r="A1734" s="366" t="s">
        <v>1390</v>
      </c>
      <c r="B1734" s="366" t="s">
        <v>12207</v>
      </c>
      <c r="C1734" s="366" t="s">
        <v>12447</v>
      </c>
      <c r="D1734" s="378"/>
      <c r="E1734" s="350"/>
      <c r="F1734" s="379" t="s">
        <v>12471</v>
      </c>
      <c r="G1734" s="381" t="s">
        <v>12472</v>
      </c>
      <c r="H1734" s="375" t="s">
        <v>8707</v>
      </c>
      <c r="I1734" s="381" t="s">
        <v>12473</v>
      </c>
      <c r="J1734" s="375" t="s">
        <v>12474</v>
      </c>
      <c r="K1734" s="377">
        <v>410</v>
      </c>
      <c r="L1734" s="375" t="s">
        <v>12475</v>
      </c>
      <c r="M1734" s="377">
        <v>580</v>
      </c>
      <c r="N1734" s="375"/>
      <c r="O1734" s="377"/>
      <c r="P1734" s="375"/>
      <c r="Q1734" s="377"/>
      <c r="R1734" s="375"/>
      <c r="S1734" s="377"/>
    </row>
    <row r="1735" spans="1:19" ht="12.75" x14ac:dyDescent="0.2">
      <c r="A1735" s="366" t="s">
        <v>1390</v>
      </c>
      <c r="B1735" s="366" t="s">
        <v>12207</v>
      </c>
      <c r="C1735" s="367" t="s">
        <v>12476</v>
      </c>
      <c r="D1735" s="368"/>
      <c r="E1735" s="369"/>
      <c r="F1735" s="370"/>
      <c r="G1735" s="372"/>
      <c r="H1735" s="371"/>
      <c r="I1735" s="372"/>
      <c r="J1735" s="371"/>
      <c r="K1735" s="373"/>
      <c r="L1735" s="371"/>
      <c r="M1735" s="373"/>
      <c r="N1735" s="371"/>
      <c r="O1735" s="373"/>
      <c r="P1735" s="371"/>
      <c r="Q1735" s="373"/>
      <c r="R1735" s="371"/>
      <c r="S1735" s="373"/>
    </row>
    <row r="1736" spans="1:19" ht="25.5" x14ac:dyDescent="0.2">
      <c r="A1736" s="366" t="s">
        <v>1390</v>
      </c>
      <c r="B1736" s="366" t="s">
        <v>12207</v>
      </c>
      <c r="C1736" s="366" t="s">
        <v>12476</v>
      </c>
      <c r="D1736" s="378"/>
      <c r="E1736" s="350"/>
      <c r="F1736" s="379" t="s">
        <v>12477</v>
      </c>
      <c r="G1736" s="381" t="s">
        <v>105</v>
      </c>
      <c r="H1736" s="375" t="s">
        <v>8707</v>
      </c>
      <c r="I1736" s="381" t="s">
        <v>106</v>
      </c>
      <c r="J1736" s="375" t="s">
        <v>7817</v>
      </c>
      <c r="K1736" s="377">
        <v>11</v>
      </c>
      <c r="L1736" s="375" t="s">
        <v>7818</v>
      </c>
      <c r="M1736" s="377">
        <v>16</v>
      </c>
      <c r="N1736" s="375"/>
      <c r="O1736" s="377"/>
      <c r="P1736" s="375"/>
      <c r="Q1736" s="377"/>
      <c r="R1736" s="375"/>
      <c r="S1736" s="377"/>
    </row>
    <row r="1737" spans="1:19" ht="25.5" x14ac:dyDescent="0.2">
      <c r="A1737" s="366" t="s">
        <v>1390</v>
      </c>
      <c r="B1737" s="366" t="s">
        <v>12207</v>
      </c>
      <c r="C1737" s="366" t="s">
        <v>12476</v>
      </c>
      <c r="D1737" s="378"/>
      <c r="E1737" s="350"/>
      <c r="F1737" s="379" t="s">
        <v>12478</v>
      </c>
      <c r="G1737" s="381" t="s">
        <v>108</v>
      </c>
      <c r="H1737" s="375" t="s">
        <v>8707</v>
      </c>
      <c r="I1737" s="381" t="s">
        <v>109</v>
      </c>
      <c r="J1737" s="375" t="s">
        <v>7821</v>
      </c>
      <c r="K1737" s="377">
        <v>33</v>
      </c>
      <c r="L1737" s="375" t="s">
        <v>7822</v>
      </c>
      <c r="M1737" s="377">
        <v>46</v>
      </c>
      <c r="N1737" s="375"/>
      <c r="O1737" s="377"/>
      <c r="P1737" s="375"/>
      <c r="Q1737" s="377"/>
      <c r="R1737" s="375"/>
      <c r="S1737" s="377"/>
    </row>
    <row r="1738" spans="1:19" ht="38.25" x14ac:dyDescent="0.2">
      <c r="A1738" s="366" t="s">
        <v>1390</v>
      </c>
      <c r="B1738" s="366" t="s">
        <v>12207</v>
      </c>
      <c r="C1738" s="366" t="s">
        <v>12476</v>
      </c>
      <c r="D1738" s="378"/>
      <c r="E1738" s="350"/>
      <c r="F1738" s="379" t="s">
        <v>12479</v>
      </c>
      <c r="G1738" s="381" t="s">
        <v>706</v>
      </c>
      <c r="H1738" s="375" t="s">
        <v>8707</v>
      </c>
      <c r="I1738" s="381" t="s">
        <v>707</v>
      </c>
      <c r="J1738" s="375" t="s">
        <v>7823</v>
      </c>
      <c r="K1738" s="377">
        <v>42</v>
      </c>
      <c r="L1738" s="375" t="s">
        <v>7824</v>
      </c>
      <c r="M1738" s="377">
        <v>60</v>
      </c>
      <c r="N1738" s="375"/>
      <c r="O1738" s="377"/>
      <c r="P1738" s="375"/>
      <c r="Q1738" s="377"/>
      <c r="R1738" s="375"/>
      <c r="S1738" s="377"/>
    </row>
    <row r="1739" spans="1:19" ht="38.25" x14ac:dyDescent="0.2">
      <c r="A1739" s="366" t="s">
        <v>1390</v>
      </c>
      <c r="B1739" s="366" t="s">
        <v>12207</v>
      </c>
      <c r="C1739" s="366" t="s">
        <v>12476</v>
      </c>
      <c r="D1739" s="378"/>
      <c r="E1739" s="350"/>
      <c r="F1739" s="379" t="s">
        <v>12480</v>
      </c>
      <c r="G1739" s="381" t="s">
        <v>709</v>
      </c>
      <c r="H1739" s="375" t="s">
        <v>8707</v>
      </c>
      <c r="I1739" s="381" t="s">
        <v>710</v>
      </c>
      <c r="J1739" s="375" t="s">
        <v>7825</v>
      </c>
      <c r="K1739" s="377">
        <v>60</v>
      </c>
      <c r="L1739" s="375" t="s">
        <v>7826</v>
      </c>
      <c r="M1739" s="377">
        <v>85</v>
      </c>
      <c r="N1739" s="375"/>
      <c r="O1739" s="377"/>
      <c r="P1739" s="375"/>
      <c r="Q1739" s="377"/>
      <c r="R1739" s="375"/>
      <c r="S1739" s="377"/>
    </row>
    <row r="1740" spans="1:19" ht="38.25" x14ac:dyDescent="0.2">
      <c r="A1740" s="366" t="s">
        <v>1390</v>
      </c>
      <c r="B1740" s="366" t="s">
        <v>12207</v>
      </c>
      <c r="C1740" s="366" t="s">
        <v>12476</v>
      </c>
      <c r="D1740" s="378"/>
      <c r="E1740" s="350"/>
      <c r="F1740" s="379" t="s">
        <v>12481</v>
      </c>
      <c r="G1740" s="381" t="s">
        <v>712</v>
      </c>
      <c r="H1740" s="375" t="s">
        <v>8707</v>
      </c>
      <c r="I1740" s="381" t="s">
        <v>713</v>
      </c>
      <c r="J1740" s="375" t="s">
        <v>7902</v>
      </c>
      <c r="K1740" s="377">
        <v>120</v>
      </c>
      <c r="L1740" s="375" t="s">
        <v>7903</v>
      </c>
      <c r="M1740" s="377">
        <v>170</v>
      </c>
      <c r="N1740" s="375"/>
      <c r="O1740" s="377"/>
      <c r="P1740" s="375"/>
      <c r="Q1740" s="377"/>
      <c r="R1740" s="375"/>
      <c r="S1740" s="377"/>
    </row>
    <row r="1741" spans="1:19" ht="38.25" x14ac:dyDescent="0.2">
      <c r="A1741" s="366" t="s">
        <v>1390</v>
      </c>
      <c r="B1741" s="366" t="s">
        <v>12207</v>
      </c>
      <c r="C1741" s="366" t="s">
        <v>12476</v>
      </c>
      <c r="D1741" s="378"/>
      <c r="E1741" s="350"/>
      <c r="F1741" s="379" t="s">
        <v>12482</v>
      </c>
      <c r="G1741" s="381" t="s">
        <v>715</v>
      </c>
      <c r="H1741" s="375" t="s">
        <v>8707</v>
      </c>
      <c r="I1741" s="381" t="s">
        <v>716</v>
      </c>
      <c r="J1741" s="375" t="s">
        <v>7940</v>
      </c>
      <c r="K1741" s="377">
        <v>180</v>
      </c>
      <c r="L1741" s="375" t="s">
        <v>7941</v>
      </c>
      <c r="M1741" s="377">
        <v>255</v>
      </c>
      <c r="N1741" s="375"/>
      <c r="O1741" s="377"/>
      <c r="P1741" s="375"/>
      <c r="Q1741" s="377"/>
      <c r="R1741" s="375"/>
      <c r="S1741" s="377"/>
    </row>
    <row r="1742" spans="1:19" ht="51" x14ac:dyDescent="0.2">
      <c r="A1742" s="366" t="s">
        <v>1390</v>
      </c>
      <c r="B1742" s="366" t="s">
        <v>12207</v>
      </c>
      <c r="C1742" s="366" t="s">
        <v>12476</v>
      </c>
      <c r="D1742" s="378"/>
      <c r="E1742" s="350"/>
      <c r="F1742" s="379" t="s">
        <v>12483</v>
      </c>
      <c r="G1742" s="381" t="s">
        <v>11833</v>
      </c>
      <c r="H1742" s="375" t="s">
        <v>8707</v>
      </c>
      <c r="I1742" s="381" t="s">
        <v>11834</v>
      </c>
      <c r="J1742" s="375" t="s">
        <v>7904</v>
      </c>
      <c r="K1742" s="377">
        <v>24</v>
      </c>
      <c r="L1742" s="375" t="s">
        <v>7905</v>
      </c>
      <c r="M1742" s="377">
        <v>34</v>
      </c>
      <c r="N1742" s="375"/>
      <c r="O1742" s="377"/>
      <c r="P1742" s="375"/>
      <c r="Q1742" s="377"/>
      <c r="R1742" s="375"/>
      <c r="S1742" s="377"/>
    </row>
    <row r="1743" spans="1:19" ht="51" x14ac:dyDescent="0.2">
      <c r="A1743" s="366" t="s">
        <v>1390</v>
      </c>
      <c r="B1743" s="366" t="s">
        <v>12207</v>
      </c>
      <c r="C1743" s="366" t="s">
        <v>12476</v>
      </c>
      <c r="D1743" s="378"/>
      <c r="E1743" s="350"/>
      <c r="F1743" s="379" t="s">
        <v>12484</v>
      </c>
      <c r="G1743" s="381" t="s">
        <v>11836</v>
      </c>
      <c r="H1743" s="375" t="s">
        <v>8707</v>
      </c>
      <c r="I1743" s="381" t="s">
        <v>11834</v>
      </c>
      <c r="J1743" s="375" t="s">
        <v>7906</v>
      </c>
      <c r="K1743" s="377">
        <v>48</v>
      </c>
      <c r="L1743" s="375" t="s">
        <v>7907</v>
      </c>
      <c r="M1743" s="377">
        <v>68</v>
      </c>
      <c r="N1743" s="375"/>
      <c r="O1743" s="377"/>
      <c r="P1743" s="375"/>
      <c r="Q1743" s="377"/>
      <c r="R1743" s="375"/>
      <c r="S1743" s="377"/>
    </row>
    <row r="1744" spans="1:19" ht="51" x14ac:dyDescent="0.2">
      <c r="A1744" s="366" t="s">
        <v>1390</v>
      </c>
      <c r="B1744" s="366" t="s">
        <v>12207</v>
      </c>
      <c r="C1744" s="366" t="s">
        <v>12476</v>
      </c>
      <c r="D1744" s="378"/>
      <c r="E1744" s="350"/>
      <c r="F1744" s="379" t="s">
        <v>12485</v>
      </c>
      <c r="G1744" s="381" t="s">
        <v>11838</v>
      </c>
      <c r="H1744" s="375" t="s">
        <v>8707</v>
      </c>
      <c r="I1744" s="381" t="s">
        <v>11834</v>
      </c>
      <c r="J1744" s="375" t="s">
        <v>7908</v>
      </c>
      <c r="K1744" s="377">
        <v>84</v>
      </c>
      <c r="L1744" s="375" t="s">
        <v>7909</v>
      </c>
      <c r="M1744" s="377">
        <v>120</v>
      </c>
      <c r="N1744" s="375"/>
      <c r="O1744" s="377"/>
      <c r="P1744" s="375"/>
      <c r="Q1744" s="377"/>
      <c r="R1744" s="375"/>
      <c r="S1744" s="377"/>
    </row>
    <row r="1745" spans="1:19" ht="51" x14ac:dyDescent="0.2">
      <c r="A1745" s="366" t="s">
        <v>1390</v>
      </c>
      <c r="B1745" s="366" t="s">
        <v>12207</v>
      </c>
      <c r="C1745" s="366" t="s">
        <v>12476</v>
      </c>
      <c r="D1745" s="378"/>
      <c r="E1745" s="350"/>
      <c r="F1745" s="379" t="s">
        <v>12486</v>
      </c>
      <c r="G1745" s="381" t="s">
        <v>11840</v>
      </c>
      <c r="H1745" s="375" t="s">
        <v>8707</v>
      </c>
      <c r="I1745" s="381" t="s">
        <v>11834</v>
      </c>
      <c r="J1745" s="375" t="s">
        <v>7910</v>
      </c>
      <c r="K1745" s="377">
        <v>192</v>
      </c>
      <c r="L1745" s="375" t="s">
        <v>7911</v>
      </c>
      <c r="M1745" s="377">
        <v>272</v>
      </c>
      <c r="N1745" s="375"/>
      <c r="O1745" s="377"/>
      <c r="P1745" s="375"/>
      <c r="Q1745" s="377"/>
      <c r="R1745" s="375"/>
      <c r="S1745" s="377"/>
    </row>
    <row r="1746" spans="1:19" ht="12.75" x14ac:dyDescent="0.2">
      <c r="A1746" s="366" t="s">
        <v>1390</v>
      </c>
      <c r="B1746" s="366" t="s">
        <v>12207</v>
      </c>
      <c r="C1746" s="367" t="s">
        <v>12487</v>
      </c>
      <c r="D1746" s="368"/>
      <c r="E1746" s="369"/>
      <c r="F1746" s="370"/>
      <c r="G1746" s="372"/>
      <c r="H1746" s="371"/>
      <c r="I1746" s="372"/>
      <c r="J1746" s="371"/>
      <c r="K1746" s="373"/>
      <c r="L1746" s="371"/>
      <c r="M1746" s="373"/>
      <c r="N1746" s="371"/>
      <c r="O1746" s="373"/>
      <c r="P1746" s="371"/>
      <c r="Q1746" s="373"/>
      <c r="R1746" s="371"/>
      <c r="S1746" s="373"/>
    </row>
    <row r="1747" spans="1:19" ht="12.75" x14ac:dyDescent="0.2">
      <c r="A1747" s="366" t="s">
        <v>1390</v>
      </c>
      <c r="B1747" s="366" t="s">
        <v>12207</v>
      </c>
      <c r="C1747" s="366" t="s">
        <v>12487</v>
      </c>
      <c r="D1747" s="378"/>
      <c r="E1747" s="350"/>
      <c r="F1747" s="379" t="s">
        <v>12488</v>
      </c>
      <c r="G1747" s="381" t="s">
        <v>12489</v>
      </c>
      <c r="H1747" s="375" t="s">
        <v>8707</v>
      </c>
      <c r="I1747" s="381" t="s">
        <v>12490</v>
      </c>
      <c r="J1747" s="375" t="s">
        <v>8796</v>
      </c>
      <c r="K1747" s="377">
        <v>90</v>
      </c>
      <c r="L1747" s="375" t="s">
        <v>8797</v>
      </c>
      <c r="M1747" s="377">
        <v>125</v>
      </c>
      <c r="N1747" s="375"/>
      <c r="O1747" s="377"/>
      <c r="P1747" s="375"/>
      <c r="Q1747" s="377"/>
      <c r="R1747" s="375"/>
      <c r="S1747" s="377"/>
    </row>
    <row r="1748" spans="1:19" ht="12.75" x14ac:dyDescent="0.2">
      <c r="A1748" s="356" t="s">
        <v>1390</v>
      </c>
      <c r="B1748" s="356" t="s">
        <v>12491</v>
      </c>
      <c r="C1748" s="357"/>
      <c r="D1748" s="358"/>
      <c r="E1748" s="359"/>
      <c r="F1748" s="360"/>
      <c r="G1748" s="361"/>
      <c r="H1748" s="362"/>
      <c r="I1748" s="361"/>
      <c r="J1748" s="360"/>
      <c r="K1748" s="363"/>
      <c r="L1748" s="360"/>
      <c r="M1748" s="363"/>
      <c r="N1748" s="360"/>
      <c r="O1748" s="363"/>
      <c r="P1748" s="364"/>
      <c r="Q1748" s="363"/>
      <c r="R1748" s="364"/>
      <c r="S1748" s="365"/>
    </row>
    <row r="1749" spans="1:19" ht="12.75" x14ac:dyDescent="0.2">
      <c r="A1749" s="366" t="s">
        <v>1390</v>
      </c>
      <c r="B1749" s="366" t="s">
        <v>12491</v>
      </c>
      <c r="C1749" s="367" t="s">
        <v>12492</v>
      </c>
      <c r="D1749" s="368"/>
      <c r="E1749" s="369"/>
      <c r="F1749" s="370"/>
      <c r="G1749" s="372"/>
      <c r="H1749" s="371"/>
      <c r="I1749" s="372"/>
      <c r="J1749" s="371"/>
      <c r="K1749" s="373"/>
      <c r="L1749" s="371"/>
      <c r="M1749" s="373"/>
      <c r="N1749" s="371"/>
      <c r="O1749" s="373"/>
      <c r="P1749" s="371"/>
      <c r="Q1749" s="373"/>
      <c r="R1749" s="371"/>
      <c r="S1749" s="373"/>
    </row>
    <row r="1750" spans="1:19" ht="38.25" x14ac:dyDescent="0.2">
      <c r="A1750" s="366" t="s">
        <v>1390</v>
      </c>
      <c r="B1750" s="366" t="s">
        <v>12491</v>
      </c>
      <c r="C1750" s="366" t="s">
        <v>12492</v>
      </c>
      <c r="D1750" s="378"/>
      <c r="E1750" s="350"/>
      <c r="F1750" s="379" t="s">
        <v>12493</v>
      </c>
      <c r="G1750" s="381" t="s">
        <v>12494</v>
      </c>
      <c r="H1750" s="375" t="s">
        <v>8707</v>
      </c>
      <c r="I1750" s="381" t="s">
        <v>12495</v>
      </c>
      <c r="J1750" s="375" t="s">
        <v>12496</v>
      </c>
      <c r="K1750" s="377">
        <v>2320</v>
      </c>
      <c r="L1750" s="375" t="s">
        <v>12497</v>
      </c>
      <c r="M1750" s="377">
        <v>3285</v>
      </c>
      <c r="N1750" s="375"/>
      <c r="O1750" s="377"/>
      <c r="P1750" s="375"/>
      <c r="Q1750" s="377"/>
      <c r="R1750" s="375"/>
      <c r="S1750" s="377"/>
    </row>
    <row r="1751" spans="1:19" ht="51" x14ac:dyDescent="0.2">
      <c r="A1751" s="366" t="s">
        <v>1390</v>
      </c>
      <c r="B1751" s="366" t="s">
        <v>12491</v>
      </c>
      <c r="C1751" s="366" t="s">
        <v>12492</v>
      </c>
      <c r="D1751" s="378"/>
      <c r="E1751" s="350"/>
      <c r="F1751" s="379" t="s">
        <v>12498</v>
      </c>
      <c r="G1751" s="381" t="s">
        <v>12499</v>
      </c>
      <c r="H1751" s="375" t="s">
        <v>8707</v>
      </c>
      <c r="I1751" s="381" t="s">
        <v>12500</v>
      </c>
      <c r="J1751" s="375" t="s">
        <v>12501</v>
      </c>
      <c r="K1751" s="377">
        <v>4250</v>
      </c>
      <c r="L1751" s="375" t="s">
        <v>12502</v>
      </c>
      <c r="M1751" s="377">
        <v>6020</v>
      </c>
      <c r="N1751" s="375"/>
      <c r="O1751" s="377"/>
      <c r="P1751" s="375"/>
      <c r="Q1751" s="377"/>
      <c r="R1751" s="375"/>
      <c r="S1751" s="377"/>
    </row>
    <row r="1752" spans="1:19" ht="51" x14ac:dyDescent="0.2">
      <c r="A1752" s="366" t="s">
        <v>1390</v>
      </c>
      <c r="B1752" s="366" t="s">
        <v>12491</v>
      </c>
      <c r="C1752" s="366" t="s">
        <v>12492</v>
      </c>
      <c r="D1752" s="378"/>
      <c r="E1752" s="350"/>
      <c r="F1752" s="379" t="s">
        <v>12503</v>
      </c>
      <c r="G1752" s="381" t="s">
        <v>12504</v>
      </c>
      <c r="H1752" s="375" t="s">
        <v>8707</v>
      </c>
      <c r="I1752" s="381" t="s">
        <v>12505</v>
      </c>
      <c r="J1752" s="375" t="s">
        <v>12506</v>
      </c>
      <c r="K1752" s="377">
        <v>1175</v>
      </c>
      <c r="L1752" s="375" t="s">
        <v>12507</v>
      </c>
      <c r="M1752" s="377">
        <v>1665</v>
      </c>
      <c r="N1752" s="375"/>
      <c r="O1752" s="377"/>
      <c r="P1752" s="375"/>
      <c r="Q1752" s="377"/>
      <c r="R1752" s="375"/>
      <c r="S1752" s="377"/>
    </row>
    <row r="1753" spans="1:19" ht="51" x14ac:dyDescent="0.2">
      <c r="A1753" s="366" t="s">
        <v>1390</v>
      </c>
      <c r="B1753" s="366" t="s">
        <v>12491</v>
      </c>
      <c r="C1753" s="366" t="s">
        <v>12492</v>
      </c>
      <c r="D1753" s="378"/>
      <c r="E1753" s="350"/>
      <c r="F1753" s="379" t="s">
        <v>12508</v>
      </c>
      <c r="G1753" s="381" t="s">
        <v>12509</v>
      </c>
      <c r="H1753" s="375" t="s">
        <v>8707</v>
      </c>
      <c r="I1753" s="381" t="s">
        <v>12510</v>
      </c>
      <c r="J1753" s="375" t="s">
        <v>12511</v>
      </c>
      <c r="K1753" s="377">
        <v>2100</v>
      </c>
      <c r="L1753" s="375" t="s">
        <v>12512</v>
      </c>
      <c r="M1753" s="377">
        <v>2975</v>
      </c>
      <c r="N1753" s="375"/>
      <c r="O1753" s="377"/>
      <c r="P1753" s="375"/>
      <c r="Q1753" s="377"/>
      <c r="R1753" s="375"/>
      <c r="S1753" s="377"/>
    </row>
    <row r="1754" spans="1:19" ht="12.75" x14ac:dyDescent="0.2">
      <c r="A1754" s="366" t="s">
        <v>1390</v>
      </c>
      <c r="B1754" s="366" t="s">
        <v>12491</v>
      </c>
      <c r="C1754" s="367" t="s">
        <v>12513</v>
      </c>
      <c r="D1754" s="368"/>
      <c r="E1754" s="369"/>
      <c r="F1754" s="370"/>
      <c r="G1754" s="372"/>
      <c r="H1754" s="371"/>
      <c r="I1754" s="372"/>
      <c r="J1754" s="371"/>
      <c r="K1754" s="373"/>
      <c r="L1754" s="371"/>
      <c r="M1754" s="373"/>
      <c r="N1754" s="371"/>
      <c r="O1754" s="373"/>
      <c r="P1754" s="371"/>
      <c r="Q1754" s="373"/>
      <c r="R1754" s="371"/>
      <c r="S1754" s="373"/>
    </row>
    <row r="1755" spans="1:19" ht="25.5" x14ac:dyDescent="0.2">
      <c r="A1755" s="366" t="s">
        <v>1390</v>
      </c>
      <c r="B1755" s="366" t="s">
        <v>12491</v>
      </c>
      <c r="C1755" s="366" t="s">
        <v>12513</v>
      </c>
      <c r="D1755" s="378"/>
      <c r="E1755" s="350"/>
      <c r="F1755" s="379" t="s">
        <v>12514</v>
      </c>
      <c r="G1755" s="381" t="s">
        <v>12515</v>
      </c>
      <c r="H1755" s="375" t="s">
        <v>8707</v>
      </c>
      <c r="I1755" s="381" t="s">
        <v>12516</v>
      </c>
      <c r="J1755" s="375" t="s">
        <v>12517</v>
      </c>
      <c r="K1755" s="377">
        <v>1075</v>
      </c>
      <c r="L1755" s="375" t="s">
        <v>12518</v>
      </c>
      <c r="M1755" s="377">
        <v>1520</v>
      </c>
      <c r="N1755" s="375"/>
      <c r="O1755" s="377"/>
      <c r="P1755" s="375"/>
      <c r="Q1755" s="377"/>
      <c r="R1755" s="375"/>
      <c r="S1755" s="377"/>
    </row>
    <row r="1756" spans="1:19" ht="38.25" x14ac:dyDescent="0.2">
      <c r="A1756" s="366" t="s">
        <v>1390</v>
      </c>
      <c r="B1756" s="366" t="s">
        <v>12491</v>
      </c>
      <c r="C1756" s="366" t="s">
        <v>12513</v>
      </c>
      <c r="D1756" s="378"/>
      <c r="E1756" s="350"/>
      <c r="F1756" s="379" t="s">
        <v>12519</v>
      </c>
      <c r="G1756" s="381" t="s">
        <v>12520</v>
      </c>
      <c r="H1756" s="375" t="s">
        <v>8707</v>
      </c>
      <c r="I1756" s="381" t="s">
        <v>12521</v>
      </c>
      <c r="J1756" s="375" t="s">
        <v>12522</v>
      </c>
      <c r="K1756" s="377">
        <v>1600</v>
      </c>
      <c r="L1756" s="375" t="s">
        <v>12523</v>
      </c>
      <c r="M1756" s="377">
        <v>2265</v>
      </c>
      <c r="N1756" s="375"/>
      <c r="O1756" s="377"/>
      <c r="P1756" s="375"/>
      <c r="Q1756" s="377"/>
      <c r="R1756" s="375"/>
      <c r="S1756" s="377"/>
    </row>
    <row r="1757" spans="1:19" ht="38.25" x14ac:dyDescent="0.2">
      <c r="A1757" s="366" t="s">
        <v>1390</v>
      </c>
      <c r="B1757" s="366" t="s">
        <v>12491</v>
      </c>
      <c r="C1757" s="366" t="s">
        <v>12513</v>
      </c>
      <c r="D1757" s="378"/>
      <c r="E1757" s="350"/>
      <c r="F1757" s="379" t="s">
        <v>12524</v>
      </c>
      <c r="G1757" s="381" t="s">
        <v>12525</v>
      </c>
      <c r="H1757" s="375" t="s">
        <v>8707</v>
      </c>
      <c r="I1757" s="381" t="s">
        <v>12526</v>
      </c>
      <c r="J1757" s="375" t="s">
        <v>12506</v>
      </c>
      <c r="K1757" s="377">
        <v>1175</v>
      </c>
      <c r="L1757" s="375" t="s">
        <v>12507</v>
      </c>
      <c r="M1757" s="377">
        <v>1665</v>
      </c>
      <c r="N1757" s="375"/>
      <c r="O1757" s="377"/>
      <c r="P1757" s="375"/>
      <c r="Q1757" s="377"/>
      <c r="R1757" s="375"/>
      <c r="S1757" s="377"/>
    </row>
    <row r="1758" spans="1:19" ht="38.25" x14ac:dyDescent="0.2">
      <c r="A1758" s="366" t="s">
        <v>1390</v>
      </c>
      <c r="B1758" s="366" t="s">
        <v>12491</v>
      </c>
      <c r="C1758" s="366" t="s">
        <v>12513</v>
      </c>
      <c r="D1758" s="378"/>
      <c r="E1758" s="350"/>
      <c r="F1758" s="379" t="s">
        <v>12527</v>
      </c>
      <c r="G1758" s="381" t="s">
        <v>12528</v>
      </c>
      <c r="H1758" s="375" t="s">
        <v>8707</v>
      </c>
      <c r="I1758" s="381" t="s">
        <v>12529</v>
      </c>
      <c r="J1758" s="375" t="s">
        <v>12522</v>
      </c>
      <c r="K1758" s="377">
        <v>1600</v>
      </c>
      <c r="L1758" s="375" t="s">
        <v>12523</v>
      </c>
      <c r="M1758" s="377">
        <v>2265</v>
      </c>
      <c r="N1758" s="375"/>
      <c r="O1758" s="377"/>
      <c r="P1758" s="375"/>
      <c r="Q1758" s="377"/>
      <c r="R1758" s="375"/>
      <c r="S1758" s="377"/>
    </row>
    <row r="1759" spans="1:19" ht="38.25" x14ac:dyDescent="0.2">
      <c r="A1759" s="366" t="s">
        <v>1390</v>
      </c>
      <c r="B1759" s="366" t="s">
        <v>12491</v>
      </c>
      <c r="C1759" s="366" t="s">
        <v>12513</v>
      </c>
      <c r="D1759" s="378"/>
      <c r="E1759" s="350"/>
      <c r="F1759" s="379" t="s">
        <v>12530</v>
      </c>
      <c r="G1759" s="381" t="s">
        <v>12531</v>
      </c>
      <c r="H1759" s="375" t="s">
        <v>8707</v>
      </c>
      <c r="I1759" s="381" t="s">
        <v>12532</v>
      </c>
      <c r="J1759" s="375" t="s">
        <v>12533</v>
      </c>
      <c r="K1759" s="377">
        <v>1840</v>
      </c>
      <c r="L1759" s="375" t="s">
        <v>12534</v>
      </c>
      <c r="M1759" s="377">
        <v>2600</v>
      </c>
      <c r="N1759" s="375"/>
      <c r="O1759" s="377"/>
      <c r="P1759" s="375"/>
      <c r="Q1759" s="377"/>
      <c r="R1759" s="375"/>
      <c r="S1759" s="377"/>
    </row>
    <row r="1760" spans="1:19" ht="38.25" x14ac:dyDescent="0.2">
      <c r="A1760" s="366" t="s">
        <v>1390</v>
      </c>
      <c r="B1760" s="366" t="s">
        <v>12491</v>
      </c>
      <c r="C1760" s="366" t="s">
        <v>12513</v>
      </c>
      <c r="D1760" s="378"/>
      <c r="E1760" s="350"/>
      <c r="F1760" s="379" t="s">
        <v>12535</v>
      </c>
      <c r="G1760" s="381" t="s">
        <v>12536</v>
      </c>
      <c r="H1760" s="375" t="s">
        <v>8707</v>
      </c>
      <c r="I1760" s="381" t="s">
        <v>12537</v>
      </c>
      <c r="J1760" s="375" t="s">
        <v>12538</v>
      </c>
      <c r="K1760" s="377">
        <v>3750</v>
      </c>
      <c r="L1760" s="375" t="s">
        <v>12539</v>
      </c>
      <c r="M1760" s="377">
        <v>5315</v>
      </c>
      <c r="N1760" s="375"/>
      <c r="O1760" s="377"/>
      <c r="P1760" s="375"/>
      <c r="Q1760" s="377"/>
      <c r="R1760" s="375"/>
      <c r="S1760" s="377"/>
    </row>
    <row r="1761" spans="1:19" ht="38.25" x14ac:dyDescent="0.2">
      <c r="A1761" s="366" t="s">
        <v>1390</v>
      </c>
      <c r="B1761" s="366" t="s">
        <v>12491</v>
      </c>
      <c r="C1761" s="366" t="s">
        <v>12513</v>
      </c>
      <c r="D1761" s="378"/>
      <c r="E1761" s="350"/>
      <c r="F1761" s="379" t="s">
        <v>12540</v>
      </c>
      <c r="G1761" s="381" t="s">
        <v>12541</v>
      </c>
      <c r="H1761" s="375" t="s">
        <v>8707</v>
      </c>
      <c r="I1761" s="381" t="s">
        <v>12542</v>
      </c>
      <c r="J1761" s="375" t="s">
        <v>12522</v>
      </c>
      <c r="K1761" s="377">
        <v>1600</v>
      </c>
      <c r="L1761" s="375" t="s">
        <v>12523</v>
      </c>
      <c r="M1761" s="377">
        <v>2265</v>
      </c>
      <c r="N1761" s="375"/>
      <c r="O1761" s="377"/>
      <c r="P1761" s="375"/>
      <c r="Q1761" s="377"/>
      <c r="R1761" s="375"/>
      <c r="S1761" s="377"/>
    </row>
    <row r="1762" spans="1:19" ht="38.25" x14ac:dyDescent="0.2">
      <c r="A1762" s="366" t="s">
        <v>1390</v>
      </c>
      <c r="B1762" s="366" t="s">
        <v>12491</v>
      </c>
      <c r="C1762" s="366" t="s">
        <v>12513</v>
      </c>
      <c r="D1762" s="378"/>
      <c r="E1762" s="350"/>
      <c r="F1762" s="379" t="s">
        <v>12543</v>
      </c>
      <c r="G1762" s="381" t="s">
        <v>12544</v>
      </c>
      <c r="H1762" s="375" t="s">
        <v>8707</v>
      </c>
      <c r="I1762" s="381" t="s">
        <v>12545</v>
      </c>
      <c r="J1762" s="375" t="s">
        <v>12546</v>
      </c>
      <c r="K1762" s="377">
        <v>2800</v>
      </c>
      <c r="L1762" s="375" t="s">
        <v>12547</v>
      </c>
      <c r="M1762" s="377">
        <v>3965</v>
      </c>
      <c r="N1762" s="375"/>
      <c r="O1762" s="377"/>
      <c r="P1762" s="375"/>
      <c r="Q1762" s="377"/>
      <c r="R1762" s="375"/>
      <c r="S1762" s="377"/>
    </row>
    <row r="1763" spans="1:19" ht="38.25" x14ac:dyDescent="0.2">
      <c r="A1763" s="366" t="s">
        <v>1390</v>
      </c>
      <c r="B1763" s="366" t="s">
        <v>12491</v>
      </c>
      <c r="C1763" s="366" t="s">
        <v>12513</v>
      </c>
      <c r="D1763" s="378"/>
      <c r="E1763" s="350"/>
      <c r="F1763" s="379" t="s">
        <v>12548</v>
      </c>
      <c r="G1763" s="381" t="s">
        <v>12549</v>
      </c>
      <c r="H1763" s="375" t="s">
        <v>8707</v>
      </c>
      <c r="I1763" s="381" t="s">
        <v>12550</v>
      </c>
      <c r="J1763" s="375" t="s">
        <v>12551</v>
      </c>
      <c r="K1763" s="377">
        <v>930</v>
      </c>
      <c r="L1763" s="375" t="s">
        <v>12552</v>
      </c>
      <c r="M1763" s="377">
        <v>1320</v>
      </c>
      <c r="N1763" s="375"/>
      <c r="O1763" s="377"/>
      <c r="P1763" s="375"/>
      <c r="Q1763" s="377"/>
      <c r="R1763" s="375"/>
      <c r="S1763" s="377"/>
    </row>
    <row r="1764" spans="1:19" ht="38.25" x14ac:dyDescent="0.2">
      <c r="A1764" s="366" t="s">
        <v>1390</v>
      </c>
      <c r="B1764" s="366" t="s">
        <v>12491</v>
      </c>
      <c r="C1764" s="366" t="s">
        <v>12513</v>
      </c>
      <c r="D1764" s="378"/>
      <c r="E1764" s="350"/>
      <c r="F1764" s="379" t="s">
        <v>12553</v>
      </c>
      <c r="G1764" s="381" t="s">
        <v>12554</v>
      </c>
      <c r="H1764" s="375" t="s">
        <v>8707</v>
      </c>
      <c r="I1764" s="381" t="s">
        <v>12555</v>
      </c>
      <c r="J1764" s="375" t="s">
        <v>12522</v>
      </c>
      <c r="K1764" s="377">
        <v>1600</v>
      </c>
      <c r="L1764" s="375" t="s">
        <v>12523</v>
      </c>
      <c r="M1764" s="377">
        <v>2265</v>
      </c>
      <c r="N1764" s="375"/>
      <c r="O1764" s="377"/>
      <c r="P1764" s="375"/>
      <c r="Q1764" s="377"/>
      <c r="R1764" s="375"/>
      <c r="S1764" s="377"/>
    </row>
    <row r="1765" spans="1:19" ht="38.25" x14ac:dyDescent="0.2">
      <c r="A1765" s="366" t="s">
        <v>1390</v>
      </c>
      <c r="B1765" s="366" t="s">
        <v>12491</v>
      </c>
      <c r="C1765" s="366" t="s">
        <v>12513</v>
      </c>
      <c r="D1765" s="378"/>
      <c r="E1765" s="350"/>
      <c r="F1765" s="379" t="s">
        <v>12556</v>
      </c>
      <c r="G1765" s="381" t="s">
        <v>12557</v>
      </c>
      <c r="H1765" s="375" t="s">
        <v>8707</v>
      </c>
      <c r="I1765" s="381" t="s">
        <v>12558</v>
      </c>
      <c r="J1765" s="375" t="s">
        <v>12522</v>
      </c>
      <c r="K1765" s="377">
        <v>1600</v>
      </c>
      <c r="L1765" s="375" t="s">
        <v>12523</v>
      </c>
      <c r="M1765" s="377">
        <v>2265</v>
      </c>
      <c r="N1765" s="375"/>
      <c r="O1765" s="377"/>
      <c r="P1765" s="375"/>
      <c r="Q1765" s="377"/>
      <c r="R1765" s="375"/>
      <c r="S1765" s="377"/>
    </row>
    <row r="1766" spans="1:19" ht="38.25" x14ac:dyDescent="0.2">
      <c r="A1766" s="366" t="s">
        <v>1390</v>
      </c>
      <c r="B1766" s="366" t="s">
        <v>12491</v>
      </c>
      <c r="C1766" s="366" t="s">
        <v>12513</v>
      </c>
      <c r="D1766" s="378"/>
      <c r="E1766" s="350"/>
      <c r="F1766" s="379" t="s">
        <v>12559</v>
      </c>
      <c r="G1766" s="381" t="s">
        <v>12560</v>
      </c>
      <c r="H1766" s="375" t="s">
        <v>8707</v>
      </c>
      <c r="I1766" s="381" t="s">
        <v>12561</v>
      </c>
      <c r="J1766" s="375" t="s">
        <v>12546</v>
      </c>
      <c r="K1766" s="377">
        <v>2800</v>
      </c>
      <c r="L1766" s="375" t="s">
        <v>12547</v>
      </c>
      <c r="M1766" s="377">
        <v>3965</v>
      </c>
      <c r="N1766" s="375"/>
      <c r="O1766" s="377"/>
      <c r="P1766" s="375"/>
      <c r="Q1766" s="377"/>
      <c r="R1766" s="375"/>
      <c r="S1766" s="377"/>
    </row>
    <row r="1767" spans="1:19" ht="38.25" x14ac:dyDescent="0.2">
      <c r="A1767" s="366" t="s">
        <v>1390</v>
      </c>
      <c r="B1767" s="366" t="s">
        <v>12491</v>
      </c>
      <c r="C1767" s="366" t="s">
        <v>12513</v>
      </c>
      <c r="D1767" s="378"/>
      <c r="E1767" s="350"/>
      <c r="F1767" s="379" t="s">
        <v>12562</v>
      </c>
      <c r="G1767" s="381" t="s">
        <v>12563</v>
      </c>
      <c r="H1767" s="375" t="s">
        <v>8707</v>
      </c>
      <c r="I1767" s="381" t="s">
        <v>12564</v>
      </c>
      <c r="J1767" s="375" t="s">
        <v>12565</v>
      </c>
      <c r="K1767" s="377">
        <v>1275</v>
      </c>
      <c r="L1767" s="375" t="s">
        <v>12566</v>
      </c>
      <c r="M1767" s="377">
        <v>1800</v>
      </c>
      <c r="N1767" s="375"/>
      <c r="O1767" s="377"/>
      <c r="P1767" s="375"/>
      <c r="Q1767" s="377"/>
      <c r="R1767" s="375"/>
      <c r="S1767" s="377"/>
    </row>
    <row r="1768" spans="1:19" ht="38.25" x14ac:dyDescent="0.2">
      <c r="A1768" s="366" t="s">
        <v>1390</v>
      </c>
      <c r="B1768" s="366" t="s">
        <v>12491</v>
      </c>
      <c r="C1768" s="366" t="s">
        <v>12513</v>
      </c>
      <c r="D1768" s="378"/>
      <c r="E1768" s="350"/>
      <c r="F1768" s="379" t="s">
        <v>12567</v>
      </c>
      <c r="G1768" s="381" t="s">
        <v>12568</v>
      </c>
      <c r="H1768" s="375" t="s">
        <v>8707</v>
      </c>
      <c r="I1768" s="381" t="s">
        <v>12569</v>
      </c>
      <c r="J1768" s="375" t="s">
        <v>12496</v>
      </c>
      <c r="K1768" s="377">
        <v>2320</v>
      </c>
      <c r="L1768" s="375" t="s">
        <v>12497</v>
      </c>
      <c r="M1768" s="377">
        <v>3285</v>
      </c>
      <c r="N1768" s="375"/>
      <c r="O1768" s="377"/>
      <c r="P1768" s="375"/>
      <c r="Q1768" s="377"/>
      <c r="R1768" s="375"/>
      <c r="S1768" s="377"/>
    </row>
    <row r="1769" spans="1:19" ht="38.25" x14ac:dyDescent="0.2">
      <c r="A1769" s="366" t="s">
        <v>1390</v>
      </c>
      <c r="B1769" s="366" t="s">
        <v>12491</v>
      </c>
      <c r="C1769" s="366" t="s">
        <v>12513</v>
      </c>
      <c r="D1769" s="378"/>
      <c r="E1769" s="350"/>
      <c r="F1769" s="379" t="s">
        <v>12570</v>
      </c>
      <c r="G1769" s="381" t="s">
        <v>12571</v>
      </c>
      <c r="H1769" s="375" t="s">
        <v>8707</v>
      </c>
      <c r="I1769" s="381" t="s">
        <v>12572</v>
      </c>
      <c r="J1769" s="375" t="s">
        <v>12565</v>
      </c>
      <c r="K1769" s="377">
        <v>1275</v>
      </c>
      <c r="L1769" s="375" t="s">
        <v>12566</v>
      </c>
      <c r="M1769" s="377">
        <v>1800</v>
      </c>
      <c r="N1769" s="375"/>
      <c r="O1769" s="377"/>
      <c r="P1769" s="375"/>
      <c r="Q1769" s="377"/>
      <c r="R1769" s="375"/>
      <c r="S1769" s="377"/>
    </row>
    <row r="1770" spans="1:19" ht="38.25" x14ac:dyDescent="0.2">
      <c r="A1770" s="366" t="s">
        <v>1390</v>
      </c>
      <c r="B1770" s="366" t="s">
        <v>12491</v>
      </c>
      <c r="C1770" s="366" t="s">
        <v>12513</v>
      </c>
      <c r="D1770" s="378"/>
      <c r="E1770" s="350"/>
      <c r="F1770" s="379" t="s">
        <v>12573</v>
      </c>
      <c r="G1770" s="381" t="s">
        <v>12574</v>
      </c>
      <c r="H1770" s="375" t="s">
        <v>8707</v>
      </c>
      <c r="I1770" s="381" t="s">
        <v>12575</v>
      </c>
      <c r="J1770" s="375" t="s">
        <v>12496</v>
      </c>
      <c r="K1770" s="377">
        <v>2320</v>
      </c>
      <c r="L1770" s="375" t="s">
        <v>12497</v>
      </c>
      <c r="M1770" s="377">
        <v>3285</v>
      </c>
      <c r="N1770" s="375"/>
      <c r="O1770" s="377"/>
      <c r="P1770" s="375"/>
      <c r="Q1770" s="377"/>
      <c r="R1770" s="375"/>
      <c r="S1770" s="377"/>
    </row>
    <row r="1771" spans="1:19" ht="38.25" x14ac:dyDescent="0.2">
      <c r="A1771" s="366" t="s">
        <v>1390</v>
      </c>
      <c r="B1771" s="366" t="s">
        <v>12491</v>
      </c>
      <c r="C1771" s="366" t="s">
        <v>12513</v>
      </c>
      <c r="D1771" s="378"/>
      <c r="E1771" s="350"/>
      <c r="F1771" s="379" t="s">
        <v>12576</v>
      </c>
      <c r="G1771" s="381" t="s">
        <v>12577</v>
      </c>
      <c r="H1771" s="375" t="s">
        <v>8707</v>
      </c>
      <c r="I1771" s="381" t="s">
        <v>12578</v>
      </c>
      <c r="J1771" s="375" t="s">
        <v>12506</v>
      </c>
      <c r="K1771" s="377">
        <v>1175</v>
      </c>
      <c r="L1771" s="375" t="s">
        <v>12507</v>
      </c>
      <c r="M1771" s="377">
        <v>1665</v>
      </c>
      <c r="N1771" s="375"/>
      <c r="O1771" s="377"/>
      <c r="P1771" s="375"/>
      <c r="Q1771" s="377"/>
      <c r="R1771" s="375"/>
      <c r="S1771" s="377"/>
    </row>
    <row r="1772" spans="1:19" ht="38.25" x14ac:dyDescent="0.2">
      <c r="A1772" s="366" t="s">
        <v>1390</v>
      </c>
      <c r="B1772" s="366" t="s">
        <v>12491</v>
      </c>
      <c r="C1772" s="366" t="s">
        <v>12513</v>
      </c>
      <c r="D1772" s="378"/>
      <c r="E1772" s="350"/>
      <c r="F1772" s="379" t="s">
        <v>12579</v>
      </c>
      <c r="G1772" s="381" t="s">
        <v>12580</v>
      </c>
      <c r="H1772" s="375" t="s">
        <v>8707</v>
      </c>
      <c r="I1772" s="381" t="s">
        <v>12581</v>
      </c>
      <c r="J1772" s="375" t="s">
        <v>12511</v>
      </c>
      <c r="K1772" s="377">
        <v>2100</v>
      </c>
      <c r="L1772" s="375" t="s">
        <v>12512</v>
      </c>
      <c r="M1772" s="377">
        <v>2975</v>
      </c>
      <c r="N1772" s="375"/>
      <c r="O1772" s="377"/>
      <c r="P1772" s="375"/>
      <c r="Q1772" s="377"/>
      <c r="R1772" s="375"/>
      <c r="S1772" s="377"/>
    </row>
    <row r="1773" spans="1:19" ht="38.25" x14ac:dyDescent="0.2">
      <c r="A1773" s="366" t="s">
        <v>1390</v>
      </c>
      <c r="B1773" s="366" t="s">
        <v>12491</v>
      </c>
      <c r="C1773" s="366" t="s">
        <v>12513</v>
      </c>
      <c r="D1773" s="378"/>
      <c r="E1773" s="350"/>
      <c r="F1773" s="379" t="s">
        <v>12582</v>
      </c>
      <c r="G1773" s="381" t="s">
        <v>12583</v>
      </c>
      <c r="H1773" s="375" t="s">
        <v>8707</v>
      </c>
      <c r="I1773" s="381" t="s">
        <v>12584</v>
      </c>
      <c r="J1773" s="375" t="s">
        <v>12565</v>
      </c>
      <c r="K1773" s="377">
        <v>1275</v>
      </c>
      <c r="L1773" s="375" t="s">
        <v>12566</v>
      </c>
      <c r="M1773" s="377">
        <v>1800</v>
      </c>
      <c r="N1773" s="375"/>
      <c r="O1773" s="377"/>
      <c r="P1773" s="375"/>
      <c r="Q1773" s="377"/>
      <c r="R1773" s="375"/>
      <c r="S1773" s="377"/>
    </row>
    <row r="1774" spans="1:19" ht="38.25" x14ac:dyDescent="0.2">
      <c r="A1774" s="366" t="s">
        <v>1390</v>
      </c>
      <c r="B1774" s="366" t="s">
        <v>12491</v>
      </c>
      <c r="C1774" s="366" t="s">
        <v>12513</v>
      </c>
      <c r="D1774" s="378"/>
      <c r="E1774" s="350"/>
      <c r="F1774" s="379" t="s">
        <v>12585</v>
      </c>
      <c r="G1774" s="381" t="s">
        <v>12586</v>
      </c>
      <c r="H1774" s="375" t="s">
        <v>8707</v>
      </c>
      <c r="I1774" s="381" t="s">
        <v>12587</v>
      </c>
      <c r="J1774" s="375" t="s">
        <v>12496</v>
      </c>
      <c r="K1774" s="377">
        <v>2320</v>
      </c>
      <c r="L1774" s="375" t="s">
        <v>12497</v>
      </c>
      <c r="M1774" s="377">
        <v>3285</v>
      </c>
      <c r="N1774" s="375"/>
      <c r="O1774" s="377"/>
      <c r="P1774" s="375"/>
      <c r="Q1774" s="377"/>
      <c r="R1774" s="375"/>
      <c r="S1774" s="377"/>
    </row>
    <row r="1775" spans="1:19" ht="12.75" x14ac:dyDescent="0.2">
      <c r="A1775" s="366" t="s">
        <v>1390</v>
      </c>
      <c r="B1775" s="366" t="s">
        <v>12491</v>
      </c>
      <c r="C1775" s="367" t="s">
        <v>12588</v>
      </c>
      <c r="D1775" s="368"/>
      <c r="E1775" s="369"/>
      <c r="F1775" s="370"/>
      <c r="G1775" s="372"/>
      <c r="H1775" s="371"/>
      <c r="I1775" s="372"/>
      <c r="J1775" s="371"/>
      <c r="K1775" s="373"/>
      <c r="L1775" s="371"/>
      <c r="M1775" s="373"/>
      <c r="N1775" s="371"/>
      <c r="O1775" s="373"/>
      <c r="P1775" s="371"/>
      <c r="Q1775" s="373"/>
      <c r="R1775" s="371"/>
      <c r="S1775" s="373"/>
    </row>
    <row r="1776" spans="1:19" ht="25.5" x14ac:dyDescent="0.2">
      <c r="A1776" s="366" t="s">
        <v>1390</v>
      </c>
      <c r="B1776" s="366" t="s">
        <v>12491</v>
      </c>
      <c r="C1776" s="366" t="s">
        <v>12588</v>
      </c>
      <c r="D1776" s="378"/>
      <c r="E1776" s="350"/>
      <c r="F1776" s="379" t="s">
        <v>12589</v>
      </c>
      <c r="G1776" s="381" t="s">
        <v>12590</v>
      </c>
      <c r="H1776" s="375" t="s">
        <v>8707</v>
      </c>
      <c r="I1776" s="381" t="s">
        <v>12591</v>
      </c>
      <c r="J1776" s="375" t="s">
        <v>12592</v>
      </c>
      <c r="K1776" s="377">
        <v>555</v>
      </c>
      <c r="L1776" s="375" t="s">
        <v>12593</v>
      </c>
      <c r="M1776" s="377">
        <v>785</v>
      </c>
      <c r="N1776" s="375"/>
      <c r="O1776" s="377"/>
      <c r="P1776" s="375"/>
      <c r="Q1776" s="377"/>
      <c r="R1776" s="375"/>
      <c r="S1776" s="377"/>
    </row>
    <row r="1777" spans="1:19" ht="38.25" x14ac:dyDescent="0.2">
      <c r="A1777" s="366" t="s">
        <v>1390</v>
      </c>
      <c r="B1777" s="366" t="s">
        <v>12491</v>
      </c>
      <c r="C1777" s="366" t="s">
        <v>12588</v>
      </c>
      <c r="D1777" s="378"/>
      <c r="E1777" s="350"/>
      <c r="F1777" s="379" t="s">
        <v>12594</v>
      </c>
      <c r="G1777" s="381" t="s">
        <v>12595</v>
      </c>
      <c r="H1777" s="375" t="s">
        <v>8707</v>
      </c>
      <c r="I1777" s="381" t="s">
        <v>12596</v>
      </c>
      <c r="J1777" s="375" t="s">
        <v>12597</v>
      </c>
      <c r="K1777" s="377">
        <v>790</v>
      </c>
      <c r="L1777" s="375" t="s">
        <v>12598</v>
      </c>
      <c r="M1777" s="377">
        <v>1120</v>
      </c>
      <c r="N1777" s="375"/>
      <c r="O1777" s="377"/>
      <c r="P1777" s="375"/>
      <c r="Q1777" s="377"/>
      <c r="R1777" s="375"/>
      <c r="S1777" s="377"/>
    </row>
    <row r="1778" spans="1:19" ht="38.25" x14ac:dyDescent="0.2">
      <c r="A1778" s="366" t="s">
        <v>1390</v>
      </c>
      <c r="B1778" s="366" t="s">
        <v>12491</v>
      </c>
      <c r="C1778" s="366" t="s">
        <v>12588</v>
      </c>
      <c r="D1778" s="378"/>
      <c r="E1778" s="350"/>
      <c r="F1778" s="379" t="s">
        <v>12599</v>
      </c>
      <c r="G1778" s="381" t="s">
        <v>12600</v>
      </c>
      <c r="H1778" s="375" t="s">
        <v>8707</v>
      </c>
      <c r="I1778" s="381" t="s">
        <v>12601</v>
      </c>
      <c r="J1778" s="375" t="s">
        <v>12602</v>
      </c>
      <c r="K1778" s="377">
        <v>605</v>
      </c>
      <c r="L1778" s="375" t="s">
        <v>12603</v>
      </c>
      <c r="M1778" s="377">
        <v>855</v>
      </c>
      <c r="N1778" s="375"/>
      <c r="O1778" s="377"/>
      <c r="P1778" s="375"/>
      <c r="Q1778" s="377"/>
      <c r="R1778" s="375"/>
      <c r="S1778" s="377"/>
    </row>
    <row r="1779" spans="1:19" ht="38.25" x14ac:dyDescent="0.2">
      <c r="A1779" s="366" t="s">
        <v>1390</v>
      </c>
      <c r="B1779" s="366" t="s">
        <v>12491</v>
      </c>
      <c r="C1779" s="366" t="s">
        <v>12588</v>
      </c>
      <c r="D1779" s="378"/>
      <c r="E1779" s="350"/>
      <c r="F1779" s="379" t="s">
        <v>12604</v>
      </c>
      <c r="G1779" s="381" t="s">
        <v>12605</v>
      </c>
      <c r="H1779" s="375" t="s">
        <v>8707</v>
      </c>
      <c r="I1779" s="381" t="s">
        <v>12606</v>
      </c>
      <c r="J1779" s="375" t="s">
        <v>12597</v>
      </c>
      <c r="K1779" s="377">
        <v>790</v>
      </c>
      <c r="L1779" s="375" t="s">
        <v>12598</v>
      </c>
      <c r="M1779" s="377">
        <v>1120</v>
      </c>
      <c r="N1779" s="375"/>
      <c r="O1779" s="377"/>
      <c r="P1779" s="375"/>
      <c r="Q1779" s="377"/>
      <c r="R1779" s="375"/>
      <c r="S1779" s="377"/>
    </row>
    <row r="1780" spans="1:19" ht="38.25" x14ac:dyDescent="0.2">
      <c r="A1780" s="366" t="s">
        <v>1390</v>
      </c>
      <c r="B1780" s="366" t="s">
        <v>12491</v>
      </c>
      <c r="C1780" s="366" t="s">
        <v>12588</v>
      </c>
      <c r="D1780" s="378"/>
      <c r="E1780" s="350"/>
      <c r="F1780" s="379" t="s">
        <v>12607</v>
      </c>
      <c r="G1780" s="381" t="s">
        <v>12608</v>
      </c>
      <c r="H1780" s="375" t="s">
        <v>8707</v>
      </c>
      <c r="I1780" s="381" t="s">
        <v>12609</v>
      </c>
      <c r="J1780" s="375" t="s">
        <v>12551</v>
      </c>
      <c r="K1780" s="377">
        <v>930</v>
      </c>
      <c r="L1780" s="375" t="s">
        <v>12552</v>
      </c>
      <c r="M1780" s="377">
        <v>1320</v>
      </c>
      <c r="N1780" s="375"/>
      <c r="O1780" s="377"/>
      <c r="P1780" s="375"/>
      <c r="Q1780" s="377"/>
      <c r="R1780" s="375"/>
      <c r="S1780" s="377"/>
    </row>
    <row r="1781" spans="1:19" ht="38.25" x14ac:dyDescent="0.2">
      <c r="A1781" s="366" t="s">
        <v>1390</v>
      </c>
      <c r="B1781" s="366" t="s">
        <v>12491</v>
      </c>
      <c r="C1781" s="366" t="s">
        <v>12588</v>
      </c>
      <c r="D1781" s="378"/>
      <c r="E1781" s="350"/>
      <c r="F1781" s="379" t="s">
        <v>12610</v>
      </c>
      <c r="G1781" s="381" t="s">
        <v>12611</v>
      </c>
      <c r="H1781" s="375" t="s">
        <v>8707</v>
      </c>
      <c r="I1781" s="381" t="s">
        <v>12612</v>
      </c>
      <c r="J1781" s="375" t="s">
        <v>12533</v>
      </c>
      <c r="K1781" s="377">
        <v>1840</v>
      </c>
      <c r="L1781" s="375" t="s">
        <v>12534</v>
      </c>
      <c r="M1781" s="377">
        <v>2600</v>
      </c>
      <c r="N1781" s="375"/>
      <c r="O1781" s="377"/>
      <c r="P1781" s="375"/>
      <c r="Q1781" s="377"/>
      <c r="R1781" s="375"/>
      <c r="S1781" s="377"/>
    </row>
    <row r="1782" spans="1:19" ht="38.25" x14ac:dyDescent="0.2">
      <c r="A1782" s="366" t="s">
        <v>1390</v>
      </c>
      <c r="B1782" s="366" t="s">
        <v>12491</v>
      </c>
      <c r="C1782" s="366" t="s">
        <v>12588</v>
      </c>
      <c r="D1782" s="378"/>
      <c r="E1782" s="350"/>
      <c r="F1782" s="379" t="s">
        <v>12613</v>
      </c>
      <c r="G1782" s="381" t="s">
        <v>12614</v>
      </c>
      <c r="H1782" s="375" t="s">
        <v>8707</v>
      </c>
      <c r="I1782" s="381" t="s">
        <v>12615</v>
      </c>
      <c r="J1782" s="375" t="s">
        <v>12616</v>
      </c>
      <c r="K1782" s="377">
        <v>840</v>
      </c>
      <c r="L1782" s="375" t="s">
        <v>12617</v>
      </c>
      <c r="M1782" s="377">
        <v>1190</v>
      </c>
      <c r="N1782" s="375"/>
      <c r="O1782" s="377"/>
      <c r="P1782" s="375"/>
      <c r="Q1782" s="377"/>
      <c r="R1782" s="375"/>
      <c r="S1782" s="377"/>
    </row>
    <row r="1783" spans="1:19" ht="38.25" x14ac:dyDescent="0.2">
      <c r="A1783" s="366" t="s">
        <v>1390</v>
      </c>
      <c r="B1783" s="366" t="s">
        <v>12491</v>
      </c>
      <c r="C1783" s="366" t="s">
        <v>12588</v>
      </c>
      <c r="D1783" s="378"/>
      <c r="E1783" s="350"/>
      <c r="F1783" s="379" t="s">
        <v>12618</v>
      </c>
      <c r="G1783" s="381" t="s">
        <v>12619</v>
      </c>
      <c r="H1783" s="375" t="s">
        <v>8707</v>
      </c>
      <c r="I1783" s="381" t="s">
        <v>12620</v>
      </c>
      <c r="J1783" s="375" t="s">
        <v>12621</v>
      </c>
      <c r="K1783" s="377">
        <v>1460</v>
      </c>
      <c r="L1783" s="375" t="s">
        <v>12622</v>
      </c>
      <c r="M1783" s="377">
        <v>2070</v>
      </c>
      <c r="N1783" s="375"/>
      <c r="O1783" s="377"/>
      <c r="P1783" s="375"/>
      <c r="Q1783" s="377"/>
      <c r="R1783" s="375"/>
      <c r="S1783" s="377"/>
    </row>
    <row r="1784" spans="1:19" ht="38.25" x14ac:dyDescent="0.2">
      <c r="A1784" s="366" t="s">
        <v>1390</v>
      </c>
      <c r="B1784" s="366" t="s">
        <v>12491</v>
      </c>
      <c r="C1784" s="366" t="s">
        <v>12588</v>
      </c>
      <c r="D1784" s="378"/>
      <c r="E1784" s="350"/>
      <c r="F1784" s="379" t="s">
        <v>12623</v>
      </c>
      <c r="G1784" s="381" t="s">
        <v>12624</v>
      </c>
      <c r="H1784" s="375" t="s">
        <v>8707</v>
      </c>
      <c r="I1784" s="381" t="s">
        <v>12625</v>
      </c>
      <c r="J1784" s="375" t="s">
        <v>12626</v>
      </c>
      <c r="K1784" s="377">
        <v>465</v>
      </c>
      <c r="L1784" s="375" t="s">
        <v>12627</v>
      </c>
      <c r="M1784" s="377">
        <v>660</v>
      </c>
      <c r="N1784" s="375"/>
      <c r="O1784" s="377"/>
      <c r="P1784" s="375"/>
      <c r="Q1784" s="377"/>
      <c r="R1784" s="375"/>
      <c r="S1784" s="377"/>
    </row>
    <row r="1785" spans="1:19" ht="38.25" x14ac:dyDescent="0.2">
      <c r="A1785" s="366" t="s">
        <v>1390</v>
      </c>
      <c r="B1785" s="366" t="s">
        <v>12491</v>
      </c>
      <c r="C1785" s="366" t="s">
        <v>12588</v>
      </c>
      <c r="D1785" s="378"/>
      <c r="E1785" s="350"/>
      <c r="F1785" s="379" t="s">
        <v>12628</v>
      </c>
      <c r="G1785" s="381" t="s">
        <v>12629</v>
      </c>
      <c r="H1785" s="375" t="s">
        <v>8707</v>
      </c>
      <c r="I1785" s="381" t="s">
        <v>12630</v>
      </c>
      <c r="J1785" s="375" t="s">
        <v>12616</v>
      </c>
      <c r="K1785" s="377">
        <v>840</v>
      </c>
      <c r="L1785" s="375" t="s">
        <v>12617</v>
      </c>
      <c r="M1785" s="377">
        <v>1190</v>
      </c>
      <c r="N1785" s="375"/>
      <c r="O1785" s="377"/>
      <c r="P1785" s="375"/>
      <c r="Q1785" s="377"/>
      <c r="R1785" s="375"/>
      <c r="S1785" s="377"/>
    </row>
    <row r="1786" spans="1:19" ht="38.25" x14ac:dyDescent="0.2">
      <c r="A1786" s="366" t="s">
        <v>1390</v>
      </c>
      <c r="B1786" s="366" t="s">
        <v>12491</v>
      </c>
      <c r="C1786" s="366" t="s">
        <v>12588</v>
      </c>
      <c r="D1786" s="378"/>
      <c r="E1786" s="350"/>
      <c r="F1786" s="379" t="s">
        <v>12631</v>
      </c>
      <c r="G1786" s="381" t="s">
        <v>12632</v>
      </c>
      <c r="H1786" s="375" t="s">
        <v>8707</v>
      </c>
      <c r="I1786" s="381" t="s">
        <v>12633</v>
      </c>
      <c r="J1786" s="375" t="s">
        <v>12597</v>
      </c>
      <c r="K1786" s="377">
        <v>790</v>
      </c>
      <c r="L1786" s="375" t="s">
        <v>12598</v>
      </c>
      <c r="M1786" s="377">
        <v>1120</v>
      </c>
      <c r="N1786" s="375"/>
      <c r="O1786" s="377"/>
      <c r="P1786" s="375"/>
      <c r="Q1786" s="377"/>
      <c r="R1786" s="375"/>
      <c r="S1786" s="377"/>
    </row>
    <row r="1787" spans="1:19" ht="38.25" x14ac:dyDescent="0.2">
      <c r="A1787" s="366" t="s">
        <v>1390</v>
      </c>
      <c r="B1787" s="366" t="s">
        <v>12491</v>
      </c>
      <c r="C1787" s="366" t="s">
        <v>12588</v>
      </c>
      <c r="D1787" s="378"/>
      <c r="E1787" s="350"/>
      <c r="F1787" s="379" t="s">
        <v>12634</v>
      </c>
      <c r="G1787" s="381" t="s">
        <v>12635</v>
      </c>
      <c r="H1787" s="375" t="s">
        <v>8707</v>
      </c>
      <c r="I1787" s="381" t="s">
        <v>12636</v>
      </c>
      <c r="J1787" s="375" t="s">
        <v>12637</v>
      </c>
      <c r="K1787" s="377">
        <v>1350</v>
      </c>
      <c r="L1787" s="375" t="s">
        <v>12638</v>
      </c>
      <c r="M1787" s="377">
        <v>1915</v>
      </c>
      <c r="N1787" s="375"/>
      <c r="O1787" s="377"/>
      <c r="P1787" s="375"/>
      <c r="Q1787" s="377"/>
      <c r="R1787" s="375"/>
      <c r="S1787" s="377"/>
    </row>
    <row r="1788" spans="1:19" ht="38.25" x14ac:dyDescent="0.2">
      <c r="A1788" s="366" t="s">
        <v>1390</v>
      </c>
      <c r="B1788" s="366" t="s">
        <v>12491</v>
      </c>
      <c r="C1788" s="366" t="s">
        <v>12588</v>
      </c>
      <c r="D1788" s="378"/>
      <c r="E1788" s="350"/>
      <c r="F1788" s="379" t="s">
        <v>12639</v>
      </c>
      <c r="G1788" s="381" t="s">
        <v>12640</v>
      </c>
      <c r="H1788" s="375" t="s">
        <v>8707</v>
      </c>
      <c r="I1788" s="381" t="s">
        <v>12641</v>
      </c>
      <c r="J1788" s="375" t="s">
        <v>12642</v>
      </c>
      <c r="K1788" s="377">
        <v>660</v>
      </c>
      <c r="L1788" s="375" t="s">
        <v>12643</v>
      </c>
      <c r="M1788" s="377">
        <v>935</v>
      </c>
      <c r="N1788" s="375"/>
      <c r="O1788" s="377"/>
      <c r="P1788" s="375"/>
      <c r="Q1788" s="377"/>
      <c r="R1788" s="375"/>
      <c r="S1788" s="377"/>
    </row>
    <row r="1789" spans="1:19" ht="38.25" x14ac:dyDescent="0.2">
      <c r="A1789" s="366" t="s">
        <v>1390</v>
      </c>
      <c r="B1789" s="366" t="s">
        <v>12491</v>
      </c>
      <c r="C1789" s="366" t="s">
        <v>12588</v>
      </c>
      <c r="D1789" s="378"/>
      <c r="E1789" s="350"/>
      <c r="F1789" s="379" t="s">
        <v>12644</v>
      </c>
      <c r="G1789" s="381" t="s">
        <v>12645</v>
      </c>
      <c r="H1789" s="375" t="s">
        <v>8707</v>
      </c>
      <c r="I1789" s="381" t="s">
        <v>12646</v>
      </c>
      <c r="J1789" s="375" t="s">
        <v>12506</v>
      </c>
      <c r="K1789" s="377">
        <v>1175</v>
      </c>
      <c r="L1789" s="375" t="s">
        <v>12507</v>
      </c>
      <c r="M1789" s="377">
        <v>1665</v>
      </c>
      <c r="N1789" s="375"/>
      <c r="O1789" s="377"/>
      <c r="P1789" s="375"/>
      <c r="Q1789" s="377"/>
      <c r="R1789" s="375"/>
      <c r="S1789" s="377"/>
    </row>
    <row r="1790" spans="1:19" ht="38.25" x14ac:dyDescent="0.2">
      <c r="A1790" s="366" t="s">
        <v>1390</v>
      </c>
      <c r="B1790" s="366" t="s">
        <v>12491</v>
      </c>
      <c r="C1790" s="366" t="s">
        <v>12588</v>
      </c>
      <c r="D1790" s="378"/>
      <c r="E1790" s="350"/>
      <c r="F1790" s="379" t="s">
        <v>12647</v>
      </c>
      <c r="G1790" s="381" t="s">
        <v>12648</v>
      </c>
      <c r="H1790" s="375" t="s">
        <v>8707</v>
      </c>
      <c r="I1790" s="381" t="s">
        <v>12649</v>
      </c>
      <c r="J1790" s="375" t="s">
        <v>12642</v>
      </c>
      <c r="K1790" s="377">
        <v>660</v>
      </c>
      <c r="L1790" s="375" t="s">
        <v>12643</v>
      </c>
      <c r="M1790" s="377">
        <v>935</v>
      </c>
      <c r="N1790" s="375"/>
      <c r="O1790" s="377"/>
      <c r="P1790" s="375"/>
      <c r="Q1790" s="377"/>
      <c r="R1790" s="375"/>
      <c r="S1790" s="377"/>
    </row>
    <row r="1791" spans="1:19" ht="38.25" x14ac:dyDescent="0.2">
      <c r="A1791" s="366" t="s">
        <v>1390</v>
      </c>
      <c r="B1791" s="366" t="s">
        <v>12491</v>
      </c>
      <c r="C1791" s="366" t="s">
        <v>12588</v>
      </c>
      <c r="D1791" s="378"/>
      <c r="E1791" s="350"/>
      <c r="F1791" s="379" t="s">
        <v>12650</v>
      </c>
      <c r="G1791" s="381" t="s">
        <v>12651</v>
      </c>
      <c r="H1791" s="375" t="s">
        <v>8707</v>
      </c>
      <c r="I1791" s="381" t="s">
        <v>12652</v>
      </c>
      <c r="J1791" s="375" t="s">
        <v>12506</v>
      </c>
      <c r="K1791" s="377">
        <v>1175</v>
      </c>
      <c r="L1791" s="375" t="s">
        <v>12507</v>
      </c>
      <c r="M1791" s="377">
        <v>1665</v>
      </c>
      <c r="N1791" s="375"/>
      <c r="O1791" s="377"/>
      <c r="P1791" s="375"/>
      <c r="Q1791" s="377"/>
      <c r="R1791" s="375"/>
      <c r="S1791" s="377"/>
    </row>
    <row r="1792" spans="1:19" ht="38.25" x14ac:dyDescent="0.2">
      <c r="A1792" s="366" t="s">
        <v>1390</v>
      </c>
      <c r="B1792" s="366" t="s">
        <v>12491</v>
      </c>
      <c r="C1792" s="366" t="s">
        <v>12588</v>
      </c>
      <c r="D1792" s="378"/>
      <c r="E1792" s="350"/>
      <c r="F1792" s="379" t="s">
        <v>12653</v>
      </c>
      <c r="G1792" s="381" t="s">
        <v>12654</v>
      </c>
      <c r="H1792" s="375" t="s">
        <v>8707</v>
      </c>
      <c r="I1792" s="381" t="s">
        <v>12655</v>
      </c>
      <c r="J1792" s="375" t="s">
        <v>12602</v>
      </c>
      <c r="K1792" s="377">
        <v>605</v>
      </c>
      <c r="L1792" s="375" t="s">
        <v>12603</v>
      </c>
      <c r="M1792" s="377">
        <v>855</v>
      </c>
      <c r="N1792" s="375"/>
      <c r="O1792" s="377"/>
      <c r="P1792" s="375"/>
      <c r="Q1792" s="377"/>
      <c r="R1792" s="375"/>
      <c r="S1792" s="377"/>
    </row>
    <row r="1793" spans="1:19" ht="38.25" x14ac:dyDescent="0.2">
      <c r="A1793" s="366" t="s">
        <v>1390</v>
      </c>
      <c r="B1793" s="366" t="s">
        <v>12491</v>
      </c>
      <c r="C1793" s="366" t="s">
        <v>12588</v>
      </c>
      <c r="D1793" s="378"/>
      <c r="E1793" s="350"/>
      <c r="F1793" s="379" t="s">
        <v>12656</v>
      </c>
      <c r="G1793" s="381" t="s">
        <v>12657</v>
      </c>
      <c r="H1793" s="375" t="s">
        <v>8707</v>
      </c>
      <c r="I1793" s="381" t="s">
        <v>12658</v>
      </c>
      <c r="J1793" s="375" t="s">
        <v>12517</v>
      </c>
      <c r="K1793" s="377">
        <v>1075</v>
      </c>
      <c r="L1793" s="375" t="s">
        <v>12518</v>
      </c>
      <c r="M1793" s="377">
        <v>1520</v>
      </c>
      <c r="N1793" s="375"/>
      <c r="O1793" s="377"/>
      <c r="P1793" s="375"/>
      <c r="Q1793" s="377"/>
      <c r="R1793" s="375"/>
      <c r="S1793" s="377"/>
    </row>
    <row r="1794" spans="1:19" ht="38.25" x14ac:dyDescent="0.2">
      <c r="A1794" s="366" t="s">
        <v>1390</v>
      </c>
      <c r="B1794" s="366" t="s">
        <v>12491</v>
      </c>
      <c r="C1794" s="366" t="s">
        <v>12588</v>
      </c>
      <c r="D1794" s="378"/>
      <c r="E1794" s="350"/>
      <c r="F1794" s="379" t="s">
        <v>12659</v>
      </c>
      <c r="G1794" s="381" t="s">
        <v>12660</v>
      </c>
      <c r="H1794" s="375" t="s">
        <v>8707</v>
      </c>
      <c r="I1794" s="381" t="s">
        <v>12661</v>
      </c>
      <c r="J1794" s="375" t="s">
        <v>12642</v>
      </c>
      <c r="K1794" s="377">
        <v>660</v>
      </c>
      <c r="L1794" s="375" t="s">
        <v>12643</v>
      </c>
      <c r="M1794" s="377">
        <v>935</v>
      </c>
      <c r="N1794" s="375"/>
      <c r="O1794" s="377"/>
      <c r="P1794" s="375"/>
      <c r="Q1794" s="377"/>
      <c r="R1794" s="375"/>
      <c r="S1794" s="377"/>
    </row>
    <row r="1795" spans="1:19" ht="38.25" x14ac:dyDescent="0.2">
      <c r="A1795" s="366" t="s">
        <v>1390</v>
      </c>
      <c r="B1795" s="366" t="s">
        <v>12491</v>
      </c>
      <c r="C1795" s="366" t="s">
        <v>12588</v>
      </c>
      <c r="D1795" s="378"/>
      <c r="E1795" s="350"/>
      <c r="F1795" s="379" t="s">
        <v>12662</v>
      </c>
      <c r="G1795" s="381" t="s">
        <v>12663</v>
      </c>
      <c r="H1795" s="375" t="s">
        <v>8707</v>
      </c>
      <c r="I1795" s="381" t="s">
        <v>12664</v>
      </c>
      <c r="J1795" s="375" t="s">
        <v>12506</v>
      </c>
      <c r="K1795" s="377">
        <v>1175</v>
      </c>
      <c r="L1795" s="375" t="s">
        <v>12507</v>
      </c>
      <c r="M1795" s="377">
        <v>1665</v>
      </c>
      <c r="N1795" s="375"/>
      <c r="O1795" s="377"/>
      <c r="P1795" s="375"/>
      <c r="Q1795" s="377"/>
      <c r="R1795" s="375"/>
      <c r="S1795" s="377"/>
    </row>
    <row r="1796" spans="1:19" ht="12.75" x14ac:dyDescent="0.2">
      <c r="A1796" s="366" t="s">
        <v>1390</v>
      </c>
      <c r="B1796" s="366" t="s">
        <v>12491</v>
      </c>
      <c r="C1796" s="367" t="s">
        <v>12665</v>
      </c>
      <c r="D1796" s="368"/>
      <c r="E1796" s="369"/>
      <c r="F1796" s="370"/>
      <c r="G1796" s="372"/>
      <c r="H1796" s="371"/>
      <c r="I1796" s="372"/>
      <c r="J1796" s="371"/>
      <c r="K1796" s="373"/>
      <c r="L1796" s="371"/>
      <c r="M1796" s="373"/>
      <c r="N1796" s="371"/>
      <c r="O1796" s="373"/>
      <c r="P1796" s="371"/>
      <c r="Q1796" s="373"/>
      <c r="R1796" s="371"/>
      <c r="S1796" s="373"/>
    </row>
    <row r="1797" spans="1:19" ht="25.5" x14ac:dyDescent="0.2">
      <c r="A1797" s="366" t="s">
        <v>1390</v>
      </c>
      <c r="B1797" s="366" t="s">
        <v>12491</v>
      </c>
      <c r="C1797" s="366" t="s">
        <v>12665</v>
      </c>
      <c r="D1797" s="378"/>
      <c r="E1797" s="350"/>
      <c r="F1797" s="379" t="s">
        <v>12666</v>
      </c>
      <c r="G1797" s="381" t="s">
        <v>12667</v>
      </c>
      <c r="H1797" s="375" t="s">
        <v>8707</v>
      </c>
      <c r="I1797" s="381" t="s">
        <v>12668</v>
      </c>
      <c r="J1797" s="375" t="s">
        <v>12506</v>
      </c>
      <c r="K1797" s="377">
        <v>1175</v>
      </c>
      <c r="L1797" s="375" t="s">
        <v>12507</v>
      </c>
      <c r="M1797" s="377">
        <v>1665</v>
      </c>
      <c r="N1797" s="375"/>
      <c r="O1797" s="377"/>
      <c r="P1797" s="375"/>
      <c r="Q1797" s="377"/>
      <c r="R1797" s="375"/>
      <c r="S1797" s="377"/>
    </row>
    <row r="1798" spans="1:19" ht="25.5" x14ac:dyDescent="0.2">
      <c r="A1798" s="366" t="s">
        <v>1390</v>
      </c>
      <c r="B1798" s="366" t="s">
        <v>12491</v>
      </c>
      <c r="C1798" s="366" t="s">
        <v>12665</v>
      </c>
      <c r="D1798" s="378"/>
      <c r="E1798" s="350"/>
      <c r="F1798" s="379" t="s">
        <v>12669</v>
      </c>
      <c r="G1798" s="381" t="s">
        <v>12670</v>
      </c>
      <c r="H1798" s="375" t="s">
        <v>8707</v>
      </c>
      <c r="I1798" s="381" t="s">
        <v>12671</v>
      </c>
      <c r="J1798" s="375" t="s">
        <v>12511</v>
      </c>
      <c r="K1798" s="377">
        <v>2100</v>
      </c>
      <c r="L1798" s="375" t="s">
        <v>12512</v>
      </c>
      <c r="M1798" s="377">
        <v>2975</v>
      </c>
      <c r="N1798" s="375"/>
      <c r="O1798" s="377"/>
      <c r="P1798" s="375"/>
      <c r="Q1798" s="377"/>
      <c r="R1798" s="375"/>
      <c r="S1798" s="377"/>
    </row>
    <row r="1799" spans="1:19" ht="38.25" x14ac:dyDescent="0.2">
      <c r="A1799" s="366" t="s">
        <v>1390</v>
      </c>
      <c r="B1799" s="366" t="s">
        <v>12491</v>
      </c>
      <c r="C1799" s="366" t="s">
        <v>12665</v>
      </c>
      <c r="D1799" s="378"/>
      <c r="E1799" s="350"/>
      <c r="F1799" s="379" t="s">
        <v>12672</v>
      </c>
      <c r="G1799" s="381" t="s">
        <v>12673</v>
      </c>
      <c r="H1799" s="375" t="s">
        <v>8707</v>
      </c>
      <c r="I1799" s="381" t="s">
        <v>12674</v>
      </c>
      <c r="J1799" s="375" t="s">
        <v>12592</v>
      </c>
      <c r="K1799" s="377">
        <v>555</v>
      </c>
      <c r="L1799" s="375" t="s">
        <v>12593</v>
      </c>
      <c r="M1799" s="377">
        <v>785</v>
      </c>
      <c r="N1799" s="375"/>
      <c r="O1799" s="377"/>
      <c r="P1799" s="375"/>
      <c r="Q1799" s="377"/>
      <c r="R1799" s="375"/>
      <c r="S1799" s="377"/>
    </row>
    <row r="1800" spans="1:19" ht="38.25" x14ac:dyDescent="0.2">
      <c r="A1800" s="366" t="s">
        <v>1390</v>
      </c>
      <c r="B1800" s="366" t="s">
        <v>12491</v>
      </c>
      <c r="C1800" s="366" t="s">
        <v>12665</v>
      </c>
      <c r="D1800" s="378"/>
      <c r="E1800" s="350"/>
      <c r="F1800" s="379" t="s">
        <v>12675</v>
      </c>
      <c r="G1800" s="381" t="s">
        <v>12676</v>
      </c>
      <c r="H1800" s="375" t="s">
        <v>8707</v>
      </c>
      <c r="I1800" s="381" t="s">
        <v>12677</v>
      </c>
      <c r="J1800" s="375" t="s">
        <v>12597</v>
      </c>
      <c r="K1800" s="377">
        <v>790</v>
      </c>
      <c r="L1800" s="375" t="s">
        <v>12598</v>
      </c>
      <c r="M1800" s="377">
        <v>1120</v>
      </c>
      <c r="N1800" s="375"/>
      <c r="O1800" s="377"/>
      <c r="P1800" s="375"/>
      <c r="Q1800" s="377"/>
      <c r="R1800" s="375"/>
      <c r="S1800" s="377"/>
    </row>
    <row r="1801" spans="1:19" ht="38.25" x14ac:dyDescent="0.2">
      <c r="A1801" s="366" t="s">
        <v>1390</v>
      </c>
      <c r="B1801" s="366" t="s">
        <v>12491</v>
      </c>
      <c r="C1801" s="366" t="s">
        <v>12665</v>
      </c>
      <c r="D1801" s="378"/>
      <c r="E1801" s="350"/>
      <c r="F1801" s="379" t="s">
        <v>12678</v>
      </c>
      <c r="G1801" s="381" t="s">
        <v>12679</v>
      </c>
      <c r="H1801" s="375" t="s">
        <v>8707</v>
      </c>
      <c r="I1801" s="381" t="s">
        <v>12680</v>
      </c>
      <c r="J1801" s="375" t="s">
        <v>12602</v>
      </c>
      <c r="K1801" s="377">
        <v>605</v>
      </c>
      <c r="L1801" s="375" t="s">
        <v>12603</v>
      </c>
      <c r="M1801" s="377">
        <v>855</v>
      </c>
      <c r="N1801" s="375"/>
      <c r="O1801" s="377"/>
      <c r="P1801" s="375"/>
      <c r="Q1801" s="377"/>
      <c r="R1801" s="375"/>
      <c r="S1801" s="377"/>
    </row>
    <row r="1802" spans="1:19" ht="38.25" x14ac:dyDescent="0.2">
      <c r="A1802" s="366" t="s">
        <v>1390</v>
      </c>
      <c r="B1802" s="366" t="s">
        <v>12491</v>
      </c>
      <c r="C1802" s="366" t="s">
        <v>12665</v>
      </c>
      <c r="D1802" s="378"/>
      <c r="E1802" s="350"/>
      <c r="F1802" s="379" t="s">
        <v>12681</v>
      </c>
      <c r="G1802" s="381" t="s">
        <v>12682</v>
      </c>
      <c r="H1802" s="375" t="s">
        <v>8707</v>
      </c>
      <c r="I1802" s="381" t="s">
        <v>12683</v>
      </c>
      <c r="J1802" s="375" t="s">
        <v>12597</v>
      </c>
      <c r="K1802" s="377">
        <v>790</v>
      </c>
      <c r="L1802" s="375" t="s">
        <v>12598</v>
      </c>
      <c r="M1802" s="377">
        <v>1120</v>
      </c>
      <c r="N1802" s="375"/>
      <c r="O1802" s="377"/>
      <c r="P1802" s="375"/>
      <c r="Q1802" s="377"/>
      <c r="R1802" s="375"/>
      <c r="S1802" s="377"/>
    </row>
    <row r="1803" spans="1:19" ht="38.25" x14ac:dyDescent="0.2">
      <c r="A1803" s="366" t="s">
        <v>1390</v>
      </c>
      <c r="B1803" s="366" t="s">
        <v>12491</v>
      </c>
      <c r="C1803" s="366" t="s">
        <v>12665</v>
      </c>
      <c r="D1803" s="378"/>
      <c r="E1803" s="350"/>
      <c r="F1803" s="379" t="s">
        <v>12684</v>
      </c>
      <c r="G1803" s="381" t="s">
        <v>12685</v>
      </c>
      <c r="H1803" s="375" t="s">
        <v>8707</v>
      </c>
      <c r="I1803" s="381" t="s">
        <v>12686</v>
      </c>
      <c r="J1803" s="375" t="s">
        <v>12551</v>
      </c>
      <c r="K1803" s="377">
        <v>930</v>
      </c>
      <c r="L1803" s="375" t="s">
        <v>12552</v>
      </c>
      <c r="M1803" s="377">
        <v>1320</v>
      </c>
      <c r="N1803" s="375"/>
      <c r="O1803" s="377"/>
      <c r="P1803" s="375"/>
      <c r="Q1803" s="377"/>
      <c r="R1803" s="375"/>
      <c r="S1803" s="377"/>
    </row>
    <row r="1804" spans="1:19" ht="38.25" x14ac:dyDescent="0.2">
      <c r="A1804" s="366" t="s">
        <v>1390</v>
      </c>
      <c r="B1804" s="366" t="s">
        <v>12491</v>
      </c>
      <c r="C1804" s="366" t="s">
        <v>12665</v>
      </c>
      <c r="D1804" s="378"/>
      <c r="E1804" s="350"/>
      <c r="F1804" s="379" t="s">
        <v>12687</v>
      </c>
      <c r="G1804" s="381" t="s">
        <v>12688</v>
      </c>
      <c r="H1804" s="375" t="s">
        <v>8707</v>
      </c>
      <c r="I1804" s="381" t="s">
        <v>12689</v>
      </c>
      <c r="J1804" s="375" t="s">
        <v>12533</v>
      </c>
      <c r="K1804" s="377">
        <v>1840</v>
      </c>
      <c r="L1804" s="375" t="s">
        <v>12534</v>
      </c>
      <c r="M1804" s="377">
        <v>2600</v>
      </c>
      <c r="N1804" s="375"/>
      <c r="O1804" s="377"/>
      <c r="P1804" s="375"/>
      <c r="Q1804" s="377"/>
      <c r="R1804" s="375"/>
      <c r="S1804" s="377"/>
    </row>
    <row r="1805" spans="1:19" ht="38.25" x14ac:dyDescent="0.2">
      <c r="A1805" s="366" t="s">
        <v>1390</v>
      </c>
      <c r="B1805" s="366" t="s">
        <v>12491</v>
      </c>
      <c r="C1805" s="366" t="s">
        <v>12665</v>
      </c>
      <c r="D1805" s="378"/>
      <c r="E1805" s="350"/>
      <c r="F1805" s="379" t="s">
        <v>12690</v>
      </c>
      <c r="G1805" s="381" t="s">
        <v>12691</v>
      </c>
      <c r="H1805" s="375" t="s">
        <v>8707</v>
      </c>
      <c r="I1805" s="381" t="s">
        <v>12692</v>
      </c>
      <c r="J1805" s="375" t="s">
        <v>12616</v>
      </c>
      <c r="K1805" s="377">
        <v>840</v>
      </c>
      <c r="L1805" s="375" t="s">
        <v>12617</v>
      </c>
      <c r="M1805" s="377">
        <v>1190</v>
      </c>
      <c r="N1805" s="375"/>
      <c r="O1805" s="377"/>
      <c r="P1805" s="375"/>
      <c r="Q1805" s="377"/>
      <c r="R1805" s="375"/>
      <c r="S1805" s="377"/>
    </row>
    <row r="1806" spans="1:19" ht="38.25" x14ac:dyDescent="0.2">
      <c r="A1806" s="366" t="s">
        <v>1390</v>
      </c>
      <c r="B1806" s="366" t="s">
        <v>12491</v>
      </c>
      <c r="C1806" s="366" t="s">
        <v>12665</v>
      </c>
      <c r="D1806" s="378"/>
      <c r="E1806" s="350"/>
      <c r="F1806" s="379" t="s">
        <v>12693</v>
      </c>
      <c r="G1806" s="381" t="s">
        <v>12694</v>
      </c>
      <c r="H1806" s="375" t="s">
        <v>8707</v>
      </c>
      <c r="I1806" s="381" t="s">
        <v>12695</v>
      </c>
      <c r="J1806" s="375" t="s">
        <v>12621</v>
      </c>
      <c r="K1806" s="377">
        <v>1460</v>
      </c>
      <c r="L1806" s="375" t="s">
        <v>12622</v>
      </c>
      <c r="M1806" s="377">
        <v>2070</v>
      </c>
      <c r="N1806" s="375"/>
      <c r="O1806" s="377"/>
      <c r="P1806" s="375"/>
      <c r="Q1806" s="377"/>
      <c r="R1806" s="375"/>
      <c r="S1806" s="377"/>
    </row>
    <row r="1807" spans="1:19" ht="38.25" x14ac:dyDescent="0.2">
      <c r="A1807" s="366" t="s">
        <v>1390</v>
      </c>
      <c r="B1807" s="366" t="s">
        <v>12491</v>
      </c>
      <c r="C1807" s="366" t="s">
        <v>12665</v>
      </c>
      <c r="D1807" s="378"/>
      <c r="E1807" s="350"/>
      <c r="F1807" s="379" t="s">
        <v>12696</v>
      </c>
      <c r="G1807" s="381" t="s">
        <v>12697</v>
      </c>
      <c r="H1807" s="375" t="s">
        <v>8707</v>
      </c>
      <c r="I1807" s="381" t="s">
        <v>12698</v>
      </c>
      <c r="J1807" s="375" t="s">
        <v>12626</v>
      </c>
      <c r="K1807" s="377">
        <v>465</v>
      </c>
      <c r="L1807" s="375" t="s">
        <v>12627</v>
      </c>
      <c r="M1807" s="377">
        <v>660</v>
      </c>
      <c r="N1807" s="375"/>
      <c r="O1807" s="377"/>
      <c r="P1807" s="375"/>
      <c r="Q1807" s="377"/>
      <c r="R1807" s="375"/>
      <c r="S1807" s="377"/>
    </row>
    <row r="1808" spans="1:19" ht="38.25" x14ac:dyDescent="0.2">
      <c r="A1808" s="366" t="s">
        <v>1390</v>
      </c>
      <c r="B1808" s="366" t="s">
        <v>12491</v>
      </c>
      <c r="C1808" s="366" t="s">
        <v>12665</v>
      </c>
      <c r="D1808" s="378"/>
      <c r="E1808" s="350"/>
      <c r="F1808" s="379" t="s">
        <v>12699</v>
      </c>
      <c r="G1808" s="381" t="s">
        <v>12700</v>
      </c>
      <c r="H1808" s="375" t="s">
        <v>8707</v>
      </c>
      <c r="I1808" s="381" t="s">
        <v>12701</v>
      </c>
      <c r="J1808" s="375" t="s">
        <v>12616</v>
      </c>
      <c r="K1808" s="377">
        <v>840</v>
      </c>
      <c r="L1808" s="375" t="s">
        <v>12617</v>
      </c>
      <c r="M1808" s="377">
        <v>1190</v>
      </c>
      <c r="N1808" s="375"/>
      <c r="O1808" s="377"/>
      <c r="P1808" s="375"/>
      <c r="Q1808" s="377"/>
      <c r="R1808" s="375"/>
      <c r="S1808" s="377"/>
    </row>
    <row r="1809" spans="1:19" ht="38.25" x14ac:dyDescent="0.2">
      <c r="A1809" s="366" t="s">
        <v>1390</v>
      </c>
      <c r="B1809" s="366" t="s">
        <v>12491</v>
      </c>
      <c r="C1809" s="366" t="s">
        <v>12665</v>
      </c>
      <c r="D1809" s="378"/>
      <c r="E1809" s="350"/>
      <c r="F1809" s="379" t="s">
        <v>12702</v>
      </c>
      <c r="G1809" s="381" t="s">
        <v>12703</v>
      </c>
      <c r="H1809" s="375" t="s">
        <v>8707</v>
      </c>
      <c r="I1809" s="381" t="s">
        <v>12704</v>
      </c>
      <c r="J1809" s="375" t="s">
        <v>12597</v>
      </c>
      <c r="K1809" s="377">
        <v>790</v>
      </c>
      <c r="L1809" s="375" t="s">
        <v>12598</v>
      </c>
      <c r="M1809" s="377">
        <v>1120</v>
      </c>
      <c r="N1809" s="375"/>
      <c r="O1809" s="377"/>
      <c r="P1809" s="375"/>
      <c r="Q1809" s="377"/>
      <c r="R1809" s="375"/>
      <c r="S1809" s="377"/>
    </row>
    <row r="1810" spans="1:19" ht="38.25" x14ac:dyDescent="0.2">
      <c r="A1810" s="366" t="s">
        <v>1390</v>
      </c>
      <c r="B1810" s="366" t="s">
        <v>12491</v>
      </c>
      <c r="C1810" s="366" t="s">
        <v>12665</v>
      </c>
      <c r="D1810" s="378"/>
      <c r="E1810" s="350"/>
      <c r="F1810" s="379" t="s">
        <v>12705</v>
      </c>
      <c r="G1810" s="381" t="s">
        <v>12706</v>
      </c>
      <c r="H1810" s="375" t="s">
        <v>8707</v>
      </c>
      <c r="I1810" s="381" t="s">
        <v>12707</v>
      </c>
      <c r="J1810" s="375" t="s">
        <v>12637</v>
      </c>
      <c r="K1810" s="377">
        <v>1350</v>
      </c>
      <c r="L1810" s="375" t="s">
        <v>12638</v>
      </c>
      <c r="M1810" s="377">
        <v>1915</v>
      </c>
      <c r="N1810" s="375"/>
      <c r="O1810" s="377"/>
      <c r="P1810" s="375"/>
      <c r="Q1810" s="377"/>
      <c r="R1810" s="375"/>
      <c r="S1810" s="377"/>
    </row>
    <row r="1811" spans="1:19" ht="38.25" x14ac:dyDescent="0.2">
      <c r="A1811" s="366" t="s">
        <v>1390</v>
      </c>
      <c r="B1811" s="366" t="s">
        <v>12491</v>
      </c>
      <c r="C1811" s="366" t="s">
        <v>12665</v>
      </c>
      <c r="D1811" s="378"/>
      <c r="E1811" s="350"/>
      <c r="F1811" s="379" t="s">
        <v>12708</v>
      </c>
      <c r="G1811" s="381" t="s">
        <v>12709</v>
      </c>
      <c r="H1811" s="375" t="s">
        <v>8707</v>
      </c>
      <c r="I1811" s="381" t="s">
        <v>12710</v>
      </c>
      <c r="J1811" s="375" t="s">
        <v>12642</v>
      </c>
      <c r="K1811" s="377">
        <v>660</v>
      </c>
      <c r="L1811" s="375" t="s">
        <v>12643</v>
      </c>
      <c r="M1811" s="377">
        <v>935</v>
      </c>
      <c r="N1811" s="375"/>
      <c r="O1811" s="377"/>
      <c r="P1811" s="375"/>
      <c r="Q1811" s="377"/>
      <c r="R1811" s="375"/>
      <c r="S1811" s="377"/>
    </row>
    <row r="1812" spans="1:19" ht="38.25" x14ac:dyDescent="0.2">
      <c r="A1812" s="366" t="s">
        <v>1390</v>
      </c>
      <c r="B1812" s="366" t="s">
        <v>12491</v>
      </c>
      <c r="C1812" s="366" t="s">
        <v>12665</v>
      </c>
      <c r="D1812" s="378"/>
      <c r="E1812" s="350"/>
      <c r="F1812" s="379" t="s">
        <v>12711</v>
      </c>
      <c r="G1812" s="381" t="s">
        <v>12712</v>
      </c>
      <c r="H1812" s="375" t="s">
        <v>8707</v>
      </c>
      <c r="I1812" s="381" t="s">
        <v>12713</v>
      </c>
      <c r="J1812" s="375" t="s">
        <v>12506</v>
      </c>
      <c r="K1812" s="377">
        <v>1175</v>
      </c>
      <c r="L1812" s="375" t="s">
        <v>12507</v>
      </c>
      <c r="M1812" s="377">
        <v>1665</v>
      </c>
      <c r="N1812" s="375"/>
      <c r="O1812" s="377"/>
      <c r="P1812" s="375"/>
      <c r="Q1812" s="377"/>
      <c r="R1812" s="375"/>
      <c r="S1812" s="377"/>
    </row>
    <row r="1813" spans="1:19" ht="38.25" x14ac:dyDescent="0.2">
      <c r="A1813" s="366" t="s">
        <v>1390</v>
      </c>
      <c r="B1813" s="366" t="s">
        <v>12491</v>
      </c>
      <c r="C1813" s="366" t="s">
        <v>12665</v>
      </c>
      <c r="D1813" s="378"/>
      <c r="E1813" s="350"/>
      <c r="F1813" s="379" t="s">
        <v>12714</v>
      </c>
      <c r="G1813" s="381" t="s">
        <v>12715</v>
      </c>
      <c r="H1813" s="375" t="s">
        <v>8707</v>
      </c>
      <c r="I1813" s="381" t="s">
        <v>12716</v>
      </c>
      <c r="J1813" s="375" t="s">
        <v>12642</v>
      </c>
      <c r="K1813" s="377">
        <v>660</v>
      </c>
      <c r="L1813" s="375" t="s">
        <v>12643</v>
      </c>
      <c r="M1813" s="377">
        <v>935</v>
      </c>
      <c r="N1813" s="375"/>
      <c r="O1813" s="377"/>
      <c r="P1813" s="375"/>
      <c r="Q1813" s="377"/>
      <c r="R1813" s="375"/>
      <c r="S1813" s="377"/>
    </row>
    <row r="1814" spans="1:19" ht="38.25" x14ac:dyDescent="0.2">
      <c r="A1814" s="366" t="s">
        <v>1390</v>
      </c>
      <c r="B1814" s="366" t="s">
        <v>12491</v>
      </c>
      <c r="C1814" s="366" t="s">
        <v>12665</v>
      </c>
      <c r="D1814" s="378"/>
      <c r="E1814" s="350"/>
      <c r="F1814" s="379" t="s">
        <v>12717</v>
      </c>
      <c r="G1814" s="381" t="s">
        <v>12718</v>
      </c>
      <c r="H1814" s="375" t="s">
        <v>8707</v>
      </c>
      <c r="I1814" s="381" t="s">
        <v>12719</v>
      </c>
      <c r="J1814" s="375" t="s">
        <v>12506</v>
      </c>
      <c r="K1814" s="377">
        <v>1175</v>
      </c>
      <c r="L1814" s="375" t="s">
        <v>12507</v>
      </c>
      <c r="M1814" s="377">
        <v>1665</v>
      </c>
      <c r="N1814" s="375"/>
      <c r="O1814" s="377"/>
      <c r="P1814" s="375"/>
      <c r="Q1814" s="377"/>
      <c r="R1814" s="375"/>
      <c r="S1814" s="377"/>
    </row>
    <row r="1815" spans="1:19" ht="38.25" x14ac:dyDescent="0.2">
      <c r="A1815" s="366" t="s">
        <v>1390</v>
      </c>
      <c r="B1815" s="366" t="s">
        <v>12491</v>
      </c>
      <c r="C1815" s="366" t="s">
        <v>12665</v>
      </c>
      <c r="D1815" s="378"/>
      <c r="E1815" s="350"/>
      <c r="F1815" s="379" t="s">
        <v>12720</v>
      </c>
      <c r="G1815" s="381" t="s">
        <v>12721</v>
      </c>
      <c r="H1815" s="375" t="s">
        <v>8707</v>
      </c>
      <c r="I1815" s="381" t="s">
        <v>12722</v>
      </c>
      <c r="J1815" s="375" t="s">
        <v>12602</v>
      </c>
      <c r="K1815" s="377">
        <v>605</v>
      </c>
      <c r="L1815" s="375" t="s">
        <v>12603</v>
      </c>
      <c r="M1815" s="377">
        <v>855</v>
      </c>
      <c r="N1815" s="375"/>
      <c r="O1815" s="377"/>
      <c r="P1815" s="375"/>
      <c r="Q1815" s="377"/>
      <c r="R1815" s="375"/>
      <c r="S1815" s="377"/>
    </row>
    <row r="1816" spans="1:19" ht="38.25" x14ac:dyDescent="0.2">
      <c r="A1816" s="366" t="s">
        <v>1390</v>
      </c>
      <c r="B1816" s="366" t="s">
        <v>12491</v>
      </c>
      <c r="C1816" s="366" t="s">
        <v>12665</v>
      </c>
      <c r="D1816" s="378"/>
      <c r="E1816" s="350"/>
      <c r="F1816" s="379" t="s">
        <v>12723</v>
      </c>
      <c r="G1816" s="381" t="s">
        <v>12724</v>
      </c>
      <c r="H1816" s="375" t="s">
        <v>8707</v>
      </c>
      <c r="I1816" s="381" t="s">
        <v>12725</v>
      </c>
      <c r="J1816" s="375" t="s">
        <v>12517</v>
      </c>
      <c r="K1816" s="377">
        <v>1075</v>
      </c>
      <c r="L1816" s="375" t="s">
        <v>12518</v>
      </c>
      <c r="M1816" s="377">
        <v>1520</v>
      </c>
      <c r="N1816" s="375"/>
      <c r="O1816" s="377"/>
      <c r="P1816" s="375"/>
      <c r="Q1816" s="377"/>
      <c r="R1816" s="375"/>
      <c r="S1816" s="377"/>
    </row>
    <row r="1817" spans="1:19" ht="38.25" x14ac:dyDescent="0.2">
      <c r="A1817" s="366" t="s">
        <v>1390</v>
      </c>
      <c r="B1817" s="366" t="s">
        <v>12491</v>
      </c>
      <c r="C1817" s="366" t="s">
        <v>12665</v>
      </c>
      <c r="D1817" s="378"/>
      <c r="E1817" s="350"/>
      <c r="F1817" s="379" t="s">
        <v>12726</v>
      </c>
      <c r="G1817" s="381" t="s">
        <v>12727</v>
      </c>
      <c r="H1817" s="375" t="s">
        <v>8707</v>
      </c>
      <c r="I1817" s="381" t="s">
        <v>12728</v>
      </c>
      <c r="J1817" s="375" t="s">
        <v>12642</v>
      </c>
      <c r="K1817" s="377">
        <v>660</v>
      </c>
      <c r="L1817" s="375" t="s">
        <v>12643</v>
      </c>
      <c r="M1817" s="377">
        <v>935</v>
      </c>
      <c r="N1817" s="375"/>
      <c r="O1817" s="377"/>
      <c r="P1817" s="375"/>
      <c r="Q1817" s="377"/>
      <c r="R1817" s="375"/>
      <c r="S1817" s="377"/>
    </row>
    <row r="1818" spans="1:19" ht="38.25" x14ac:dyDescent="0.2">
      <c r="A1818" s="366" t="s">
        <v>1390</v>
      </c>
      <c r="B1818" s="366" t="s">
        <v>12491</v>
      </c>
      <c r="C1818" s="366" t="s">
        <v>12665</v>
      </c>
      <c r="D1818" s="378"/>
      <c r="E1818" s="350"/>
      <c r="F1818" s="379" t="s">
        <v>12729</v>
      </c>
      <c r="G1818" s="381" t="s">
        <v>12730</v>
      </c>
      <c r="H1818" s="375" t="s">
        <v>8707</v>
      </c>
      <c r="I1818" s="381" t="s">
        <v>12731</v>
      </c>
      <c r="J1818" s="375" t="s">
        <v>12506</v>
      </c>
      <c r="K1818" s="377">
        <v>1175</v>
      </c>
      <c r="L1818" s="375" t="s">
        <v>12507</v>
      </c>
      <c r="M1818" s="377">
        <v>1665</v>
      </c>
      <c r="N1818" s="375"/>
      <c r="O1818" s="377"/>
      <c r="P1818" s="375"/>
      <c r="Q1818" s="377"/>
      <c r="R1818" s="375"/>
      <c r="S1818" s="377"/>
    </row>
    <row r="1819" spans="1:19" ht="12.75" x14ac:dyDescent="0.2">
      <c r="A1819" s="366" t="s">
        <v>1390</v>
      </c>
      <c r="B1819" s="366" t="s">
        <v>12491</v>
      </c>
      <c r="C1819" s="367" t="s">
        <v>12732</v>
      </c>
      <c r="D1819" s="368"/>
      <c r="E1819" s="369"/>
      <c r="F1819" s="370"/>
      <c r="G1819" s="372"/>
      <c r="H1819" s="371"/>
      <c r="I1819" s="372"/>
      <c r="J1819" s="371"/>
      <c r="K1819" s="373"/>
      <c r="L1819" s="371"/>
      <c r="M1819" s="373"/>
      <c r="N1819" s="371"/>
      <c r="O1819" s="373"/>
      <c r="P1819" s="371"/>
      <c r="Q1819" s="373"/>
      <c r="R1819" s="371"/>
      <c r="S1819" s="373"/>
    </row>
    <row r="1820" spans="1:19" ht="12.75" x14ac:dyDescent="0.2">
      <c r="A1820" s="366" t="s">
        <v>1390</v>
      </c>
      <c r="B1820" s="366" t="s">
        <v>12491</v>
      </c>
      <c r="C1820" s="366" t="s">
        <v>12732</v>
      </c>
      <c r="D1820" s="378"/>
      <c r="E1820" s="382" t="s">
        <v>446</v>
      </c>
      <c r="F1820" s="379"/>
      <c r="G1820" s="381"/>
      <c r="H1820" s="375"/>
      <c r="I1820" s="381"/>
      <c r="J1820" s="375"/>
      <c r="K1820" s="377"/>
      <c r="L1820" s="375"/>
      <c r="M1820" s="377"/>
      <c r="N1820" s="375"/>
      <c r="O1820" s="377"/>
      <c r="P1820" s="375"/>
      <c r="Q1820" s="377"/>
      <c r="R1820" s="375"/>
      <c r="S1820" s="377"/>
    </row>
    <row r="1821" spans="1:19" ht="12.75" x14ac:dyDescent="0.2">
      <c r="A1821" s="366" t="s">
        <v>1390</v>
      </c>
      <c r="B1821" s="366" t="s">
        <v>12491</v>
      </c>
      <c r="C1821" s="366" t="s">
        <v>12732</v>
      </c>
      <c r="D1821" s="378"/>
      <c r="E1821" s="382" t="s">
        <v>12733</v>
      </c>
      <c r="F1821" s="379"/>
      <c r="G1821" s="381"/>
      <c r="H1821" s="375"/>
      <c r="I1821" s="381"/>
      <c r="J1821" s="375"/>
      <c r="K1821" s="377"/>
      <c r="L1821" s="375"/>
      <c r="M1821" s="377"/>
      <c r="N1821" s="375"/>
      <c r="O1821" s="377"/>
      <c r="P1821" s="375"/>
      <c r="Q1821" s="377"/>
      <c r="R1821" s="375"/>
      <c r="S1821" s="377"/>
    </row>
    <row r="1822" spans="1:19" ht="25.5" x14ac:dyDescent="0.2">
      <c r="A1822" s="366" t="s">
        <v>1390</v>
      </c>
      <c r="B1822" s="366" t="s">
        <v>12491</v>
      </c>
      <c r="C1822" s="366" t="s">
        <v>12732</v>
      </c>
      <c r="D1822" s="378"/>
      <c r="E1822" s="350"/>
      <c r="F1822" s="379" t="s">
        <v>12734</v>
      </c>
      <c r="G1822" s="381" t="s">
        <v>12735</v>
      </c>
      <c r="H1822" s="375" t="s">
        <v>8707</v>
      </c>
      <c r="I1822" s="381" t="s">
        <v>12736</v>
      </c>
      <c r="J1822" s="375" t="s">
        <v>12737</v>
      </c>
      <c r="K1822" s="377">
        <v>740</v>
      </c>
      <c r="L1822" s="375" t="s">
        <v>12738</v>
      </c>
      <c r="M1822" s="377">
        <v>1045</v>
      </c>
      <c r="N1822" s="375"/>
      <c r="O1822" s="377"/>
      <c r="P1822" s="375"/>
      <c r="Q1822" s="377"/>
      <c r="R1822" s="375"/>
      <c r="S1822" s="377"/>
    </row>
    <row r="1823" spans="1:19" ht="38.25" x14ac:dyDescent="0.2">
      <c r="A1823" s="366" t="s">
        <v>1390</v>
      </c>
      <c r="B1823" s="366" t="s">
        <v>12491</v>
      </c>
      <c r="C1823" s="366" t="s">
        <v>12732</v>
      </c>
      <c r="D1823" s="378"/>
      <c r="E1823" s="350"/>
      <c r="F1823" s="379" t="s">
        <v>12739</v>
      </c>
      <c r="G1823" s="381" t="s">
        <v>12740</v>
      </c>
      <c r="H1823" s="375" t="s">
        <v>8707</v>
      </c>
      <c r="I1823" s="381" t="s">
        <v>12741</v>
      </c>
      <c r="J1823" s="375" t="s">
        <v>12637</v>
      </c>
      <c r="K1823" s="377">
        <v>1350</v>
      </c>
      <c r="L1823" s="375" t="s">
        <v>12638</v>
      </c>
      <c r="M1823" s="377">
        <v>1915</v>
      </c>
      <c r="N1823" s="375"/>
      <c r="O1823" s="377"/>
      <c r="P1823" s="375"/>
      <c r="Q1823" s="377"/>
      <c r="R1823" s="375"/>
      <c r="S1823" s="377"/>
    </row>
    <row r="1824" spans="1:19" ht="38.25" x14ac:dyDescent="0.2">
      <c r="A1824" s="366" t="s">
        <v>1390</v>
      </c>
      <c r="B1824" s="366" t="s">
        <v>12491</v>
      </c>
      <c r="C1824" s="366" t="s">
        <v>12732</v>
      </c>
      <c r="D1824" s="378"/>
      <c r="E1824" s="350"/>
      <c r="F1824" s="379" t="s">
        <v>12742</v>
      </c>
      <c r="G1824" s="381" t="s">
        <v>12743</v>
      </c>
      <c r="H1824" s="375" t="s">
        <v>8707</v>
      </c>
      <c r="I1824" s="381" t="s">
        <v>12744</v>
      </c>
      <c r="J1824" s="375" t="s">
        <v>12592</v>
      </c>
      <c r="K1824" s="377">
        <v>555</v>
      </c>
      <c r="L1824" s="375" t="s">
        <v>12593</v>
      </c>
      <c r="M1824" s="377">
        <v>785</v>
      </c>
      <c r="N1824" s="375"/>
      <c r="O1824" s="377"/>
      <c r="P1824" s="375"/>
      <c r="Q1824" s="377"/>
      <c r="R1824" s="375"/>
      <c r="S1824" s="377"/>
    </row>
    <row r="1825" spans="1:19" ht="38.25" x14ac:dyDescent="0.2">
      <c r="A1825" s="366" t="s">
        <v>1390</v>
      </c>
      <c r="B1825" s="366" t="s">
        <v>12491</v>
      </c>
      <c r="C1825" s="366" t="s">
        <v>12732</v>
      </c>
      <c r="D1825" s="378"/>
      <c r="E1825" s="350"/>
      <c r="F1825" s="379" t="s">
        <v>12745</v>
      </c>
      <c r="G1825" s="381" t="s">
        <v>12746</v>
      </c>
      <c r="H1825" s="375" t="s">
        <v>8707</v>
      </c>
      <c r="I1825" s="381" t="s">
        <v>12747</v>
      </c>
      <c r="J1825" s="375" t="s">
        <v>12517</v>
      </c>
      <c r="K1825" s="377">
        <v>1075</v>
      </c>
      <c r="L1825" s="375" t="s">
        <v>12518</v>
      </c>
      <c r="M1825" s="377">
        <v>1520</v>
      </c>
      <c r="N1825" s="375"/>
      <c r="O1825" s="377"/>
      <c r="P1825" s="375"/>
      <c r="Q1825" s="377"/>
      <c r="R1825" s="375"/>
      <c r="S1825" s="377"/>
    </row>
    <row r="1826" spans="1:19" ht="38.25" x14ac:dyDescent="0.2">
      <c r="A1826" s="366" t="s">
        <v>1390</v>
      </c>
      <c r="B1826" s="366" t="s">
        <v>12491</v>
      </c>
      <c r="C1826" s="366" t="s">
        <v>12732</v>
      </c>
      <c r="D1826" s="378"/>
      <c r="E1826" s="350"/>
      <c r="F1826" s="379" t="s">
        <v>12748</v>
      </c>
      <c r="G1826" s="381" t="s">
        <v>12749</v>
      </c>
      <c r="H1826" s="375" t="s">
        <v>8707</v>
      </c>
      <c r="I1826" s="381" t="s">
        <v>12750</v>
      </c>
      <c r="J1826" s="375" t="s">
        <v>12626</v>
      </c>
      <c r="K1826" s="377">
        <v>465</v>
      </c>
      <c r="L1826" s="375" t="s">
        <v>12627</v>
      </c>
      <c r="M1826" s="377">
        <v>660</v>
      </c>
      <c r="N1826" s="375"/>
      <c r="O1826" s="377"/>
      <c r="P1826" s="375"/>
      <c r="Q1826" s="377"/>
      <c r="R1826" s="375"/>
      <c r="S1826" s="377"/>
    </row>
    <row r="1827" spans="1:19" ht="38.25" x14ac:dyDescent="0.2">
      <c r="A1827" s="366" t="s">
        <v>1390</v>
      </c>
      <c r="B1827" s="366" t="s">
        <v>12491</v>
      </c>
      <c r="C1827" s="366" t="s">
        <v>12732</v>
      </c>
      <c r="D1827" s="378"/>
      <c r="E1827" s="350"/>
      <c r="F1827" s="379" t="s">
        <v>12751</v>
      </c>
      <c r="G1827" s="381" t="s">
        <v>12752</v>
      </c>
      <c r="H1827" s="375" t="s">
        <v>8707</v>
      </c>
      <c r="I1827" s="381" t="s">
        <v>12753</v>
      </c>
      <c r="J1827" s="375" t="s">
        <v>12616</v>
      </c>
      <c r="K1827" s="377">
        <v>840</v>
      </c>
      <c r="L1827" s="375" t="s">
        <v>12617</v>
      </c>
      <c r="M1827" s="377">
        <v>1190</v>
      </c>
      <c r="N1827" s="375"/>
      <c r="O1827" s="377"/>
      <c r="P1827" s="375"/>
      <c r="Q1827" s="377"/>
      <c r="R1827" s="375"/>
      <c r="S1827" s="377"/>
    </row>
    <row r="1828" spans="1:19" ht="38.25" x14ac:dyDescent="0.2">
      <c r="A1828" s="366" t="s">
        <v>1390</v>
      </c>
      <c r="B1828" s="366" t="s">
        <v>12491</v>
      </c>
      <c r="C1828" s="366" t="s">
        <v>12732</v>
      </c>
      <c r="D1828" s="378"/>
      <c r="E1828" s="350"/>
      <c r="F1828" s="379" t="s">
        <v>12754</v>
      </c>
      <c r="G1828" s="381" t="s">
        <v>12755</v>
      </c>
      <c r="H1828" s="375" t="s">
        <v>8707</v>
      </c>
      <c r="I1828" s="381" t="s">
        <v>12756</v>
      </c>
      <c r="J1828" s="375" t="s">
        <v>12626</v>
      </c>
      <c r="K1828" s="377">
        <v>465</v>
      </c>
      <c r="L1828" s="375" t="s">
        <v>12627</v>
      </c>
      <c r="M1828" s="377">
        <v>660</v>
      </c>
      <c r="N1828" s="375"/>
      <c r="O1828" s="377"/>
      <c r="P1828" s="375"/>
      <c r="Q1828" s="377"/>
      <c r="R1828" s="375"/>
      <c r="S1828" s="377"/>
    </row>
    <row r="1829" spans="1:19" ht="38.25" x14ac:dyDescent="0.2">
      <c r="A1829" s="366" t="s">
        <v>1390</v>
      </c>
      <c r="B1829" s="366" t="s">
        <v>12491</v>
      </c>
      <c r="C1829" s="366" t="s">
        <v>12732</v>
      </c>
      <c r="D1829" s="378"/>
      <c r="E1829" s="350"/>
      <c r="F1829" s="379" t="s">
        <v>12757</v>
      </c>
      <c r="G1829" s="381" t="s">
        <v>12758</v>
      </c>
      <c r="H1829" s="375" t="s">
        <v>8707</v>
      </c>
      <c r="I1829" s="381" t="s">
        <v>12759</v>
      </c>
      <c r="J1829" s="375" t="s">
        <v>12616</v>
      </c>
      <c r="K1829" s="377">
        <v>840</v>
      </c>
      <c r="L1829" s="375" t="s">
        <v>12617</v>
      </c>
      <c r="M1829" s="377">
        <v>1190</v>
      </c>
      <c r="N1829" s="375"/>
      <c r="O1829" s="377"/>
      <c r="P1829" s="375"/>
      <c r="Q1829" s="377"/>
      <c r="R1829" s="375"/>
      <c r="S1829" s="377"/>
    </row>
    <row r="1830" spans="1:19" ht="12.75" x14ac:dyDescent="0.2">
      <c r="A1830" s="366" t="s">
        <v>1390</v>
      </c>
      <c r="B1830" s="366" t="s">
        <v>12491</v>
      </c>
      <c r="C1830" s="367" t="s">
        <v>12760</v>
      </c>
      <c r="D1830" s="368"/>
      <c r="E1830" s="369"/>
      <c r="F1830" s="370"/>
      <c r="G1830" s="372"/>
      <c r="H1830" s="371"/>
      <c r="I1830" s="372"/>
      <c r="J1830" s="371"/>
      <c r="K1830" s="373"/>
      <c r="L1830" s="371"/>
      <c r="M1830" s="373"/>
      <c r="N1830" s="371"/>
      <c r="O1830" s="373"/>
      <c r="P1830" s="371"/>
      <c r="Q1830" s="373"/>
      <c r="R1830" s="371"/>
      <c r="S1830" s="373"/>
    </row>
    <row r="1831" spans="1:19" ht="25.5" x14ac:dyDescent="0.2">
      <c r="A1831" s="366" t="s">
        <v>1390</v>
      </c>
      <c r="B1831" s="366" t="s">
        <v>12491</v>
      </c>
      <c r="C1831" s="366" t="s">
        <v>12760</v>
      </c>
      <c r="D1831" s="378"/>
      <c r="E1831" s="350"/>
      <c r="F1831" s="379" t="s">
        <v>12761</v>
      </c>
      <c r="G1831" s="381" t="s">
        <v>12762</v>
      </c>
      <c r="H1831" s="375" t="s">
        <v>8707</v>
      </c>
      <c r="I1831" s="381" t="s">
        <v>12763</v>
      </c>
      <c r="J1831" s="375" t="s">
        <v>12764</v>
      </c>
      <c r="K1831" s="377">
        <v>156</v>
      </c>
      <c r="L1831" s="375" t="s">
        <v>12765</v>
      </c>
      <c r="M1831" s="377">
        <v>220</v>
      </c>
      <c r="N1831" s="375"/>
      <c r="O1831" s="377"/>
      <c r="P1831" s="375"/>
      <c r="Q1831" s="377"/>
      <c r="R1831" s="375"/>
      <c r="S1831" s="377"/>
    </row>
    <row r="1832" spans="1:19" ht="25.5" x14ac:dyDescent="0.2">
      <c r="A1832" s="366" t="s">
        <v>1390</v>
      </c>
      <c r="B1832" s="366" t="s">
        <v>12491</v>
      </c>
      <c r="C1832" s="366" t="s">
        <v>12760</v>
      </c>
      <c r="D1832" s="378"/>
      <c r="E1832" s="350"/>
      <c r="F1832" s="379" t="s">
        <v>12766</v>
      </c>
      <c r="G1832" s="381" t="s">
        <v>12767</v>
      </c>
      <c r="H1832" s="375" t="s">
        <v>8707</v>
      </c>
      <c r="I1832" s="381" t="s">
        <v>12768</v>
      </c>
      <c r="J1832" s="375" t="s">
        <v>12769</v>
      </c>
      <c r="K1832" s="377">
        <v>265</v>
      </c>
      <c r="L1832" s="375" t="s">
        <v>12770</v>
      </c>
      <c r="M1832" s="377">
        <v>375</v>
      </c>
      <c r="N1832" s="375"/>
      <c r="O1832" s="377"/>
      <c r="P1832" s="375"/>
      <c r="Q1832" s="377"/>
      <c r="R1832" s="375"/>
      <c r="S1832" s="377"/>
    </row>
    <row r="1833" spans="1:19" ht="25.5" x14ac:dyDescent="0.2">
      <c r="A1833" s="366" t="s">
        <v>1390</v>
      </c>
      <c r="B1833" s="366" t="s">
        <v>12491</v>
      </c>
      <c r="C1833" s="366" t="s">
        <v>12760</v>
      </c>
      <c r="D1833" s="378"/>
      <c r="E1833" s="350"/>
      <c r="F1833" s="379" t="s">
        <v>12771</v>
      </c>
      <c r="G1833" s="381" t="s">
        <v>12772</v>
      </c>
      <c r="H1833" s="375" t="s">
        <v>8707</v>
      </c>
      <c r="I1833" s="381" t="s">
        <v>12773</v>
      </c>
      <c r="J1833" s="375" t="s">
        <v>12774</v>
      </c>
      <c r="K1833" s="377">
        <v>140</v>
      </c>
      <c r="L1833" s="375" t="s">
        <v>12775</v>
      </c>
      <c r="M1833" s="377">
        <v>200</v>
      </c>
      <c r="N1833" s="375"/>
      <c r="O1833" s="377"/>
      <c r="P1833" s="375"/>
      <c r="Q1833" s="377"/>
      <c r="R1833" s="375"/>
      <c r="S1833" s="377"/>
    </row>
    <row r="1834" spans="1:19" ht="38.25" x14ac:dyDescent="0.2">
      <c r="A1834" s="366" t="s">
        <v>1390</v>
      </c>
      <c r="B1834" s="366" t="s">
        <v>12491</v>
      </c>
      <c r="C1834" s="366" t="s">
        <v>12760</v>
      </c>
      <c r="D1834" s="378"/>
      <c r="E1834" s="350"/>
      <c r="F1834" s="379" t="s">
        <v>12776</v>
      </c>
      <c r="G1834" s="381" t="s">
        <v>12777</v>
      </c>
      <c r="H1834" s="375" t="s">
        <v>8707</v>
      </c>
      <c r="I1834" s="381" t="s">
        <v>12778</v>
      </c>
      <c r="J1834" s="375" t="s">
        <v>12769</v>
      </c>
      <c r="K1834" s="377">
        <v>265</v>
      </c>
      <c r="L1834" s="375" t="s">
        <v>12770</v>
      </c>
      <c r="M1834" s="377">
        <v>375</v>
      </c>
      <c r="N1834" s="375"/>
      <c r="O1834" s="377"/>
      <c r="P1834" s="375"/>
      <c r="Q1834" s="377"/>
      <c r="R1834" s="375"/>
      <c r="S1834" s="377"/>
    </row>
    <row r="1835" spans="1:19" ht="25.5" x14ac:dyDescent="0.2">
      <c r="A1835" s="366" t="s">
        <v>1390</v>
      </c>
      <c r="B1835" s="366" t="s">
        <v>12491</v>
      </c>
      <c r="C1835" s="366" t="s">
        <v>12760</v>
      </c>
      <c r="D1835" s="378"/>
      <c r="E1835" s="350"/>
      <c r="F1835" s="379" t="s">
        <v>12779</v>
      </c>
      <c r="G1835" s="381" t="s">
        <v>12780</v>
      </c>
      <c r="H1835" s="375" t="s">
        <v>8707</v>
      </c>
      <c r="I1835" s="381" t="s">
        <v>12781</v>
      </c>
      <c r="J1835" s="375" t="s">
        <v>12782</v>
      </c>
      <c r="K1835" s="377">
        <v>115</v>
      </c>
      <c r="L1835" s="375" t="s">
        <v>12783</v>
      </c>
      <c r="M1835" s="377">
        <v>165</v>
      </c>
      <c r="N1835" s="375"/>
      <c r="O1835" s="377"/>
      <c r="P1835" s="375"/>
      <c r="Q1835" s="377"/>
      <c r="R1835" s="375"/>
      <c r="S1835" s="377"/>
    </row>
    <row r="1836" spans="1:19" ht="38.25" x14ac:dyDescent="0.2">
      <c r="A1836" s="366" t="s">
        <v>1390</v>
      </c>
      <c r="B1836" s="366" t="s">
        <v>12491</v>
      </c>
      <c r="C1836" s="366" t="s">
        <v>12760</v>
      </c>
      <c r="D1836" s="378"/>
      <c r="E1836" s="350"/>
      <c r="F1836" s="379" t="s">
        <v>12784</v>
      </c>
      <c r="G1836" s="381" t="s">
        <v>12785</v>
      </c>
      <c r="H1836" s="375" t="s">
        <v>8707</v>
      </c>
      <c r="I1836" s="381" t="s">
        <v>12786</v>
      </c>
      <c r="J1836" s="375" t="s">
        <v>12787</v>
      </c>
      <c r="K1836" s="377">
        <v>220</v>
      </c>
      <c r="L1836" s="375" t="s">
        <v>12788</v>
      </c>
      <c r="M1836" s="377">
        <v>310</v>
      </c>
      <c r="N1836" s="375"/>
      <c r="O1836" s="377"/>
      <c r="P1836" s="375"/>
      <c r="Q1836" s="377"/>
      <c r="R1836" s="375"/>
      <c r="S1836" s="377"/>
    </row>
    <row r="1837" spans="1:19" ht="25.5" x14ac:dyDescent="0.2">
      <c r="A1837" s="366" t="s">
        <v>1390</v>
      </c>
      <c r="B1837" s="366" t="s">
        <v>12491</v>
      </c>
      <c r="C1837" s="366" t="s">
        <v>12760</v>
      </c>
      <c r="D1837" s="378"/>
      <c r="E1837" s="350"/>
      <c r="F1837" s="379" t="s">
        <v>12789</v>
      </c>
      <c r="G1837" s="381" t="s">
        <v>12790</v>
      </c>
      <c r="H1837" s="375" t="s">
        <v>8707</v>
      </c>
      <c r="I1837" s="381" t="s">
        <v>12791</v>
      </c>
      <c r="J1837" s="375" t="s">
        <v>12764</v>
      </c>
      <c r="K1837" s="377">
        <v>156</v>
      </c>
      <c r="L1837" s="375" t="s">
        <v>12765</v>
      </c>
      <c r="M1837" s="377">
        <v>220</v>
      </c>
      <c r="N1837" s="375"/>
      <c r="O1837" s="377"/>
      <c r="P1837" s="375"/>
      <c r="Q1837" s="377"/>
      <c r="R1837" s="375"/>
      <c r="S1837" s="377"/>
    </row>
    <row r="1838" spans="1:19" ht="38.25" x14ac:dyDescent="0.2">
      <c r="A1838" s="366" t="s">
        <v>1390</v>
      </c>
      <c r="B1838" s="366" t="s">
        <v>12491</v>
      </c>
      <c r="C1838" s="366" t="s">
        <v>12760</v>
      </c>
      <c r="D1838" s="378"/>
      <c r="E1838" s="350"/>
      <c r="F1838" s="379" t="s">
        <v>12792</v>
      </c>
      <c r="G1838" s="381" t="s">
        <v>12793</v>
      </c>
      <c r="H1838" s="375" t="s">
        <v>8707</v>
      </c>
      <c r="I1838" s="381" t="s">
        <v>12794</v>
      </c>
      <c r="J1838" s="375" t="s">
        <v>12795</v>
      </c>
      <c r="K1838" s="377">
        <v>310</v>
      </c>
      <c r="L1838" s="375" t="s">
        <v>12796</v>
      </c>
      <c r="M1838" s="377">
        <v>440</v>
      </c>
      <c r="N1838" s="375"/>
      <c r="O1838" s="377"/>
      <c r="P1838" s="375"/>
      <c r="Q1838" s="377"/>
      <c r="R1838" s="375"/>
      <c r="S1838" s="377"/>
    </row>
    <row r="1839" spans="1:19" ht="25.5" x14ac:dyDescent="0.2">
      <c r="A1839" s="366" t="s">
        <v>1390</v>
      </c>
      <c r="B1839" s="366" t="s">
        <v>12491</v>
      </c>
      <c r="C1839" s="366" t="s">
        <v>12760</v>
      </c>
      <c r="D1839" s="378"/>
      <c r="E1839" s="350"/>
      <c r="F1839" s="379" t="s">
        <v>12797</v>
      </c>
      <c r="G1839" s="381" t="s">
        <v>12798</v>
      </c>
      <c r="H1839" s="375" t="s">
        <v>8707</v>
      </c>
      <c r="I1839" s="381" t="s">
        <v>12799</v>
      </c>
      <c r="J1839" s="375" t="s">
        <v>12787</v>
      </c>
      <c r="K1839" s="377">
        <v>220</v>
      </c>
      <c r="L1839" s="375" t="s">
        <v>12788</v>
      </c>
      <c r="M1839" s="377">
        <v>310</v>
      </c>
      <c r="N1839" s="375"/>
      <c r="O1839" s="377"/>
      <c r="P1839" s="375"/>
      <c r="Q1839" s="377"/>
      <c r="R1839" s="375"/>
      <c r="S1839" s="377"/>
    </row>
    <row r="1840" spans="1:19" ht="38.25" x14ac:dyDescent="0.2">
      <c r="A1840" s="366" t="s">
        <v>1390</v>
      </c>
      <c r="B1840" s="366" t="s">
        <v>12491</v>
      </c>
      <c r="C1840" s="366" t="s">
        <v>12760</v>
      </c>
      <c r="D1840" s="378"/>
      <c r="E1840" s="350"/>
      <c r="F1840" s="379" t="s">
        <v>12800</v>
      </c>
      <c r="G1840" s="381" t="s">
        <v>12801</v>
      </c>
      <c r="H1840" s="375" t="s">
        <v>8707</v>
      </c>
      <c r="I1840" s="381" t="s">
        <v>12802</v>
      </c>
      <c r="J1840" s="375" t="s">
        <v>12803</v>
      </c>
      <c r="K1840" s="377">
        <v>425</v>
      </c>
      <c r="L1840" s="375" t="s">
        <v>12804</v>
      </c>
      <c r="M1840" s="377">
        <v>600</v>
      </c>
      <c r="N1840" s="375"/>
      <c r="O1840" s="377"/>
      <c r="P1840" s="375"/>
      <c r="Q1840" s="377"/>
      <c r="R1840" s="375"/>
      <c r="S1840" s="377"/>
    </row>
    <row r="1841" spans="1:19" ht="25.5" x14ac:dyDescent="0.2">
      <c r="A1841" s="366" t="s">
        <v>1390</v>
      </c>
      <c r="B1841" s="366" t="s">
        <v>12491</v>
      </c>
      <c r="C1841" s="366" t="s">
        <v>12760</v>
      </c>
      <c r="D1841" s="378"/>
      <c r="E1841" s="350"/>
      <c r="F1841" s="379" t="s">
        <v>12805</v>
      </c>
      <c r="G1841" s="381" t="s">
        <v>12806</v>
      </c>
      <c r="H1841" s="375" t="s">
        <v>8707</v>
      </c>
      <c r="I1841" s="381" t="s">
        <v>12807</v>
      </c>
      <c r="J1841" s="375" t="s">
        <v>12795</v>
      </c>
      <c r="K1841" s="377">
        <v>310</v>
      </c>
      <c r="L1841" s="375" t="s">
        <v>12796</v>
      </c>
      <c r="M1841" s="377">
        <v>440</v>
      </c>
      <c r="N1841" s="375"/>
      <c r="O1841" s="377"/>
      <c r="P1841" s="375"/>
      <c r="Q1841" s="377"/>
      <c r="R1841" s="375"/>
      <c r="S1841" s="377"/>
    </row>
    <row r="1842" spans="1:19" ht="38.25" x14ac:dyDescent="0.2">
      <c r="A1842" s="366" t="s">
        <v>1390</v>
      </c>
      <c r="B1842" s="366" t="s">
        <v>12491</v>
      </c>
      <c r="C1842" s="366" t="s">
        <v>12760</v>
      </c>
      <c r="D1842" s="378"/>
      <c r="E1842" s="350"/>
      <c r="F1842" s="379" t="s">
        <v>12808</v>
      </c>
      <c r="G1842" s="381" t="s">
        <v>12809</v>
      </c>
      <c r="H1842" s="375" t="s">
        <v>8707</v>
      </c>
      <c r="I1842" s="381" t="s">
        <v>12810</v>
      </c>
      <c r="J1842" s="375" t="s">
        <v>12602</v>
      </c>
      <c r="K1842" s="377">
        <v>605</v>
      </c>
      <c r="L1842" s="375" t="s">
        <v>12603</v>
      </c>
      <c r="M1842" s="377">
        <v>855</v>
      </c>
      <c r="N1842" s="375"/>
      <c r="O1842" s="377"/>
      <c r="P1842" s="375"/>
      <c r="Q1842" s="377"/>
      <c r="R1842" s="375"/>
      <c r="S1842" s="377"/>
    </row>
    <row r="1843" spans="1:19" ht="25.5" x14ac:dyDescent="0.2">
      <c r="A1843" s="366" t="s">
        <v>1390</v>
      </c>
      <c r="B1843" s="366" t="s">
        <v>12491</v>
      </c>
      <c r="C1843" s="366" t="s">
        <v>12760</v>
      </c>
      <c r="D1843" s="378"/>
      <c r="E1843" s="350"/>
      <c r="F1843" s="379" t="s">
        <v>12811</v>
      </c>
      <c r="G1843" s="381" t="s">
        <v>12812</v>
      </c>
      <c r="H1843" s="375" t="s">
        <v>8707</v>
      </c>
      <c r="I1843" s="381" t="s">
        <v>12813</v>
      </c>
      <c r="J1843" s="375" t="s">
        <v>12769</v>
      </c>
      <c r="K1843" s="377">
        <v>265</v>
      </c>
      <c r="L1843" s="375" t="s">
        <v>12770</v>
      </c>
      <c r="M1843" s="377">
        <v>375</v>
      </c>
      <c r="N1843" s="375"/>
      <c r="O1843" s="377"/>
      <c r="P1843" s="375"/>
      <c r="Q1843" s="377"/>
      <c r="R1843" s="375"/>
      <c r="S1843" s="377"/>
    </row>
    <row r="1844" spans="1:19" ht="38.25" x14ac:dyDescent="0.2">
      <c r="A1844" s="366" t="s">
        <v>1390</v>
      </c>
      <c r="B1844" s="366" t="s">
        <v>12491</v>
      </c>
      <c r="C1844" s="366" t="s">
        <v>12760</v>
      </c>
      <c r="D1844" s="378"/>
      <c r="E1844" s="350"/>
      <c r="F1844" s="379" t="s">
        <v>12814</v>
      </c>
      <c r="G1844" s="381" t="s">
        <v>12815</v>
      </c>
      <c r="H1844" s="375" t="s">
        <v>8707</v>
      </c>
      <c r="I1844" s="381" t="s">
        <v>12816</v>
      </c>
      <c r="J1844" s="375" t="s">
        <v>12626</v>
      </c>
      <c r="K1844" s="377">
        <v>465</v>
      </c>
      <c r="L1844" s="375" t="s">
        <v>12627</v>
      </c>
      <c r="M1844" s="377">
        <v>660</v>
      </c>
      <c r="N1844" s="375"/>
      <c r="O1844" s="377"/>
      <c r="P1844" s="375"/>
      <c r="Q1844" s="377"/>
      <c r="R1844" s="375"/>
      <c r="S1844" s="377"/>
    </row>
    <row r="1845" spans="1:19" ht="25.5" x14ac:dyDescent="0.2">
      <c r="A1845" s="366" t="s">
        <v>1390</v>
      </c>
      <c r="B1845" s="366" t="s">
        <v>12491</v>
      </c>
      <c r="C1845" s="366" t="s">
        <v>12760</v>
      </c>
      <c r="D1845" s="378"/>
      <c r="E1845" s="350"/>
      <c r="F1845" s="379" t="s">
        <v>12817</v>
      </c>
      <c r="G1845" s="381" t="s">
        <v>12818</v>
      </c>
      <c r="H1845" s="375" t="s">
        <v>8707</v>
      </c>
      <c r="I1845" s="381" t="s">
        <v>12819</v>
      </c>
      <c r="J1845" s="375" t="s">
        <v>12820</v>
      </c>
      <c r="K1845" s="377">
        <v>360</v>
      </c>
      <c r="L1845" s="375" t="s">
        <v>12821</v>
      </c>
      <c r="M1845" s="377">
        <v>510</v>
      </c>
      <c r="N1845" s="375"/>
      <c r="O1845" s="377"/>
      <c r="P1845" s="375"/>
      <c r="Q1845" s="377"/>
      <c r="R1845" s="375"/>
      <c r="S1845" s="377"/>
    </row>
    <row r="1846" spans="1:19" ht="38.25" x14ac:dyDescent="0.2">
      <c r="A1846" s="366" t="s">
        <v>1390</v>
      </c>
      <c r="B1846" s="366" t="s">
        <v>12491</v>
      </c>
      <c r="C1846" s="366" t="s">
        <v>12760</v>
      </c>
      <c r="D1846" s="378"/>
      <c r="E1846" s="350"/>
      <c r="F1846" s="379" t="s">
        <v>12822</v>
      </c>
      <c r="G1846" s="381" t="s">
        <v>12823</v>
      </c>
      <c r="H1846" s="375" t="s">
        <v>8707</v>
      </c>
      <c r="I1846" s="381" t="s">
        <v>12824</v>
      </c>
      <c r="J1846" s="375" t="s">
        <v>12642</v>
      </c>
      <c r="K1846" s="377">
        <v>660</v>
      </c>
      <c r="L1846" s="375" t="s">
        <v>12643</v>
      </c>
      <c r="M1846" s="377">
        <v>935</v>
      </c>
      <c r="N1846" s="375"/>
      <c r="O1846" s="377"/>
      <c r="P1846" s="375"/>
      <c r="Q1846" s="377"/>
      <c r="R1846" s="375"/>
      <c r="S1846" s="377"/>
    </row>
    <row r="1847" spans="1:19" ht="12.75" x14ac:dyDescent="0.2">
      <c r="A1847" s="366" t="s">
        <v>1390</v>
      </c>
      <c r="B1847" s="366" t="s">
        <v>12491</v>
      </c>
      <c r="C1847" s="367" t="s">
        <v>12825</v>
      </c>
      <c r="D1847" s="368"/>
      <c r="E1847" s="369"/>
      <c r="F1847" s="370"/>
      <c r="G1847" s="372"/>
      <c r="H1847" s="371"/>
      <c r="I1847" s="372"/>
      <c r="J1847" s="371"/>
      <c r="K1847" s="373"/>
      <c r="L1847" s="371"/>
      <c r="M1847" s="373"/>
      <c r="N1847" s="371"/>
      <c r="O1847" s="373"/>
      <c r="P1847" s="371"/>
      <c r="Q1847" s="373"/>
      <c r="R1847" s="371"/>
      <c r="S1847" s="373"/>
    </row>
    <row r="1848" spans="1:19" ht="25.5" x14ac:dyDescent="0.2">
      <c r="A1848" s="366" t="s">
        <v>1390</v>
      </c>
      <c r="B1848" s="366" t="s">
        <v>12491</v>
      </c>
      <c r="C1848" s="366" t="s">
        <v>12825</v>
      </c>
      <c r="D1848" s="378"/>
      <c r="E1848" s="350"/>
      <c r="F1848" s="379" t="s">
        <v>12826</v>
      </c>
      <c r="G1848" s="381" t="s">
        <v>105</v>
      </c>
      <c r="H1848" s="375" t="s">
        <v>8707</v>
      </c>
      <c r="I1848" s="381" t="s">
        <v>106</v>
      </c>
      <c r="J1848" s="375" t="s">
        <v>7817</v>
      </c>
      <c r="K1848" s="377">
        <v>11</v>
      </c>
      <c r="L1848" s="375" t="s">
        <v>7818</v>
      </c>
      <c r="M1848" s="377">
        <v>16</v>
      </c>
      <c r="N1848" s="375"/>
      <c r="O1848" s="377"/>
      <c r="P1848" s="375"/>
      <c r="Q1848" s="377"/>
      <c r="R1848" s="375"/>
      <c r="S1848" s="377"/>
    </row>
    <row r="1849" spans="1:19" ht="25.5" x14ac:dyDescent="0.2">
      <c r="A1849" s="366" t="s">
        <v>1390</v>
      </c>
      <c r="B1849" s="366" t="s">
        <v>12491</v>
      </c>
      <c r="C1849" s="366" t="s">
        <v>12825</v>
      </c>
      <c r="D1849" s="378"/>
      <c r="E1849" s="350"/>
      <c r="F1849" s="379" t="s">
        <v>12827</v>
      </c>
      <c r="G1849" s="381" t="s">
        <v>108</v>
      </c>
      <c r="H1849" s="375" t="s">
        <v>8707</v>
      </c>
      <c r="I1849" s="381" t="s">
        <v>109</v>
      </c>
      <c r="J1849" s="375" t="s">
        <v>7821</v>
      </c>
      <c r="K1849" s="377">
        <v>33</v>
      </c>
      <c r="L1849" s="375" t="s">
        <v>7822</v>
      </c>
      <c r="M1849" s="377">
        <v>46</v>
      </c>
      <c r="N1849" s="375"/>
      <c r="O1849" s="377"/>
      <c r="P1849" s="375"/>
      <c r="Q1849" s="377"/>
      <c r="R1849" s="375"/>
      <c r="S1849" s="377"/>
    </row>
    <row r="1850" spans="1:19" ht="38.25" x14ac:dyDescent="0.2">
      <c r="A1850" s="366" t="s">
        <v>1390</v>
      </c>
      <c r="B1850" s="366" t="s">
        <v>12491</v>
      </c>
      <c r="C1850" s="366" t="s">
        <v>12825</v>
      </c>
      <c r="D1850" s="378"/>
      <c r="E1850" s="350"/>
      <c r="F1850" s="379" t="s">
        <v>12828</v>
      </c>
      <c r="G1850" s="381" t="s">
        <v>706</v>
      </c>
      <c r="H1850" s="375" t="s">
        <v>8707</v>
      </c>
      <c r="I1850" s="381" t="s">
        <v>707</v>
      </c>
      <c r="J1850" s="375" t="s">
        <v>7823</v>
      </c>
      <c r="K1850" s="377">
        <v>42</v>
      </c>
      <c r="L1850" s="375" t="s">
        <v>7824</v>
      </c>
      <c r="M1850" s="377">
        <v>60</v>
      </c>
      <c r="N1850" s="375"/>
      <c r="O1850" s="377"/>
      <c r="P1850" s="375"/>
      <c r="Q1850" s="377"/>
      <c r="R1850" s="375"/>
      <c r="S1850" s="377"/>
    </row>
    <row r="1851" spans="1:19" ht="38.25" x14ac:dyDescent="0.2">
      <c r="A1851" s="366" t="s">
        <v>1390</v>
      </c>
      <c r="B1851" s="366" t="s">
        <v>12491</v>
      </c>
      <c r="C1851" s="366" t="s">
        <v>12825</v>
      </c>
      <c r="D1851" s="378"/>
      <c r="E1851" s="350"/>
      <c r="F1851" s="379" t="s">
        <v>12829</v>
      </c>
      <c r="G1851" s="381" t="s">
        <v>709</v>
      </c>
      <c r="H1851" s="375" t="s">
        <v>8707</v>
      </c>
      <c r="I1851" s="381" t="s">
        <v>710</v>
      </c>
      <c r="J1851" s="375" t="s">
        <v>7825</v>
      </c>
      <c r="K1851" s="377">
        <v>60</v>
      </c>
      <c r="L1851" s="375" t="s">
        <v>7826</v>
      </c>
      <c r="M1851" s="377">
        <v>85</v>
      </c>
      <c r="N1851" s="375"/>
      <c r="O1851" s="377"/>
      <c r="P1851" s="375"/>
      <c r="Q1851" s="377"/>
      <c r="R1851" s="375"/>
      <c r="S1851" s="377"/>
    </row>
    <row r="1852" spans="1:19" ht="38.25" x14ac:dyDescent="0.2">
      <c r="A1852" s="366" t="s">
        <v>1390</v>
      </c>
      <c r="B1852" s="366" t="s">
        <v>12491</v>
      </c>
      <c r="C1852" s="366" t="s">
        <v>12825</v>
      </c>
      <c r="D1852" s="378"/>
      <c r="E1852" s="350"/>
      <c r="F1852" s="379" t="s">
        <v>12830</v>
      </c>
      <c r="G1852" s="381" t="s">
        <v>712</v>
      </c>
      <c r="H1852" s="375" t="s">
        <v>8707</v>
      </c>
      <c r="I1852" s="381" t="s">
        <v>713</v>
      </c>
      <c r="J1852" s="375" t="s">
        <v>7902</v>
      </c>
      <c r="K1852" s="377">
        <v>120</v>
      </c>
      <c r="L1852" s="375" t="s">
        <v>7903</v>
      </c>
      <c r="M1852" s="377">
        <v>170</v>
      </c>
      <c r="N1852" s="375"/>
      <c r="O1852" s="377"/>
      <c r="P1852" s="375"/>
      <c r="Q1852" s="377"/>
      <c r="R1852" s="375"/>
      <c r="S1852" s="377"/>
    </row>
    <row r="1853" spans="1:19" ht="38.25" x14ac:dyDescent="0.2">
      <c r="A1853" s="366" t="s">
        <v>1390</v>
      </c>
      <c r="B1853" s="366" t="s">
        <v>12491</v>
      </c>
      <c r="C1853" s="366" t="s">
        <v>12825</v>
      </c>
      <c r="D1853" s="378"/>
      <c r="E1853" s="350"/>
      <c r="F1853" s="379" t="s">
        <v>12831</v>
      </c>
      <c r="G1853" s="381" t="s">
        <v>715</v>
      </c>
      <c r="H1853" s="375" t="s">
        <v>8707</v>
      </c>
      <c r="I1853" s="381" t="s">
        <v>716</v>
      </c>
      <c r="J1853" s="375" t="s">
        <v>7940</v>
      </c>
      <c r="K1853" s="377">
        <v>180</v>
      </c>
      <c r="L1853" s="375" t="s">
        <v>7941</v>
      </c>
      <c r="M1853" s="377">
        <v>255</v>
      </c>
      <c r="N1853" s="375"/>
      <c r="O1853" s="377"/>
      <c r="P1853" s="375"/>
      <c r="Q1853" s="377"/>
      <c r="R1853" s="375"/>
      <c r="S1853" s="377"/>
    </row>
    <row r="1854" spans="1:19" ht="51" x14ac:dyDescent="0.2">
      <c r="A1854" s="366" t="s">
        <v>1390</v>
      </c>
      <c r="B1854" s="366" t="s">
        <v>12491</v>
      </c>
      <c r="C1854" s="366" t="s">
        <v>12825</v>
      </c>
      <c r="D1854" s="378" t="s">
        <v>1427</v>
      </c>
      <c r="E1854" s="350"/>
      <c r="F1854" s="379" t="s">
        <v>12832</v>
      </c>
      <c r="G1854" s="381" t="s">
        <v>11833</v>
      </c>
      <c r="H1854" s="375" t="s">
        <v>8707</v>
      </c>
      <c r="I1854" s="381" t="s">
        <v>11834</v>
      </c>
      <c r="J1854" s="375" t="s">
        <v>7904</v>
      </c>
      <c r="K1854" s="377">
        <v>24</v>
      </c>
      <c r="L1854" s="375" t="s">
        <v>7905</v>
      </c>
      <c r="M1854" s="377">
        <v>34</v>
      </c>
      <c r="N1854" s="375"/>
      <c r="O1854" s="377"/>
      <c r="P1854" s="375"/>
      <c r="Q1854" s="377"/>
      <c r="R1854" s="375"/>
      <c r="S1854" s="377"/>
    </row>
    <row r="1855" spans="1:19" ht="51" x14ac:dyDescent="0.2">
      <c r="A1855" s="366" t="s">
        <v>1390</v>
      </c>
      <c r="B1855" s="366" t="s">
        <v>12491</v>
      </c>
      <c r="C1855" s="366" t="s">
        <v>12825</v>
      </c>
      <c r="D1855" s="378" t="s">
        <v>1427</v>
      </c>
      <c r="E1855" s="350"/>
      <c r="F1855" s="379" t="s">
        <v>12833</v>
      </c>
      <c r="G1855" s="381" t="s">
        <v>11836</v>
      </c>
      <c r="H1855" s="375" t="s">
        <v>8707</v>
      </c>
      <c r="I1855" s="381" t="s">
        <v>11834</v>
      </c>
      <c r="J1855" s="375" t="s">
        <v>7906</v>
      </c>
      <c r="K1855" s="377">
        <v>48</v>
      </c>
      <c r="L1855" s="375" t="s">
        <v>7907</v>
      </c>
      <c r="M1855" s="377">
        <v>68</v>
      </c>
      <c r="N1855" s="375"/>
      <c r="O1855" s="377"/>
      <c r="P1855" s="375"/>
      <c r="Q1855" s="377"/>
      <c r="R1855" s="375"/>
      <c r="S1855" s="377"/>
    </row>
    <row r="1856" spans="1:19" ht="51" x14ac:dyDescent="0.2">
      <c r="A1856" s="366" t="s">
        <v>1390</v>
      </c>
      <c r="B1856" s="366" t="s">
        <v>12491</v>
      </c>
      <c r="C1856" s="366" t="s">
        <v>12825</v>
      </c>
      <c r="D1856" s="378" t="s">
        <v>1427</v>
      </c>
      <c r="E1856" s="350"/>
      <c r="F1856" s="379" t="s">
        <v>12834</v>
      </c>
      <c r="G1856" s="381" t="s">
        <v>11838</v>
      </c>
      <c r="H1856" s="375" t="s">
        <v>8707</v>
      </c>
      <c r="I1856" s="381" t="s">
        <v>11834</v>
      </c>
      <c r="J1856" s="375" t="s">
        <v>7908</v>
      </c>
      <c r="K1856" s="377">
        <v>84</v>
      </c>
      <c r="L1856" s="375" t="s">
        <v>7909</v>
      </c>
      <c r="M1856" s="377">
        <v>120</v>
      </c>
      <c r="N1856" s="375"/>
      <c r="O1856" s="377"/>
      <c r="P1856" s="375"/>
      <c r="Q1856" s="377"/>
      <c r="R1856" s="375"/>
      <c r="S1856" s="377"/>
    </row>
    <row r="1857" spans="1:19" ht="51" x14ac:dyDescent="0.2">
      <c r="A1857" s="366" t="s">
        <v>1390</v>
      </c>
      <c r="B1857" s="366" t="s">
        <v>12491</v>
      </c>
      <c r="C1857" s="366" t="s">
        <v>12825</v>
      </c>
      <c r="D1857" s="378" t="s">
        <v>1427</v>
      </c>
      <c r="E1857" s="350"/>
      <c r="F1857" s="379" t="s">
        <v>12835</v>
      </c>
      <c r="G1857" s="381" t="s">
        <v>11840</v>
      </c>
      <c r="H1857" s="375" t="s">
        <v>8707</v>
      </c>
      <c r="I1857" s="381" t="s">
        <v>11834</v>
      </c>
      <c r="J1857" s="375" t="s">
        <v>7910</v>
      </c>
      <c r="K1857" s="377">
        <v>192</v>
      </c>
      <c r="L1857" s="375" t="s">
        <v>7911</v>
      </c>
      <c r="M1857" s="377">
        <v>272</v>
      </c>
      <c r="N1857" s="375"/>
      <c r="O1857" s="377"/>
      <c r="P1857" s="375"/>
      <c r="Q1857" s="377"/>
      <c r="R1857" s="375"/>
      <c r="S1857" s="377"/>
    </row>
    <row r="1858" spans="1:19" ht="12.75" x14ac:dyDescent="0.2">
      <c r="A1858" s="366" t="s">
        <v>1390</v>
      </c>
      <c r="B1858" s="366" t="s">
        <v>12491</v>
      </c>
      <c r="C1858" s="367" t="s">
        <v>12836</v>
      </c>
      <c r="D1858" s="368"/>
      <c r="E1858" s="369"/>
      <c r="F1858" s="370"/>
      <c r="G1858" s="372"/>
      <c r="H1858" s="371"/>
      <c r="I1858" s="372"/>
      <c r="J1858" s="371"/>
      <c r="K1858" s="373"/>
      <c r="L1858" s="371"/>
      <c r="M1858" s="373"/>
      <c r="N1858" s="371"/>
      <c r="O1858" s="373"/>
      <c r="P1858" s="371"/>
      <c r="Q1858" s="373"/>
      <c r="R1858" s="371"/>
      <c r="S1858" s="373"/>
    </row>
    <row r="1859" spans="1:19" ht="25.5" x14ac:dyDescent="0.2">
      <c r="A1859" s="366" t="s">
        <v>1390</v>
      </c>
      <c r="B1859" s="366" t="s">
        <v>12491</v>
      </c>
      <c r="C1859" s="366" t="s">
        <v>12836</v>
      </c>
      <c r="D1859" s="378"/>
      <c r="E1859" s="350"/>
      <c r="F1859" s="379" t="s">
        <v>12837</v>
      </c>
      <c r="G1859" s="381" t="s">
        <v>12838</v>
      </c>
      <c r="H1859" s="375" t="s">
        <v>8707</v>
      </c>
      <c r="I1859" s="381" t="s">
        <v>12839</v>
      </c>
      <c r="J1859" s="375" t="s">
        <v>8796</v>
      </c>
      <c r="K1859" s="377">
        <v>90</v>
      </c>
      <c r="L1859" s="375" t="s">
        <v>8797</v>
      </c>
      <c r="M1859" s="377">
        <v>125</v>
      </c>
      <c r="N1859" s="375"/>
      <c r="O1859" s="377"/>
      <c r="P1859" s="375"/>
      <c r="Q1859" s="377"/>
      <c r="R1859" s="375"/>
      <c r="S1859" s="377"/>
    </row>
    <row r="1860" spans="1:19" ht="25.5" x14ac:dyDescent="0.2">
      <c r="A1860" s="366" t="s">
        <v>1390</v>
      </c>
      <c r="B1860" s="366" t="s">
        <v>12491</v>
      </c>
      <c r="C1860" s="366" t="s">
        <v>12836</v>
      </c>
      <c r="D1860" s="378"/>
      <c r="E1860" s="350"/>
      <c r="F1860" s="379" t="s">
        <v>12840</v>
      </c>
      <c r="G1860" s="381" t="s">
        <v>12841</v>
      </c>
      <c r="H1860" s="375" t="s">
        <v>8707</v>
      </c>
      <c r="I1860" s="381" t="s">
        <v>12842</v>
      </c>
      <c r="J1860" s="375" t="s">
        <v>11848</v>
      </c>
      <c r="K1860" s="377">
        <v>480</v>
      </c>
      <c r="L1860" s="375" t="s">
        <v>11849</v>
      </c>
      <c r="M1860" s="377">
        <v>680</v>
      </c>
      <c r="N1860" s="375"/>
      <c r="O1860" s="377"/>
      <c r="P1860" s="375"/>
      <c r="Q1860" s="377"/>
      <c r="R1860" s="375"/>
      <c r="S1860" s="377"/>
    </row>
    <row r="1861" spans="1:19" ht="12.75" x14ac:dyDescent="0.2">
      <c r="A1861" s="356" t="s">
        <v>1390</v>
      </c>
      <c r="B1861" s="356" t="s">
        <v>12843</v>
      </c>
      <c r="C1861" s="357"/>
      <c r="D1861" s="358"/>
      <c r="E1861" s="359"/>
      <c r="F1861" s="360"/>
      <c r="G1861" s="361"/>
      <c r="H1861" s="362"/>
      <c r="I1861" s="361"/>
      <c r="J1861" s="360"/>
      <c r="K1861" s="363"/>
      <c r="L1861" s="360"/>
      <c r="M1861" s="363"/>
      <c r="N1861" s="360"/>
      <c r="O1861" s="363"/>
      <c r="P1861" s="364"/>
      <c r="Q1861" s="363"/>
      <c r="R1861" s="364"/>
      <c r="S1861" s="365"/>
    </row>
    <row r="1862" spans="1:19" ht="12.75" x14ac:dyDescent="0.2">
      <c r="A1862" s="366" t="s">
        <v>1390</v>
      </c>
      <c r="B1862" s="366" t="s">
        <v>12843</v>
      </c>
      <c r="C1862" s="367" t="s">
        <v>12844</v>
      </c>
      <c r="D1862" s="368"/>
      <c r="E1862" s="369"/>
      <c r="F1862" s="370"/>
      <c r="G1862" s="372"/>
      <c r="H1862" s="371"/>
      <c r="I1862" s="372"/>
      <c r="J1862" s="371"/>
      <c r="K1862" s="373"/>
      <c r="L1862" s="371"/>
      <c r="M1862" s="373"/>
      <c r="N1862" s="371"/>
      <c r="O1862" s="373"/>
      <c r="P1862" s="371"/>
      <c r="Q1862" s="373"/>
      <c r="R1862" s="371"/>
      <c r="S1862" s="373"/>
    </row>
    <row r="1863" spans="1:19" ht="25.5" x14ac:dyDescent="0.2">
      <c r="A1863" s="366" t="s">
        <v>1390</v>
      </c>
      <c r="B1863" s="366" t="s">
        <v>12843</v>
      </c>
      <c r="C1863" s="366" t="s">
        <v>12844</v>
      </c>
      <c r="D1863" s="378"/>
      <c r="E1863" s="350"/>
      <c r="F1863" s="379" t="s">
        <v>12845</v>
      </c>
      <c r="G1863" s="381" t="s">
        <v>12846</v>
      </c>
      <c r="H1863" s="375" t="s">
        <v>8707</v>
      </c>
      <c r="I1863" s="381" t="s">
        <v>12846</v>
      </c>
      <c r="J1863" s="375" t="s">
        <v>9048</v>
      </c>
      <c r="K1863" s="377">
        <v>12</v>
      </c>
      <c r="L1863" s="375" t="s">
        <v>9049</v>
      </c>
      <c r="M1863" s="377">
        <v>17</v>
      </c>
      <c r="N1863" s="375"/>
      <c r="O1863" s="377"/>
      <c r="P1863" s="375"/>
      <c r="Q1863" s="377"/>
      <c r="R1863" s="375"/>
      <c r="S1863" s="377"/>
    </row>
    <row r="1864" spans="1:19" ht="25.5" x14ac:dyDescent="0.2">
      <c r="A1864" s="366" t="s">
        <v>1390</v>
      </c>
      <c r="B1864" s="366" t="s">
        <v>12843</v>
      </c>
      <c r="C1864" s="366" t="s">
        <v>12844</v>
      </c>
      <c r="D1864" s="378"/>
      <c r="E1864" s="350"/>
      <c r="F1864" s="379" t="s">
        <v>12847</v>
      </c>
      <c r="G1864" s="381" t="s">
        <v>12848</v>
      </c>
      <c r="H1864" s="375" t="s">
        <v>8707</v>
      </c>
      <c r="I1864" s="381" t="s">
        <v>12848</v>
      </c>
      <c r="J1864" s="375" t="s">
        <v>9377</v>
      </c>
      <c r="K1864" s="377">
        <v>33</v>
      </c>
      <c r="L1864" s="375" t="s">
        <v>9378</v>
      </c>
      <c r="M1864" s="377">
        <v>47</v>
      </c>
      <c r="N1864" s="375"/>
      <c r="O1864" s="377"/>
      <c r="P1864" s="375"/>
      <c r="Q1864" s="377"/>
      <c r="R1864" s="375"/>
      <c r="S1864" s="377"/>
    </row>
    <row r="1865" spans="1:19" ht="25.5" x14ac:dyDescent="0.2">
      <c r="A1865" s="366" t="s">
        <v>1390</v>
      </c>
      <c r="B1865" s="366" t="s">
        <v>12843</v>
      </c>
      <c r="C1865" s="366" t="s">
        <v>12844</v>
      </c>
      <c r="D1865" s="378"/>
      <c r="E1865" s="350"/>
      <c r="F1865" s="379" t="s">
        <v>12849</v>
      </c>
      <c r="G1865" s="381" t="s">
        <v>12850</v>
      </c>
      <c r="H1865" s="375" t="s">
        <v>8707</v>
      </c>
      <c r="I1865" s="381" t="s">
        <v>12850</v>
      </c>
      <c r="J1865" s="375" t="s">
        <v>10591</v>
      </c>
      <c r="K1865" s="377">
        <v>145</v>
      </c>
      <c r="L1865" s="375" t="s">
        <v>10592</v>
      </c>
      <c r="M1865" s="377">
        <v>205</v>
      </c>
      <c r="N1865" s="375"/>
      <c r="O1865" s="377"/>
      <c r="P1865" s="375"/>
      <c r="Q1865" s="377"/>
      <c r="R1865" s="375"/>
      <c r="S1865" s="377"/>
    </row>
    <row r="1866" spans="1:19" ht="25.5" x14ac:dyDescent="0.2">
      <c r="A1866" s="366" t="s">
        <v>1390</v>
      </c>
      <c r="B1866" s="366" t="s">
        <v>12843</v>
      </c>
      <c r="C1866" s="366" t="s">
        <v>12844</v>
      </c>
      <c r="D1866" s="378"/>
      <c r="E1866" s="350"/>
      <c r="F1866" s="379" t="s">
        <v>12851</v>
      </c>
      <c r="G1866" s="381" t="s">
        <v>12852</v>
      </c>
      <c r="H1866" s="375" t="s">
        <v>8707</v>
      </c>
      <c r="I1866" s="381" t="s">
        <v>12852</v>
      </c>
      <c r="J1866" s="375" t="s">
        <v>10596</v>
      </c>
      <c r="K1866" s="377">
        <v>265</v>
      </c>
      <c r="L1866" s="375" t="s">
        <v>10597</v>
      </c>
      <c r="M1866" s="377">
        <v>375</v>
      </c>
      <c r="N1866" s="375"/>
      <c r="O1866" s="377"/>
      <c r="P1866" s="375"/>
      <c r="Q1866" s="377"/>
      <c r="R1866" s="375"/>
      <c r="S1866" s="377"/>
    </row>
    <row r="1867" spans="1:19" ht="12.75" x14ac:dyDescent="0.2">
      <c r="A1867" s="356" t="s">
        <v>1390</v>
      </c>
      <c r="B1867" s="356" t="s">
        <v>2053</v>
      </c>
      <c r="C1867" s="357"/>
      <c r="D1867" s="358"/>
      <c r="E1867" s="359"/>
      <c r="F1867" s="360"/>
      <c r="G1867" s="361"/>
      <c r="H1867" s="362"/>
      <c r="I1867" s="361"/>
      <c r="J1867" s="360"/>
      <c r="K1867" s="363"/>
      <c r="L1867" s="360"/>
      <c r="M1867" s="363"/>
      <c r="N1867" s="360"/>
      <c r="O1867" s="363"/>
      <c r="P1867" s="364"/>
      <c r="Q1867" s="363"/>
      <c r="R1867" s="364"/>
      <c r="S1867" s="365"/>
    </row>
    <row r="1868" spans="1:19" ht="12.75" x14ac:dyDescent="0.2">
      <c r="A1868" s="366" t="s">
        <v>1390</v>
      </c>
      <c r="B1868" s="366" t="s">
        <v>2053</v>
      </c>
      <c r="C1868" s="367" t="s">
        <v>12853</v>
      </c>
      <c r="D1868" s="368"/>
      <c r="E1868" s="369"/>
      <c r="F1868" s="370"/>
      <c r="G1868" s="372"/>
      <c r="H1868" s="371"/>
      <c r="I1868" s="372"/>
      <c r="J1868" s="371"/>
      <c r="K1868" s="373"/>
      <c r="L1868" s="371"/>
      <c r="M1868" s="373"/>
      <c r="N1868" s="371"/>
      <c r="O1868" s="373"/>
      <c r="P1868" s="371"/>
      <c r="Q1868" s="373"/>
      <c r="R1868" s="371"/>
      <c r="S1868" s="373"/>
    </row>
    <row r="1869" spans="1:19" ht="38.25" x14ac:dyDescent="0.2">
      <c r="A1869" s="366" t="s">
        <v>1390</v>
      </c>
      <c r="B1869" s="366" t="s">
        <v>2053</v>
      </c>
      <c r="C1869" s="366" t="s">
        <v>12853</v>
      </c>
      <c r="D1869" s="378" t="s">
        <v>2059</v>
      </c>
      <c r="E1869" s="350"/>
      <c r="F1869" s="379" t="s">
        <v>12854</v>
      </c>
      <c r="G1869" s="381" t="s">
        <v>12855</v>
      </c>
      <c r="H1869" s="375" t="s">
        <v>8707</v>
      </c>
      <c r="I1869" s="381" t="s">
        <v>12856</v>
      </c>
      <c r="J1869" s="375" t="s">
        <v>8380</v>
      </c>
      <c r="K1869" s="377">
        <v>36</v>
      </c>
      <c r="L1869" s="375" t="s">
        <v>8381</v>
      </c>
      <c r="M1869" s="377">
        <v>52</v>
      </c>
      <c r="N1869" s="375"/>
      <c r="O1869" s="377"/>
      <c r="P1869" s="375"/>
      <c r="Q1869" s="377"/>
      <c r="R1869" s="375"/>
      <c r="S1869" s="377"/>
    </row>
    <row r="1870" spans="1:19" ht="51" x14ac:dyDescent="0.2">
      <c r="A1870" s="366" t="s">
        <v>1390</v>
      </c>
      <c r="B1870" s="366" t="s">
        <v>2053</v>
      </c>
      <c r="C1870" s="366" t="s">
        <v>12853</v>
      </c>
      <c r="D1870" s="378" t="s">
        <v>2059</v>
      </c>
      <c r="E1870" s="350"/>
      <c r="F1870" s="379" t="s">
        <v>12857</v>
      </c>
      <c r="G1870" s="381" t="s">
        <v>12858</v>
      </c>
      <c r="H1870" s="375" t="s">
        <v>8707</v>
      </c>
      <c r="I1870" s="381" t="s">
        <v>12856</v>
      </c>
      <c r="J1870" s="375" t="s">
        <v>8376</v>
      </c>
      <c r="K1870" s="377">
        <v>49</v>
      </c>
      <c r="L1870" s="375" t="s">
        <v>8377</v>
      </c>
      <c r="M1870" s="377">
        <v>70</v>
      </c>
      <c r="N1870" s="375"/>
      <c r="O1870" s="377"/>
      <c r="P1870" s="375"/>
      <c r="Q1870" s="377"/>
      <c r="R1870" s="375"/>
      <c r="S1870" s="377"/>
    </row>
    <row r="1871" spans="1:19" ht="51" x14ac:dyDescent="0.2">
      <c r="A1871" s="366" t="s">
        <v>1390</v>
      </c>
      <c r="B1871" s="366" t="s">
        <v>2053</v>
      </c>
      <c r="C1871" s="366" t="s">
        <v>12853</v>
      </c>
      <c r="D1871" s="378" t="s">
        <v>12859</v>
      </c>
      <c r="E1871" s="350"/>
      <c r="F1871" s="379" t="s">
        <v>12860</v>
      </c>
      <c r="G1871" s="381" t="s">
        <v>12861</v>
      </c>
      <c r="H1871" s="375" t="s">
        <v>8707</v>
      </c>
      <c r="I1871" s="381" t="s">
        <v>12862</v>
      </c>
      <c r="J1871" s="375" t="s">
        <v>8398</v>
      </c>
      <c r="K1871" s="377">
        <v>17</v>
      </c>
      <c r="L1871" s="375" t="s">
        <v>8399</v>
      </c>
      <c r="M1871" s="377">
        <v>24</v>
      </c>
      <c r="N1871" s="375"/>
      <c r="O1871" s="377"/>
      <c r="P1871" s="375"/>
      <c r="Q1871" s="377"/>
      <c r="R1871" s="375"/>
      <c r="S1871" s="377"/>
    </row>
    <row r="1872" spans="1:19" ht="51" x14ac:dyDescent="0.2">
      <c r="A1872" s="366" t="s">
        <v>1390</v>
      </c>
      <c r="B1872" s="366" t="s">
        <v>2053</v>
      </c>
      <c r="C1872" s="366" t="s">
        <v>12853</v>
      </c>
      <c r="D1872" s="378" t="s">
        <v>12859</v>
      </c>
      <c r="E1872" s="350"/>
      <c r="F1872" s="379" t="s">
        <v>12863</v>
      </c>
      <c r="G1872" s="381" t="s">
        <v>12864</v>
      </c>
      <c r="H1872" s="375" t="s">
        <v>8707</v>
      </c>
      <c r="I1872" s="381" t="s">
        <v>12862</v>
      </c>
      <c r="J1872" s="375" t="s">
        <v>8394</v>
      </c>
      <c r="K1872" s="377">
        <v>23</v>
      </c>
      <c r="L1872" s="375" t="s">
        <v>8395</v>
      </c>
      <c r="M1872" s="377">
        <v>33</v>
      </c>
      <c r="N1872" s="375"/>
      <c r="O1872" s="377"/>
      <c r="P1872" s="375"/>
      <c r="Q1872" s="377"/>
      <c r="R1872" s="375"/>
      <c r="S1872" s="377"/>
    </row>
    <row r="1873" spans="1:19" ht="51" x14ac:dyDescent="0.2">
      <c r="A1873" s="366" t="s">
        <v>1390</v>
      </c>
      <c r="B1873" s="366" t="s">
        <v>2053</v>
      </c>
      <c r="C1873" s="366" t="s">
        <v>12853</v>
      </c>
      <c r="D1873" s="378" t="s">
        <v>2124</v>
      </c>
      <c r="E1873" s="350"/>
      <c r="F1873" s="379" t="s">
        <v>12865</v>
      </c>
      <c r="G1873" s="381" t="s">
        <v>12866</v>
      </c>
      <c r="H1873" s="375" t="s">
        <v>8707</v>
      </c>
      <c r="I1873" s="381" t="s">
        <v>2129</v>
      </c>
      <c r="J1873" s="375" t="s">
        <v>8394</v>
      </c>
      <c r="K1873" s="377">
        <v>23</v>
      </c>
      <c r="L1873" s="375" t="s">
        <v>8395</v>
      </c>
      <c r="M1873" s="377">
        <v>33</v>
      </c>
      <c r="N1873" s="375"/>
      <c r="O1873" s="377"/>
      <c r="P1873" s="375"/>
      <c r="Q1873" s="377"/>
      <c r="R1873" s="375"/>
      <c r="S1873" s="377"/>
    </row>
    <row r="1874" spans="1:19" ht="63.75" x14ac:dyDescent="0.2">
      <c r="A1874" s="366" t="s">
        <v>1390</v>
      </c>
      <c r="B1874" s="366" t="s">
        <v>2053</v>
      </c>
      <c r="C1874" s="366" t="s">
        <v>12853</v>
      </c>
      <c r="D1874" s="378" t="s">
        <v>2124</v>
      </c>
      <c r="E1874" s="350"/>
      <c r="F1874" s="379" t="s">
        <v>12867</v>
      </c>
      <c r="G1874" s="381" t="s">
        <v>12868</v>
      </c>
      <c r="H1874" s="375" t="s">
        <v>8707</v>
      </c>
      <c r="I1874" s="381" t="s">
        <v>2129</v>
      </c>
      <c r="J1874" s="375" t="s">
        <v>8380</v>
      </c>
      <c r="K1874" s="377">
        <v>36</v>
      </c>
      <c r="L1874" s="375" t="s">
        <v>8381</v>
      </c>
      <c r="M1874" s="377">
        <v>52</v>
      </c>
      <c r="N1874" s="375"/>
      <c r="O1874" s="377"/>
      <c r="P1874" s="375"/>
      <c r="Q1874" s="377"/>
      <c r="R1874" s="375"/>
      <c r="S1874" s="377"/>
    </row>
    <row r="1875" spans="1:19" ht="38.25" x14ac:dyDescent="0.2">
      <c r="A1875" s="366" t="s">
        <v>1390</v>
      </c>
      <c r="B1875" s="366" t="s">
        <v>2053</v>
      </c>
      <c r="C1875" s="366" t="s">
        <v>12853</v>
      </c>
      <c r="D1875" s="378" t="s">
        <v>12869</v>
      </c>
      <c r="E1875" s="350"/>
      <c r="F1875" s="379" t="s">
        <v>12870</v>
      </c>
      <c r="G1875" s="381" t="s">
        <v>12871</v>
      </c>
      <c r="H1875" s="375" t="s">
        <v>8707</v>
      </c>
      <c r="I1875" s="381" t="s">
        <v>12872</v>
      </c>
      <c r="J1875" s="375" t="s">
        <v>8434</v>
      </c>
      <c r="K1875" s="377">
        <v>7.32</v>
      </c>
      <c r="L1875" s="375" t="s">
        <v>8435</v>
      </c>
      <c r="M1875" s="377">
        <v>10</v>
      </c>
      <c r="N1875" s="375"/>
      <c r="O1875" s="377"/>
      <c r="P1875" s="375"/>
      <c r="Q1875" s="377"/>
      <c r="R1875" s="375"/>
      <c r="S1875" s="377"/>
    </row>
    <row r="1876" spans="1:19" ht="38.25" x14ac:dyDescent="0.2">
      <c r="A1876" s="366" t="s">
        <v>1390</v>
      </c>
      <c r="B1876" s="366" t="s">
        <v>2053</v>
      </c>
      <c r="C1876" s="366" t="s">
        <v>12853</v>
      </c>
      <c r="D1876" s="378" t="s">
        <v>12869</v>
      </c>
      <c r="E1876" s="350"/>
      <c r="F1876" s="379" t="s">
        <v>12873</v>
      </c>
      <c r="G1876" s="381" t="s">
        <v>12874</v>
      </c>
      <c r="H1876" s="375" t="s">
        <v>8707</v>
      </c>
      <c r="I1876" s="381" t="s">
        <v>12872</v>
      </c>
      <c r="J1876" s="375" t="s">
        <v>8424</v>
      </c>
      <c r="K1876" s="377">
        <v>9</v>
      </c>
      <c r="L1876" s="375" t="s">
        <v>8425</v>
      </c>
      <c r="M1876" s="377">
        <v>13</v>
      </c>
      <c r="N1876" s="375"/>
      <c r="O1876" s="377"/>
      <c r="P1876" s="375"/>
      <c r="Q1876" s="377"/>
      <c r="R1876" s="375"/>
      <c r="S1876" s="377"/>
    </row>
    <row r="1877" spans="1:19" ht="76.5" x14ac:dyDescent="0.2">
      <c r="A1877" s="366" t="s">
        <v>1390</v>
      </c>
      <c r="B1877" s="366" t="s">
        <v>2053</v>
      </c>
      <c r="C1877" s="366" t="s">
        <v>12853</v>
      </c>
      <c r="D1877" s="378" t="s">
        <v>2260</v>
      </c>
      <c r="E1877" s="350"/>
      <c r="F1877" s="379" t="s">
        <v>12875</v>
      </c>
      <c r="G1877" s="381" t="s">
        <v>12876</v>
      </c>
      <c r="H1877" s="375" t="s">
        <v>8707</v>
      </c>
      <c r="I1877" s="381" t="s">
        <v>12877</v>
      </c>
      <c r="J1877" s="375" t="s">
        <v>8400</v>
      </c>
      <c r="K1877" s="377">
        <v>11</v>
      </c>
      <c r="L1877" s="375" t="s">
        <v>8401</v>
      </c>
      <c r="M1877" s="377">
        <v>15</v>
      </c>
      <c r="N1877" s="375"/>
      <c r="O1877" s="377"/>
      <c r="P1877" s="375"/>
      <c r="Q1877" s="377"/>
      <c r="R1877" s="375"/>
      <c r="S1877" s="377"/>
    </row>
    <row r="1878" spans="1:19" ht="76.5" x14ac:dyDescent="0.2">
      <c r="A1878" s="366" t="s">
        <v>1390</v>
      </c>
      <c r="B1878" s="366" t="s">
        <v>2053</v>
      </c>
      <c r="C1878" s="366" t="s">
        <v>12853</v>
      </c>
      <c r="D1878" s="378" t="s">
        <v>2260</v>
      </c>
      <c r="E1878" s="350"/>
      <c r="F1878" s="379" t="s">
        <v>12878</v>
      </c>
      <c r="G1878" s="381" t="s">
        <v>12879</v>
      </c>
      <c r="H1878" s="375" t="s">
        <v>8707</v>
      </c>
      <c r="I1878" s="381" t="s">
        <v>12877</v>
      </c>
      <c r="J1878" s="375" t="s">
        <v>8398</v>
      </c>
      <c r="K1878" s="377">
        <v>17</v>
      </c>
      <c r="L1878" s="375" t="s">
        <v>8399</v>
      </c>
      <c r="M1878" s="377">
        <v>24</v>
      </c>
      <c r="N1878" s="375"/>
      <c r="O1878" s="377"/>
      <c r="P1878" s="375"/>
      <c r="Q1878" s="377"/>
      <c r="R1878" s="375"/>
      <c r="S1878" s="377"/>
    </row>
    <row r="1879" spans="1:19" ht="12.75" x14ac:dyDescent="0.2">
      <c r="A1879" s="366" t="s">
        <v>1390</v>
      </c>
      <c r="B1879" s="366" t="s">
        <v>2053</v>
      </c>
      <c r="C1879" s="367" t="s">
        <v>2058</v>
      </c>
      <c r="D1879" s="368"/>
      <c r="E1879" s="369"/>
      <c r="F1879" s="370"/>
      <c r="G1879" s="372"/>
      <c r="H1879" s="371"/>
      <c r="I1879" s="372"/>
      <c r="J1879" s="371"/>
      <c r="K1879" s="373"/>
      <c r="L1879" s="371"/>
      <c r="M1879" s="373"/>
      <c r="N1879" s="371"/>
      <c r="O1879" s="373"/>
      <c r="P1879" s="371"/>
      <c r="Q1879" s="373"/>
      <c r="R1879" s="371"/>
      <c r="S1879" s="373"/>
    </row>
    <row r="1880" spans="1:19" ht="38.25" x14ac:dyDescent="0.2">
      <c r="A1880" s="366" t="s">
        <v>1390</v>
      </c>
      <c r="B1880" s="366" t="s">
        <v>2053</v>
      </c>
      <c r="C1880" s="366" t="s">
        <v>2058</v>
      </c>
      <c r="D1880" s="378" t="s">
        <v>2156</v>
      </c>
      <c r="E1880" s="350"/>
      <c r="F1880" s="379" t="s">
        <v>12880</v>
      </c>
      <c r="G1880" s="381" t="s">
        <v>12881</v>
      </c>
      <c r="H1880" s="375" t="s">
        <v>8707</v>
      </c>
      <c r="I1880" s="381" t="s">
        <v>12872</v>
      </c>
      <c r="J1880" s="375" t="s">
        <v>8396</v>
      </c>
      <c r="K1880" s="377">
        <v>12</v>
      </c>
      <c r="L1880" s="375" t="s">
        <v>8397</v>
      </c>
      <c r="M1880" s="377">
        <v>17</v>
      </c>
      <c r="N1880" s="375"/>
      <c r="O1880" s="377"/>
      <c r="P1880" s="375"/>
      <c r="Q1880" s="377"/>
      <c r="R1880" s="375"/>
      <c r="S1880" s="377"/>
    </row>
    <row r="1881" spans="1:19" ht="38.25" x14ac:dyDescent="0.2">
      <c r="A1881" s="366" t="s">
        <v>1390</v>
      </c>
      <c r="B1881" s="366" t="s">
        <v>2053</v>
      </c>
      <c r="C1881" s="366" t="s">
        <v>2058</v>
      </c>
      <c r="D1881" s="378" t="s">
        <v>2156</v>
      </c>
      <c r="E1881" s="350"/>
      <c r="F1881" s="379" t="s">
        <v>12882</v>
      </c>
      <c r="G1881" s="381" t="s">
        <v>12883</v>
      </c>
      <c r="H1881" s="375" t="s">
        <v>8707</v>
      </c>
      <c r="I1881" s="381" t="s">
        <v>12872</v>
      </c>
      <c r="J1881" s="375" t="s">
        <v>8398</v>
      </c>
      <c r="K1881" s="377">
        <v>17</v>
      </c>
      <c r="L1881" s="375" t="s">
        <v>8399</v>
      </c>
      <c r="M1881" s="377">
        <v>24</v>
      </c>
      <c r="N1881" s="375"/>
      <c r="O1881" s="377"/>
      <c r="P1881" s="375"/>
      <c r="Q1881" s="377"/>
      <c r="R1881" s="375"/>
      <c r="S1881" s="377"/>
    </row>
    <row r="1882" spans="1:19" ht="38.25" x14ac:dyDescent="0.2">
      <c r="A1882" s="366" t="s">
        <v>1390</v>
      </c>
      <c r="B1882" s="366" t="s">
        <v>2053</v>
      </c>
      <c r="C1882" s="366" t="s">
        <v>2058</v>
      </c>
      <c r="D1882" s="378" t="s">
        <v>2156</v>
      </c>
      <c r="E1882" s="350"/>
      <c r="F1882" s="379" t="s">
        <v>12884</v>
      </c>
      <c r="G1882" s="381" t="s">
        <v>12885</v>
      </c>
      <c r="H1882" s="375" t="s">
        <v>8707</v>
      </c>
      <c r="I1882" s="381" t="s">
        <v>12872</v>
      </c>
      <c r="J1882" s="375" t="s">
        <v>8400</v>
      </c>
      <c r="K1882" s="377">
        <v>11</v>
      </c>
      <c r="L1882" s="375" t="s">
        <v>8401</v>
      </c>
      <c r="M1882" s="377">
        <v>15</v>
      </c>
      <c r="N1882" s="375"/>
      <c r="O1882" s="377"/>
      <c r="P1882" s="375"/>
      <c r="Q1882" s="377"/>
      <c r="R1882" s="375"/>
      <c r="S1882" s="377"/>
    </row>
    <row r="1883" spans="1:19" ht="38.25" x14ac:dyDescent="0.2">
      <c r="A1883" s="366" t="s">
        <v>1390</v>
      </c>
      <c r="B1883" s="366" t="s">
        <v>2053</v>
      </c>
      <c r="C1883" s="366" t="s">
        <v>2058</v>
      </c>
      <c r="D1883" s="378" t="s">
        <v>2156</v>
      </c>
      <c r="E1883" s="350"/>
      <c r="F1883" s="379" t="s">
        <v>12886</v>
      </c>
      <c r="G1883" s="381" t="s">
        <v>12887</v>
      </c>
      <c r="H1883" s="375" t="s">
        <v>8707</v>
      </c>
      <c r="I1883" s="381" t="s">
        <v>12872</v>
      </c>
      <c r="J1883" s="375" t="s">
        <v>8396</v>
      </c>
      <c r="K1883" s="377">
        <v>12</v>
      </c>
      <c r="L1883" s="375" t="s">
        <v>8397</v>
      </c>
      <c r="M1883" s="377">
        <v>17</v>
      </c>
      <c r="N1883" s="375"/>
      <c r="O1883" s="377"/>
      <c r="P1883" s="375"/>
      <c r="Q1883" s="377"/>
      <c r="R1883" s="375"/>
      <c r="S1883" s="377"/>
    </row>
    <row r="1884" spans="1:19" ht="38.25" x14ac:dyDescent="0.2">
      <c r="A1884" s="366" t="s">
        <v>1390</v>
      </c>
      <c r="B1884" s="366" t="s">
        <v>2053</v>
      </c>
      <c r="C1884" s="366" t="s">
        <v>2058</v>
      </c>
      <c r="D1884" s="378" t="s">
        <v>2156</v>
      </c>
      <c r="E1884" s="350"/>
      <c r="F1884" s="379" t="s">
        <v>12888</v>
      </c>
      <c r="G1884" s="381" t="s">
        <v>12889</v>
      </c>
      <c r="H1884" s="375" t="s">
        <v>8707</v>
      </c>
      <c r="I1884" s="381" t="s">
        <v>12872</v>
      </c>
      <c r="J1884" s="375" t="s">
        <v>8434</v>
      </c>
      <c r="K1884" s="377">
        <v>7.32</v>
      </c>
      <c r="L1884" s="375" t="s">
        <v>8435</v>
      </c>
      <c r="M1884" s="377">
        <v>10</v>
      </c>
      <c r="N1884" s="375"/>
      <c r="O1884" s="377"/>
      <c r="P1884" s="375"/>
      <c r="Q1884" s="377"/>
      <c r="R1884" s="375"/>
      <c r="S1884" s="377"/>
    </row>
    <row r="1885" spans="1:19" ht="38.25" x14ac:dyDescent="0.2">
      <c r="A1885" s="366" t="s">
        <v>1390</v>
      </c>
      <c r="B1885" s="366" t="s">
        <v>2053</v>
      </c>
      <c r="C1885" s="366" t="s">
        <v>2058</v>
      </c>
      <c r="D1885" s="378" t="s">
        <v>2156</v>
      </c>
      <c r="E1885" s="350"/>
      <c r="F1885" s="379" t="s">
        <v>12890</v>
      </c>
      <c r="G1885" s="381" t="s">
        <v>12891</v>
      </c>
      <c r="H1885" s="375" t="s">
        <v>8707</v>
      </c>
      <c r="I1885" s="381" t="s">
        <v>12872</v>
      </c>
      <c r="J1885" s="375" t="s">
        <v>8424</v>
      </c>
      <c r="K1885" s="377">
        <v>9</v>
      </c>
      <c r="L1885" s="375" t="s">
        <v>8425</v>
      </c>
      <c r="M1885" s="377">
        <v>13</v>
      </c>
      <c r="N1885" s="375"/>
      <c r="O1885" s="377"/>
      <c r="P1885" s="375"/>
      <c r="Q1885" s="377"/>
      <c r="R1885" s="375"/>
      <c r="S1885" s="377"/>
    </row>
    <row r="1886" spans="1:19" ht="38.25" x14ac:dyDescent="0.2">
      <c r="A1886" s="366" t="s">
        <v>1390</v>
      </c>
      <c r="B1886" s="366" t="s">
        <v>2053</v>
      </c>
      <c r="C1886" s="366" t="s">
        <v>2058</v>
      </c>
      <c r="D1886" s="378" t="s">
        <v>2156</v>
      </c>
      <c r="E1886" s="350"/>
      <c r="F1886" s="379" t="s">
        <v>12892</v>
      </c>
      <c r="G1886" s="381" t="s">
        <v>12893</v>
      </c>
      <c r="H1886" s="375" t="s">
        <v>8707</v>
      </c>
      <c r="I1886" s="381" t="s">
        <v>12872</v>
      </c>
      <c r="J1886" s="375" t="s">
        <v>8436</v>
      </c>
      <c r="K1886" s="377">
        <v>5.04</v>
      </c>
      <c r="L1886" s="375" t="s">
        <v>8437</v>
      </c>
      <c r="M1886" s="377">
        <v>7.14</v>
      </c>
      <c r="N1886" s="375"/>
      <c r="O1886" s="377"/>
      <c r="P1886" s="375"/>
      <c r="Q1886" s="377"/>
      <c r="R1886" s="375"/>
      <c r="S1886" s="377"/>
    </row>
    <row r="1887" spans="1:19" ht="38.25" x14ac:dyDescent="0.2">
      <c r="A1887" s="366" t="s">
        <v>1390</v>
      </c>
      <c r="B1887" s="366" t="s">
        <v>2053</v>
      </c>
      <c r="C1887" s="366" t="s">
        <v>2058</v>
      </c>
      <c r="D1887" s="378" t="s">
        <v>2156</v>
      </c>
      <c r="E1887" s="350"/>
      <c r="F1887" s="379" t="s">
        <v>12894</v>
      </c>
      <c r="G1887" s="381" t="s">
        <v>12895</v>
      </c>
      <c r="H1887" s="375" t="s">
        <v>8707</v>
      </c>
      <c r="I1887" s="381" t="s">
        <v>12872</v>
      </c>
      <c r="J1887" s="375" t="s">
        <v>8424</v>
      </c>
      <c r="K1887" s="377">
        <v>9</v>
      </c>
      <c r="L1887" s="375" t="s">
        <v>8425</v>
      </c>
      <c r="M1887" s="377">
        <v>13</v>
      </c>
      <c r="N1887" s="375"/>
      <c r="O1887" s="377"/>
      <c r="P1887" s="375"/>
      <c r="Q1887" s="377"/>
      <c r="R1887" s="375"/>
      <c r="S1887" s="377"/>
    </row>
    <row r="1888" spans="1:19" ht="38.25" x14ac:dyDescent="0.2">
      <c r="A1888" s="366" t="s">
        <v>1390</v>
      </c>
      <c r="B1888" s="366" t="s">
        <v>2053</v>
      </c>
      <c r="C1888" s="366" t="s">
        <v>2058</v>
      </c>
      <c r="D1888" s="378" t="s">
        <v>2156</v>
      </c>
      <c r="E1888" s="350"/>
      <c r="F1888" s="379" t="s">
        <v>12896</v>
      </c>
      <c r="G1888" s="381" t="s">
        <v>12897</v>
      </c>
      <c r="H1888" s="375" t="s">
        <v>8707</v>
      </c>
      <c r="I1888" s="381" t="s">
        <v>12872</v>
      </c>
      <c r="J1888" s="375" t="s">
        <v>8404</v>
      </c>
      <c r="K1888" s="377">
        <v>3.84</v>
      </c>
      <c r="L1888" s="375" t="s">
        <v>8405</v>
      </c>
      <c r="M1888" s="377">
        <v>5.44</v>
      </c>
      <c r="N1888" s="375"/>
      <c r="O1888" s="377"/>
      <c r="P1888" s="375"/>
      <c r="Q1888" s="377"/>
      <c r="R1888" s="375"/>
      <c r="S1888" s="377"/>
    </row>
    <row r="1889" spans="1:19" ht="38.25" x14ac:dyDescent="0.2">
      <c r="A1889" s="366" t="s">
        <v>1390</v>
      </c>
      <c r="B1889" s="366" t="s">
        <v>2053</v>
      </c>
      <c r="C1889" s="366" t="s">
        <v>2058</v>
      </c>
      <c r="D1889" s="378" t="s">
        <v>2156</v>
      </c>
      <c r="E1889" s="350"/>
      <c r="F1889" s="379" t="s">
        <v>12898</v>
      </c>
      <c r="G1889" s="381" t="s">
        <v>12899</v>
      </c>
      <c r="H1889" s="375" t="s">
        <v>8707</v>
      </c>
      <c r="I1889" s="381" t="s">
        <v>12872</v>
      </c>
      <c r="J1889" s="375" t="s">
        <v>8426</v>
      </c>
      <c r="K1889" s="377">
        <v>6.48</v>
      </c>
      <c r="L1889" s="375" t="s">
        <v>8427</v>
      </c>
      <c r="M1889" s="377">
        <v>9.18</v>
      </c>
      <c r="N1889" s="375"/>
      <c r="O1889" s="377"/>
      <c r="P1889" s="375"/>
      <c r="Q1889" s="377"/>
      <c r="R1889" s="375"/>
      <c r="S1889" s="377"/>
    </row>
    <row r="1890" spans="1:19" ht="38.25" x14ac:dyDescent="0.2">
      <c r="A1890" s="366" t="s">
        <v>1390</v>
      </c>
      <c r="B1890" s="366" t="s">
        <v>2053</v>
      </c>
      <c r="C1890" s="366" t="s">
        <v>2058</v>
      </c>
      <c r="D1890" s="378" t="s">
        <v>12869</v>
      </c>
      <c r="E1890" s="350"/>
      <c r="F1890" s="379" t="s">
        <v>12900</v>
      </c>
      <c r="G1890" s="381" t="s">
        <v>12901</v>
      </c>
      <c r="H1890" s="375" t="s">
        <v>8707</v>
      </c>
      <c r="I1890" s="381" t="s">
        <v>12872</v>
      </c>
      <c r="J1890" s="375" t="s">
        <v>8438</v>
      </c>
      <c r="K1890" s="377">
        <v>3.24</v>
      </c>
      <c r="L1890" s="375" t="s">
        <v>8439</v>
      </c>
      <c r="M1890" s="377">
        <v>4.59</v>
      </c>
      <c r="N1890" s="375"/>
      <c r="O1890" s="377"/>
      <c r="P1890" s="375"/>
      <c r="Q1890" s="377"/>
      <c r="R1890" s="375"/>
      <c r="S1890" s="377"/>
    </row>
    <row r="1891" spans="1:19" ht="38.25" x14ac:dyDescent="0.2">
      <c r="A1891" s="366" t="s">
        <v>1390</v>
      </c>
      <c r="B1891" s="366" t="s">
        <v>2053</v>
      </c>
      <c r="C1891" s="366" t="s">
        <v>2058</v>
      </c>
      <c r="D1891" s="378" t="s">
        <v>12869</v>
      </c>
      <c r="E1891" s="350"/>
      <c r="F1891" s="379" t="s">
        <v>12902</v>
      </c>
      <c r="G1891" s="381" t="s">
        <v>12903</v>
      </c>
      <c r="H1891" s="375" t="s">
        <v>8707</v>
      </c>
      <c r="I1891" s="381" t="s">
        <v>12872</v>
      </c>
      <c r="J1891" s="375" t="s">
        <v>8436</v>
      </c>
      <c r="K1891" s="377">
        <v>5.04</v>
      </c>
      <c r="L1891" s="375" t="s">
        <v>8437</v>
      </c>
      <c r="M1891" s="377">
        <v>7.14</v>
      </c>
      <c r="N1891" s="375"/>
      <c r="O1891" s="377"/>
      <c r="P1891" s="375"/>
      <c r="Q1891" s="377"/>
      <c r="R1891" s="375"/>
      <c r="S1891" s="377"/>
    </row>
    <row r="1892" spans="1:19" ht="38.25" x14ac:dyDescent="0.2">
      <c r="A1892" s="366" t="s">
        <v>1390</v>
      </c>
      <c r="B1892" s="366" t="s">
        <v>2053</v>
      </c>
      <c r="C1892" s="366" t="s">
        <v>2058</v>
      </c>
      <c r="D1892" s="378" t="s">
        <v>12869</v>
      </c>
      <c r="E1892" s="350"/>
      <c r="F1892" s="379" t="s">
        <v>12904</v>
      </c>
      <c r="G1892" s="381" t="s">
        <v>12905</v>
      </c>
      <c r="H1892" s="375" t="s">
        <v>8707</v>
      </c>
      <c r="I1892" s="381" t="s">
        <v>12872</v>
      </c>
      <c r="J1892" s="375" t="s">
        <v>8402</v>
      </c>
      <c r="K1892" s="377">
        <v>2.52</v>
      </c>
      <c r="L1892" s="375" t="s">
        <v>8403</v>
      </c>
      <c r="M1892" s="377">
        <v>3.57</v>
      </c>
      <c r="N1892" s="375"/>
      <c r="O1892" s="377"/>
      <c r="P1892" s="375"/>
      <c r="Q1892" s="377"/>
      <c r="R1892" s="375"/>
      <c r="S1892" s="377"/>
    </row>
    <row r="1893" spans="1:19" ht="38.25" x14ac:dyDescent="0.2">
      <c r="A1893" s="366" t="s">
        <v>1390</v>
      </c>
      <c r="B1893" s="366" t="s">
        <v>2053</v>
      </c>
      <c r="C1893" s="366" t="s">
        <v>2058</v>
      </c>
      <c r="D1893" s="378" t="s">
        <v>12869</v>
      </c>
      <c r="E1893" s="350"/>
      <c r="F1893" s="379" t="s">
        <v>12906</v>
      </c>
      <c r="G1893" s="381" t="s">
        <v>12907</v>
      </c>
      <c r="H1893" s="375" t="s">
        <v>8707</v>
      </c>
      <c r="I1893" s="381" t="s">
        <v>12872</v>
      </c>
      <c r="J1893" s="375" t="s">
        <v>8404</v>
      </c>
      <c r="K1893" s="377">
        <v>3.84</v>
      </c>
      <c r="L1893" s="375" t="s">
        <v>8405</v>
      </c>
      <c r="M1893" s="377">
        <v>5.44</v>
      </c>
      <c r="N1893" s="375"/>
      <c r="O1893" s="377"/>
      <c r="P1893" s="375"/>
      <c r="Q1893" s="377"/>
      <c r="R1893" s="375"/>
      <c r="S1893" s="377"/>
    </row>
    <row r="1894" spans="1:19" ht="51" x14ac:dyDescent="0.2">
      <c r="A1894" s="366" t="s">
        <v>1390</v>
      </c>
      <c r="B1894" s="366" t="s">
        <v>2053</v>
      </c>
      <c r="C1894" s="366" t="s">
        <v>2058</v>
      </c>
      <c r="D1894" s="378" t="s">
        <v>12859</v>
      </c>
      <c r="E1894" s="350"/>
      <c r="F1894" s="379" t="s">
        <v>12908</v>
      </c>
      <c r="G1894" s="381" t="s">
        <v>12909</v>
      </c>
      <c r="H1894" s="375" t="s">
        <v>8707</v>
      </c>
      <c r="I1894" s="381" t="s">
        <v>12910</v>
      </c>
      <c r="J1894" s="375" t="s">
        <v>8390</v>
      </c>
      <c r="K1894" s="377">
        <v>31</v>
      </c>
      <c r="L1894" s="375" t="s">
        <v>8391</v>
      </c>
      <c r="M1894" s="377">
        <v>44</v>
      </c>
      <c r="N1894" s="375"/>
      <c r="O1894" s="377"/>
      <c r="P1894" s="375"/>
      <c r="Q1894" s="377"/>
      <c r="R1894" s="375"/>
      <c r="S1894" s="377"/>
    </row>
    <row r="1895" spans="1:19" ht="51" x14ac:dyDescent="0.2">
      <c r="A1895" s="366" t="s">
        <v>1390</v>
      </c>
      <c r="B1895" s="366" t="s">
        <v>2053</v>
      </c>
      <c r="C1895" s="366" t="s">
        <v>2058</v>
      </c>
      <c r="D1895" s="378" t="s">
        <v>12859</v>
      </c>
      <c r="E1895" s="350"/>
      <c r="F1895" s="379" t="s">
        <v>12911</v>
      </c>
      <c r="G1895" s="381" t="s">
        <v>12912</v>
      </c>
      <c r="H1895" s="375" t="s">
        <v>8707</v>
      </c>
      <c r="I1895" s="381" t="s">
        <v>12910</v>
      </c>
      <c r="J1895" s="375" t="s">
        <v>8376</v>
      </c>
      <c r="K1895" s="377">
        <v>49</v>
      </c>
      <c r="L1895" s="375" t="s">
        <v>8377</v>
      </c>
      <c r="M1895" s="377">
        <v>70</v>
      </c>
      <c r="N1895" s="375"/>
      <c r="O1895" s="377"/>
      <c r="P1895" s="375"/>
      <c r="Q1895" s="377"/>
      <c r="R1895" s="375"/>
      <c r="S1895" s="377"/>
    </row>
    <row r="1896" spans="1:19" ht="51" x14ac:dyDescent="0.2">
      <c r="A1896" s="366" t="s">
        <v>1390</v>
      </c>
      <c r="B1896" s="366" t="s">
        <v>2053</v>
      </c>
      <c r="C1896" s="366" t="s">
        <v>2058</v>
      </c>
      <c r="D1896" s="378" t="s">
        <v>12859</v>
      </c>
      <c r="E1896" s="350"/>
      <c r="F1896" s="379" t="s">
        <v>12913</v>
      </c>
      <c r="G1896" s="381" t="s">
        <v>12914</v>
      </c>
      <c r="H1896" s="375" t="s">
        <v>8707</v>
      </c>
      <c r="I1896" s="381" t="s">
        <v>12910</v>
      </c>
      <c r="J1896" s="375" t="s">
        <v>8384</v>
      </c>
      <c r="K1896" s="377">
        <v>26</v>
      </c>
      <c r="L1896" s="375" t="s">
        <v>8385</v>
      </c>
      <c r="M1896" s="377">
        <v>37</v>
      </c>
      <c r="N1896" s="375"/>
      <c r="O1896" s="377"/>
      <c r="P1896" s="375"/>
      <c r="Q1896" s="377"/>
      <c r="R1896" s="375"/>
      <c r="S1896" s="377"/>
    </row>
    <row r="1897" spans="1:19" ht="51" x14ac:dyDescent="0.2">
      <c r="A1897" s="366" t="s">
        <v>1390</v>
      </c>
      <c r="B1897" s="366" t="s">
        <v>2053</v>
      </c>
      <c r="C1897" s="366" t="s">
        <v>2058</v>
      </c>
      <c r="D1897" s="378" t="s">
        <v>12859</v>
      </c>
      <c r="E1897" s="350"/>
      <c r="F1897" s="379" t="s">
        <v>12915</v>
      </c>
      <c r="G1897" s="381" t="s">
        <v>12916</v>
      </c>
      <c r="H1897" s="375" t="s">
        <v>8707</v>
      </c>
      <c r="I1897" s="381" t="s">
        <v>12910</v>
      </c>
      <c r="J1897" s="375" t="s">
        <v>8380</v>
      </c>
      <c r="K1897" s="377">
        <v>36</v>
      </c>
      <c r="L1897" s="375" t="s">
        <v>8381</v>
      </c>
      <c r="M1897" s="377">
        <v>52</v>
      </c>
      <c r="N1897" s="375"/>
      <c r="O1897" s="377"/>
      <c r="P1897" s="375"/>
      <c r="Q1897" s="377"/>
      <c r="R1897" s="375"/>
      <c r="S1897" s="377"/>
    </row>
    <row r="1898" spans="1:19" ht="51" x14ac:dyDescent="0.2">
      <c r="A1898" s="366" t="s">
        <v>1390</v>
      </c>
      <c r="B1898" s="366" t="s">
        <v>2053</v>
      </c>
      <c r="C1898" s="366" t="s">
        <v>2058</v>
      </c>
      <c r="D1898" s="378" t="s">
        <v>12859</v>
      </c>
      <c r="E1898" s="350"/>
      <c r="F1898" s="379" t="s">
        <v>12917</v>
      </c>
      <c r="G1898" s="381" t="s">
        <v>12918</v>
      </c>
      <c r="H1898" s="375" t="s">
        <v>8707</v>
      </c>
      <c r="I1898" s="381" t="s">
        <v>12910</v>
      </c>
      <c r="J1898" s="375" t="s">
        <v>8388</v>
      </c>
      <c r="K1898" s="377">
        <v>20</v>
      </c>
      <c r="L1898" s="375" t="s">
        <v>8389</v>
      </c>
      <c r="M1898" s="377">
        <v>29</v>
      </c>
      <c r="N1898" s="375"/>
      <c r="O1898" s="377"/>
      <c r="P1898" s="375"/>
      <c r="Q1898" s="377"/>
      <c r="R1898" s="375"/>
      <c r="S1898" s="377"/>
    </row>
    <row r="1899" spans="1:19" ht="51" x14ac:dyDescent="0.2">
      <c r="A1899" s="366" t="s">
        <v>1390</v>
      </c>
      <c r="B1899" s="366" t="s">
        <v>2053</v>
      </c>
      <c r="C1899" s="366" t="s">
        <v>2058</v>
      </c>
      <c r="D1899" s="378" t="s">
        <v>12859</v>
      </c>
      <c r="E1899" s="350"/>
      <c r="F1899" s="379" t="s">
        <v>12919</v>
      </c>
      <c r="G1899" s="381" t="s">
        <v>12920</v>
      </c>
      <c r="H1899" s="375" t="s">
        <v>8707</v>
      </c>
      <c r="I1899" s="381" t="s">
        <v>12910</v>
      </c>
      <c r="J1899" s="375" t="s">
        <v>8384</v>
      </c>
      <c r="K1899" s="377">
        <v>26</v>
      </c>
      <c r="L1899" s="375" t="s">
        <v>8385</v>
      </c>
      <c r="M1899" s="377">
        <v>37</v>
      </c>
      <c r="N1899" s="375"/>
      <c r="O1899" s="377"/>
      <c r="P1899" s="375"/>
      <c r="Q1899" s="377"/>
      <c r="R1899" s="375"/>
      <c r="S1899" s="377"/>
    </row>
    <row r="1900" spans="1:19" ht="51" x14ac:dyDescent="0.2">
      <c r="A1900" s="366" t="s">
        <v>1390</v>
      </c>
      <c r="B1900" s="366" t="s">
        <v>2053</v>
      </c>
      <c r="C1900" s="366" t="s">
        <v>2058</v>
      </c>
      <c r="D1900" s="378" t="s">
        <v>12859</v>
      </c>
      <c r="E1900" s="350"/>
      <c r="F1900" s="379" t="s">
        <v>12921</v>
      </c>
      <c r="G1900" s="381" t="s">
        <v>12922</v>
      </c>
      <c r="H1900" s="375" t="s">
        <v>8707</v>
      </c>
      <c r="I1900" s="381" t="s">
        <v>12910</v>
      </c>
      <c r="J1900" s="375" t="s">
        <v>8392</v>
      </c>
      <c r="K1900" s="377">
        <v>15</v>
      </c>
      <c r="L1900" s="375" t="s">
        <v>8393</v>
      </c>
      <c r="M1900" s="377">
        <v>21</v>
      </c>
      <c r="N1900" s="375"/>
      <c r="O1900" s="377"/>
      <c r="P1900" s="375"/>
      <c r="Q1900" s="377"/>
      <c r="R1900" s="375"/>
      <c r="S1900" s="377"/>
    </row>
    <row r="1901" spans="1:19" ht="63.75" x14ac:dyDescent="0.2">
      <c r="A1901" s="366" t="s">
        <v>1390</v>
      </c>
      <c r="B1901" s="366" t="s">
        <v>2053</v>
      </c>
      <c r="C1901" s="366" t="s">
        <v>2058</v>
      </c>
      <c r="D1901" s="378" t="s">
        <v>12859</v>
      </c>
      <c r="E1901" s="350"/>
      <c r="F1901" s="379" t="s">
        <v>12923</v>
      </c>
      <c r="G1901" s="381" t="s">
        <v>12924</v>
      </c>
      <c r="H1901" s="375" t="s">
        <v>8707</v>
      </c>
      <c r="I1901" s="381" t="s">
        <v>12910</v>
      </c>
      <c r="J1901" s="375" t="s">
        <v>8388</v>
      </c>
      <c r="K1901" s="377">
        <v>20</v>
      </c>
      <c r="L1901" s="375" t="s">
        <v>8389</v>
      </c>
      <c r="M1901" s="377">
        <v>29</v>
      </c>
      <c r="N1901" s="375"/>
      <c r="O1901" s="377"/>
      <c r="P1901" s="375"/>
      <c r="Q1901" s="377"/>
      <c r="R1901" s="375"/>
      <c r="S1901" s="377"/>
    </row>
    <row r="1902" spans="1:19" ht="51" x14ac:dyDescent="0.2">
      <c r="A1902" s="366" t="s">
        <v>1390</v>
      </c>
      <c r="B1902" s="366" t="s">
        <v>2053</v>
      </c>
      <c r="C1902" s="366" t="s">
        <v>2058</v>
      </c>
      <c r="D1902" s="378" t="s">
        <v>12859</v>
      </c>
      <c r="E1902" s="350"/>
      <c r="F1902" s="379" t="s">
        <v>12925</v>
      </c>
      <c r="G1902" s="381" t="s">
        <v>12926</v>
      </c>
      <c r="H1902" s="375" t="s">
        <v>8707</v>
      </c>
      <c r="I1902" s="381" t="s">
        <v>12910</v>
      </c>
      <c r="J1902" s="375" t="s">
        <v>8400</v>
      </c>
      <c r="K1902" s="377">
        <v>11</v>
      </c>
      <c r="L1902" s="375" t="s">
        <v>8401</v>
      </c>
      <c r="M1902" s="377">
        <v>15</v>
      </c>
      <c r="N1902" s="375"/>
      <c r="O1902" s="377"/>
      <c r="P1902" s="375"/>
      <c r="Q1902" s="377"/>
      <c r="R1902" s="375"/>
      <c r="S1902" s="377"/>
    </row>
    <row r="1903" spans="1:19" ht="63.75" x14ac:dyDescent="0.2">
      <c r="A1903" s="366" t="s">
        <v>1390</v>
      </c>
      <c r="B1903" s="366" t="s">
        <v>2053</v>
      </c>
      <c r="C1903" s="366" t="s">
        <v>2058</v>
      </c>
      <c r="D1903" s="378" t="s">
        <v>12859</v>
      </c>
      <c r="E1903" s="350"/>
      <c r="F1903" s="379" t="s">
        <v>12927</v>
      </c>
      <c r="G1903" s="381" t="s">
        <v>12928</v>
      </c>
      <c r="H1903" s="375" t="s">
        <v>8707</v>
      </c>
      <c r="I1903" s="381" t="s">
        <v>12910</v>
      </c>
      <c r="J1903" s="375" t="s">
        <v>8392</v>
      </c>
      <c r="K1903" s="377">
        <v>15</v>
      </c>
      <c r="L1903" s="375" t="s">
        <v>8393</v>
      </c>
      <c r="M1903" s="377">
        <v>21</v>
      </c>
      <c r="N1903" s="375"/>
      <c r="O1903" s="377"/>
      <c r="P1903" s="375"/>
      <c r="Q1903" s="377"/>
      <c r="R1903" s="375"/>
      <c r="S1903" s="377"/>
    </row>
    <row r="1904" spans="1:19" ht="51" x14ac:dyDescent="0.2">
      <c r="A1904" s="366" t="s">
        <v>1390</v>
      </c>
      <c r="B1904" s="366" t="s">
        <v>2053</v>
      </c>
      <c r="C1904" s="366" t="s">
        <v>2058</v>
      </c>
      <c r="D1904" s="378" t="s">
        <v>12859</v>
      </c>
      <c r="E1904" s="350"/>
      <c r="F1904" s="379" t="s">
        <v>12929</v>
      </c>
      <c r="G1904" s="381" t="s">
        <v>12930</v>
      </c>
      <c r="H1904" s="375" t="s">
        <v>8707</v>
      </c>
      <c r="I1904" s="381" t="s">
        <v>12910</v>
      </c>
      <c r="J1904" s="375" t="s">
        <v>8434</v>
      </c>
      <c r="K1904" s="377">
        <v>7.32</v>
      </c>
      <c r="L1904" s="375" t="s">
        <v>8435</v>
      </c>
      <c r="M1904" s="377">
        <v>10</v>
      </c>
      <c r="N1904" s="375"/>
      <c r="O1904" s="377"/>
      <c r="P1904" s="375"/>
      <c r="Q1904" s="377"/>
      <c r="R1904" s="375"/>
      <c r="S1904" s="377"/>
    </row>
    <row r="1905" spans="1:19" ht="63.75" x14ac:dyDescent="0.2">
      <c r="A1905" s="366" t="s">
        <v>1390</v>
      </c>
      <c r="B1905" s="366" t="s">
        <v>2053</v>
      </c>
      <c r="C1905" s="366" t="s">
        <v>2058</v>
      </c>
      <c r="D1905" s="378" t="s">
        <v>12859</v>
      </c>
      <c r="E1905" s="350"/>
      <c r="F1905" s="379" t="s">
        <v>12931</v>
      </c>
      <c r="G1905" s="381" t="s">
        <v>12932</v>
      </c>
      <c r="H1905" s="375" t="s">
        <v>8707</v>
      </c>
      <c r="I1905" s="381" t="s">
        <v>12910</v>
      </c>
      <c r="J1905" s="375" t="s">
        <v>8400</v>
      </c>
      <c r="K1905" s="377">
        <v>11</v>
      </c>
      <c r="L1905" s="375" t="s">
        <v>8401</v>
      </c>
      <c r="M1905" s="377">
        <v>15</v>
      </c>
      <c r="N1905" s="375"/>
      <c r="O1905" s="377"/>
      <c r="P1905" s="375"/>
      <c r="Q1905" s="377"/>
      <c r="R1905" s="375"/>
      <c r="S1905" s="377"/>
    </row>
    <row r="1906" spans="1:19" ht="51" x14ac:dyDescent="0.2">
      <c r="A1906" s="366" t="s">
        <v>1390</v>
      </c>
      <c r="B1906" s="366" t="s">
        <v>2053</v>
      </c>
      <c r="C1906" s="366" t="s">
        <v>2058</v>
      </c>
      <c r="D1906" s="378" t="s">
        <v>12859</v>
      </c>
      <c r="E1906" s="350"/>
      <c r="F1906" s="379" t="s">
        <v>12933</v>
      </c>
      <c r="G1906" s="381" t="s">
        <v>12934</v>
      </c>
      <c r="H1906" s="375" t="s">
        <v>8707</v>
      </c>
      <c r="I1906" s="381" t="s">
        <v>12910</v>
      </c>
      <c r="J1906" s="375" t="s">
        <v>8426</v>
      </c>
      <c r="K1906" s="377">
        <v>6.48</v>
      </c>
      <c r="L1906" s="375" t="s">
        <v>8427</v>
      </c>
      <c r="M1906" s="377">
        <v>9.18</v>
      </c>
      <c r="N1906" s="375"/>
      <c r="O1906" s="377"/>
      <c r="P1906" s="375"/>
      <c r="Q1906" s="377"/>
      <c r="R1906" s="375"/>
      <c r="S1906" s="377"/>
    </row>
    <row r="1907" spans="1:19" ht="63.75" x14ac:dyDescent="0.2">
      <c r="A1907" s="366" t="s">
        <v>1390</v>
      </c>
      <c r="B1907" s="366" t="s">
        <v>2053</v>
      </c>
      <c r="C1907" s="366" t="s">
        <v>2058</v>
      </c>
      <c r="D1907" s="378" t="s">
        <v>12859</v>
      </c>
      <c r="E1907" s="350"/>
      <c r="F1907" s="379" t="s">
        <v>12935</v>
      </c>
      <c r="G1907" s="381" t="s">
        <v>12936</v>
      </c>
      <c r="H1907" s="375" t="s">
        <v>8707</v>
      </c>
      <c r="I1907" s="381" t="s">
        <v>12910</v>
      </c>
      <c r="J1907" s="375" t="s">
        <v>8424</v>
      </c>
      <c r="K1907" s="377">
        <v>9</v>
      </c>
      <c r="L1907" s="375" t="s">
        <v>8425</v>
      </c>
      <c r="M1907" s="377">
        <v>13</v>
      </c>
      <c r="N1907" s="375"/>
      <c r="O1907" s="377"/>
      <c r="P1907" s="375"/>
      <c r="Q1907" s="377"/>
      <c r="R1907" s="375"/>
      <c r="S1907" s="377"/>
    </row>
    <row r="1908" spans="1:19" ht="51" x14ac:dyDescent="0.2">
      <c r="A1908" s="366" t="s">
        <v>1390</v>
      </c>
      <c r="B1908" s="366" t="s">
        <v>2053</v>
      </c>
      <c r="C1908" s="366" t="s">
        <v>2058</v>
      </c>
      <c r="D1908" s="378" t="s">
        <v>12859</v>
      </c>
      <c r="E1908" s="350"/>
      <c r="F1908" s="379" t="s">
        <v>12937</v>
      </c>
      <c r="G1908" s="381" t="s">
        <v>12938</v>
      </c>
      <c r="H1908" s="375" t="s">
        <v>8707</v>
      </c>
      <c r="I1908" s="381" t="s">
        <v>12910</v>
      </c>
      <c r="J1908" s="375" t="s">
        <v>8436</v>
      </c>
      <c r="K1908" s="377">
        <v>5.04</v>
      </c>
      <c r="L1908" s="375" t="s">
        <v>8437</v>
      </c>
      <c r="M1908" s="377">
        <v>7.14</v>
      </c>
      <c r="N1908" s="375"/>
      <c r="O1908" s="377"/>
      <c r="P1908" s="375"/>
      <c r="Q1908" s="377"/>
      <c r="R1908" s="375"/>
      <c r="S1908" s="377"/>
    </row>
    <row r="1909" spans="1:19" ht="51" x14ac:dyDescent="0.2">
      <c r="A1909" s="366" t="s">
        <v>1390</v>
      </c>
      <c r="B1909" s="366" t="s">
        <v>2053</v>
      </c>
      <c r="C1909" s="366" t="s">
        <v>2058</v>
      </c>
      <c r="D1909" s="378" t="s">
        <v>12859</v>
      </c>
      <c r="E1909" s="350"/>
      <c r="F1909" s="379" t="s">
        <v>12939</v>
      </c>
      <c r="G1909" s="381" t="s">
        <v>12940</v>
      </c>
      <c r="H1909" s="375" t="s">
        <v>8707</v>
      </c>
      <c r="I1909" s="381" t="s">
        <v>12910</v>
      </c>
      <c r="J1909" s="375" t="s">
        <v>8424</v>
      </c>
      <c r="K1909" s="377">
        <v>9</v>
      </c>
      <c r="L1909" s="375" t="s">
        <v>8425</v>
      </c>
      <c r="M1909" s="377">
        <v>13</v>
      </c>
      <c r="N1909" s="375"/>
      <c r="O1909" s="377"/>
      <c r="P1909" s="375"/>
      <c r="Q1909" s="377"/>
      <c r="R1909" s="375"/>
      <c r="S1909" s="377"/>
    </row>
    <row r="1910" spans="1:19" ht="12.75" x14ac:dyDescent="0.2">
      <c r="A1910" s="366" t="s">
        <v>1390</v>
      </c>
      <c r="B1910" s="366" t="s">
        <v>2053</v>
      </c>
      <c r="C1910" s="367" t="s">
        <v>2342</v>
      </c>
      <c r="D1910" s="369" t="s">
        <v>2348</v>
      </c>
      <c r="E1910" s="369"/>
      <c r="F1910" s="370"/>
      <c r="G1910" s="372"/>
      <c r="H1910" s="371"/>
      <c r="I1910" s="372"/>
      <c r="J1910" s="371"/>
      <c r="K1910" s="373"/>
      <c r="L1910" s="371"/>
      <c r="M1910" s="373"/>
      <c r="N1910" s="371"/>
      <c r="O1910" s="373"/>
      <c r="P1910" s="371"/>
      <c r="Q1910" s="373"/>
      <c r="R1910" s="371"/>
      <c r="S1910" s="373"/>
    </row>
    <row r="1911" spans="1:19" ht="38.25" x14ac:dyDescent="0.2">
      <c r="A1911" s="366" t="s">
        <v>1390</v>
      </c>
      <c r="B1911" s="366" t="s">
        <v>2053</v>
      </c>
      <c r="C1911" s="366" t="s">
        <v>2342</v>
      </c>
      <c r="D1911" s="378" t="s">
        <v>2348</v>
      </c>
      <c r="E1911" s="350"/>
      <c r="F1911" s="379" t="s">
        <v>12941</v>
      </c>
      <c r="G1911" s="381" t="s">
        <v>12942</v>
      </c>
      <c r="H1911" s="375" t="s">
        <v>8707</v>
      </c>
      <c r="I1911" s="381" t="s">
        <v>2356</v>
      </c>
      <c r="J1911" s="375" t="s">
        <v>8372</v>
      </c>
      <c r="K1911" s="377">
        <v>67</v>
      </c>
      <c r="L1911" s="375" t="s">
        <v>8373</v>
      </c>
      <c r="M1911" s="377">
        <v>96</v>
      </c>
      <c r="N1911" s="375"/>
      <c r="O1911" s="377"/>
      <c r="P1911" s="375"/>
      <c r="Q1911" s="377"/>
      <c r="R1911" s="375"/>
      <c r="S1911" s="377"/>
    </row>
    <row r="1912" spans="1:19" ht="38.25" x14ac:dyDescent="0.2">
      <c r="A1912" s="366" t="s">
        <v>1390</v>
      </c>
      <c r="B1912" s="366" t="s">
        <v>2053</v>
      </c>
      <c r="C1912" s="366" t="s">
        <v>2342</v>
      </c>
      <c r="D1912" s="378" t="s">
        <v>2348</v>
      </c>
      <c r="E1912" s="350"/>
      <c r="F1912" s="379" t="s">
        <v>12943</v>
      </c>
      <c r="G1912" s="381" t="s">
        <v>12944</v>
      </c>
      <c r="H1912" s="375" t="s">
        <v>8707</v>
      </c>
      <c r="I1912" s="381" t="s">
        <v>12945</v>
      </c>
      <c r="J1912" s="375" t="s">
        <v>8380</v>
      </c>
      <c r="K1912" s="377">
        <v>36</v>
      </c>
      <c r="L1912" s="375" t="s">
        <v>8381</v>
      </c>
      <c r="M1912" s="377">
        <v>52</v>
      </c>
      <c r="N1912" s="375"/>
      <c r="O1912" s="377"/>
      <c r="P1912" s="375"/>
      <c r="Q1912" s="377"/>
      <c r="R1912" s="375"/>
      <c r="S1912" s="377"/>
    </row>
    <row r="1913" spans="1:19" ht="38.25" x14ac:dyDescent="0.2">
      <c r="A1913" s="366" t="s">
        <v>1390</v>
      </c>
      <c r="B1913" s="366" t="s">
        <v>2053</v>
      </c>
      <c r="C1913" s="366" t="s">
        <v>2342</v>
      </c>
      <c r="D1913" s="378" t="s">
        <v>2348</v>
      </c>
      <c r="E1913" s="350"/>
      <c r="F1913" s="379" t="s">
        <v>12946</v>
      </c>
      <c r="G1913" s="381" t="s">
        <v>12947</v>
      </c>
      <c r="H1913" s="375" t="s">
        <v>8707</v>
      </c>
      <c r="I1913" s="381" t="s">
        <v>12948</v>
      </c>
      <c r="J1913" s="375" t="s">
        <v>8380</v>
      </c>
      <c r="K1913" s="377">
        <v>36</v>
      </c>
      <c r="L1913" s="375" t="s">
        <v>8381</v>
      </c>
      <c r="M1913" s="377">
        <v>52</v>
      </c>
      <c r="N1913" s="375"/>
      <c r="O1913" s="377"/>
      <c r="P1913" s="375"/>
      <c r="Q1913" s="377"/>
      <c r="R1913" s="375"/>
      <c r="S1913" s="377"/>
    </row>
    <row r="1914" spans="1:19" ht="38.25" x14ac:dyDescent="0.2">
      <c r="A1914" s="366" t="s">
        <v>1390</v>
      </c>
      <c r="B1914" s="366" t="s">
        <v>2053</v>
      </c>
      <c r="C1914" s="366" t="s">
        <v>2342</v>
      </c>
      <c r="D1914" s="378" t="s">
        <v>2348</v>
      </c>
      <c r="E1914" s="350"/>
      <c r="F1914" s="379" t="s">
        <v>12949</v>
      </c>
      <c r="G1914" s="381" t="s">
        <v>12950</v>
      </c>
      <c r="H1914" s="375" t="s">
        <v>8707</v>
      </c>
      <c r="I1914" s="381" t="s">
        <v>2384</v>
      </c>
      <c r="J1914" s="375" t="s">
        <v>8376</v>
      </c>
      <c r="K1914" s="377">
        <v>49</v>
      </c>
      <c r="L1914" s="375" t="s">
        <v>8377</v>
      </c>
      <c r="M1914" s="377">
        <v>70</v>
      </c>
      <c r="N1914" s="375"/>
      <c r="O1914" s="377"/>
      <c r="P1914" s="375"/>
      <c r="Q1914" s="377"/>
      <c r="R1914" s="375"/>
      <c r="S1914" s="377"/>
    </row>
    <row r="1915" spans="1:19" ht="76.5" x14ac:dyDescent="0.2">
      <c r="A1915" s="366" t="s">
        <v>1390</v>
      </c>
      <c r="B1915" s="366" t="s">
        <v>2053</v>
      </c>
      <c r="C1915" s="366" t="s">
        <v>2342</v>
      </c>
      <c r="D1915" s="378" t="s">
        <v>2348</v>
      </c>
      <c r="E1915" s="350"/>
      <c r="F1915" s="379" t="s">
        <v>12951</v>
      </c>
      <c r="G1915" s="381" t="s">
        <v>12952</v>
      </c>
      <c r="H1915" s="375" t="s">
        <v>8707</v>
      </c>
      <c r="I1915" s="381" t="s">
        <v>12953</v>
      </c>
      <c r="J1915" s="375" t="s">
        <v>12954</v>
      </c>
      <c r="K1915" s="377">
        <v>840</v>
      </c>
      <c r="L1915" s="375" t="s">
        <v>12955</v>
      </c>
      <c r="M1915" s="377">
        <v>1190</v>
      </c>
      <c r="N1915" s="375"/>
      <c r="O1915" s="377"/>
      <c r="P1915" s="375"/>
      <c r="Q1915" s="377"/>
      <c r="R1915" s="375"/>
      <c r="S1915" s="377"/>
    </row>
    <row r="1916" spans="1:19" ht="38.25" x14ac:dyDescent="0.2">
      <c r="A1916" s="366" t="s">
        <v>1390</v>
      </c>
      <c r="B1916" s="366" t="s">
        <v>2053</v>
      </c>
      <c r="C1916" s="366" t="s">
        <v>2342</v>
      </c>
      <c r="D1916" s="378" t="s">
        <v>2348</v>
      </c>
      <c r="F1916" s="379" t="s">
        <v>12956</v>
      </c>
      <c r="G1916" s="381" t="s">
        <v>12957</v>
      </c>
      <c r="H1916" s="375" t="s">
        <v>8707</v>
      </c>
      <c r="I1916" s="381" t="s">
        <v>2356</v>
      </c>
      <c r="J1916" s="375" t="s">
        <v>8390</v>
      </c>
      <c r="K1916" s="377">
        <v>31</v>
      </c>
      <c r="L1916" s="375" t="s">
        <v>8391</v>
      </c>
      <c r="M1916" s="377">
        <v>44</v>
      </c>
      <c r="N1916" s="375"/>
      <c r="O1916" s="377"/>
      <c r="P1916" s="375"/>
      <c r="Q1916" s="377"/>
      <c r="R1916" s="375"/>
      <c r="S1916" s="377"/>
    </row>
    <row r="1917" spans="1:19" ht="38.25" x14ac:dyDescent="0.2">
      <c r="A1917" s="366" t="s">
        <v>1390</v>
      </c>
      <c r="B1917" s="366" t="s">
        <v>2053</v>
      </c>
      <c r="C1917" s="366" t="s">
        <v>2342</v>
      </c>
      <c r="D1917" s="378" t="s">
        <v>2348</v>
      </c>
      <c r="F1917" s="379" t="s">
        <v>12958</v>
      </c>
      <c r="G1917" s="381" t="s">
        <v>12959</v>
      </c>
      <c r="H1917" s="375" t="s">
        <v>8707</v>
      </c>
      <c r="I1917" s="381" t="s">
        <v>2356</v>
      </c>
      <c r="J1917" s="375" t="s">
        <v>8384</v>
      </c>
      <c r="K1917" s="377">
        <v>26</v>
      </c>
      <c r="L1917" s="375" t="s">
        <v>8385</v>
      </c>
      <c r="M1917" s="377">
        <v>37</v>
      </c>
      <c r="N1917" s="375"/>
      <c r="O1917" s="377"/>
      <c r="P1917" s="375"/>
      <c r="Q1917" s="377"/>
      <c r="R1917" s="375"/>
      <c r="S1917" s="377"/>
    </row>
    <row r="1918" spans="1:19" ht="38.25" x14ac:dyDescent="0.2">
      <c r="A1918" s="366" t="s">
        <v>1390</v>
      </c>
      <c r="B1918" s="366" t="s">
        <v>2053</v>
      </c>
      <c r="C1918" s="366" t="s">
        <v>2342</v>
      </c>
      <c r="D1918" s="378" t="s">
        <v>2348</v>
      </c>
      <c r="F1918" s="379" t="s">
        <v>12960</v>
      </c>
      <c r="G1918" s="381" t="s">
        <v>12961</v>
      </c>
      <c r="H1918" s="375" t="s">
        <v>8707</v>
      </c>
      <c r="I1918" s="381" t="s">
        <v>12945</v>
      </c>
      <c r="J1918" s="375" t="s">
        <v>8392</v>
      </c>
      <c r="K1918" s="377">
        <v>15</v>
      </c>
      <c r="L1918" s="375" t="s">
        <v>8393</v>
      </c>
      <c r="M1918" s="377">
        <v>21</v>
      </c>
      <c r="N1918" s="375"/>
      <c r="O1918" s="377"/>
      <c r="P1918" s="375"/>
      <c r="Q1918" s="377"/>
      <c r="R1918" s="375"/>
      <c r="S1918" s="377"/>
    </row>
    <row r="1919" spans="1:19" ht="38.25" x14ac:dyDescent="0.2">
      <c r="A1919" s="366" t="s">
        <v>1390</v>
      </c>
      <c r="B1919" s="366" t="s">
        <v>2053</v>
      </c>
      <c r="C1919" s="366" t="s">
        <v>2342</v>
      </c>
      <c r="D1919" s="378" t="s">
        <v>2348</v>
      </c>
      <c r="F1919" s="379" t="s">
        <v>12962</v>
      </c>
      <c r="G1919" s="381" t="s">
        <v>12963</v>
      </c>
      <c r="H1919" s="375" t="s">
        <v>8707</v>
      </c>
      <c r="I1919" s="381" t="s">
        <v>12945</v>
      </c>
      <c r="J1919" s="375" t="s">
        <v>8396</v>
      </c>
      <c r="K1919" s="377">
        <v>12</v>
      </c>
      <c r="L1919" s="375" t="s">
        <v>8397</v>
      </c>
      <c r="M1919" s="377">
        <v>17</v>
      </c>
      <c r="N1919" s="375"/>
      <c r="O1919" s="377"/>
      <c r="P1919" s="375"/>
      <c r="Q1919" s="377"/>
      <c r="R1919" s="375"/>
      <c r="S1919" s="377"/>
    </row>
    <row r="1920" spans="1:19" ht="38.25" x14ac:dyDescent="0.2">
      <c r="A1920" s="366" t="s">
        <v>1390</v>
      </c>
      <c r="B1920" s="366" t="s">
        <v>2053</v>
      </c>
      <c r="C1920" s="366" t="s">
        <v>2342</v>
      </c>
      <c r="D1920" s="378" t="s">
        <v>2348</v>
      </c>
      <c r="F1920" s="379" t="s">
        <v>12964</v>
      </c>
      <c r="G1920" s="381" t="s">
        <v>12965</v>
      </c>
      <c r="H1920" s="375" t="s">
        <v>8707</v>
      </c>
      <c r="I1920" s="381" t="s">
        <v>12948</v>
      </c>
      <c r="J1920" s="375" t="s">
        <v>8392</v>
      </c>
      <c r="K1920" s="377">
        <v>15</v>
      </c>
      <c r="L1920" s="375" t="s">
        <v>8393</v>
      </c>
      <c r="M1920" s="377">
        <v>21</v>
      </c>
      <c r="N1920" s="375"/>
      <c r="O1920" s="377"/>
      <c r="P1920" s="375"/>
      <c r="Q1920" s="377"/>
      <c r="R1920" s="375"/>
      <c r="S1920" s="377"/>
    </row>
    <row r="1921" spans="1:19" ht="38.25" x14ac:dyDescent="0.2">
      <c r="A1921" s="366" t="s">
        <v>1390</v>
      </c>
      <c r="B1921" s="366" t="s">
        <v>2053</v>
      </c>
      <c r="C1921" s="366" t="s">
        <v>2342</v>
      </c>
      <c r="D1921" s="378" t="s">
        <v>2348</v>
      </c>
      <c r="F1921" s="379" t="s">
        <v>12966</v>
      </c>
      <c r="G1921" s="381" t="s">
        <v>12967</v>
      </c>
      <c r="H1921" s="375" t="s">
        <v>8707</v>
      </c>
      <c r="I1921" s="381" t="s">
        <v>12948</v>
      </c>
      <c r="J1921" s="375" t="s">
        <v>8396</v>
      </c>
      <c r="K1921" s="377">
        <v>12</v>
      </c>
      <c r="L1921" s="375" t="s">
        <v>8397</v>
      </c>
      <c r="M1921" s="377">
        <v>17</v>
      </c>
      <c r="N1921" s="375"/>
      <c r="O1921" s="377"/>
      <c r="P1921" s="375"/>
      <c r="Q1921" s="377"/>
      <c r="R1921" s="375"/>
      <c r="S1921" s="377"/>
    </row>
    <row r="1922" spans="1:19" ht="51" x14ac:dyDescent="0.2">
      <c r="A1922" s="366" t="s">
        <v>1390</v>
      </c>
      <c r="B1922" s="366" t="s">
        <v>2053</v>
      </c>
      <c r="C1922" s="366" t="s">
        <v>2342</v>
      </c>
      <c r="D1922" s="378" t="s">
        <v>2348</v>
      </c>
      <c r="F1922" s="379" t="s">
        <v>12968</v>
      </c>
      <c r="G1922" s="381" t="s">
        <v>12969</v>
      </c>
      <c r="H1922" s="375" t="s">
        <v>8707</v>
      </c>
      <c r="I1922" s="381" t="s">
        <v>2384</v>
      </c>
      <c r="J1922" s="375" t="s">
        <v>8392</v>
      </c>
      <c r="K1922" s="377">
        <v>15</v>
      </c>
      <c r="L1922" s="375" t="s">
        <v>8393</v>
      </c>
      <c r="M1922" s="377">
        <v>21</v>
      </c>
      <c r="N1922" s="375"/>
      <c r="O1922" s="377"/>
      <c r="P1922" s="375"/>
      <c r="Q1922" s="377"/>
      <c r="R1922" s="375"/>
      <c r="S1922" s="377"/>
    </row>
    <row r="1923" spans="1:19" ht="38.25" x14ac:dyDescent="0.2">
      <c r="A1923" s="366" t="s">
        <v>1390</v>
      </c>
      <c r="B1923" s="366" t="s">
        <v>2053</v>
      </c>
      <c r="C1923" s="366" t="s">
        <v>2342</v>
      </c>
      <c r="D1923" s="378" t="s">
        <v>2348</v>
      </c>
      <c r="F1923" s="379" t="s">
        <v>12970</v>
      </c>
      <c r="G1923" s="381" t="s">
        <v>12971</v>
      </c>
      <c r="H1923" s="375" t="s">
        <v>8707</v>
      </c>
      <c r="I1923" s="381" t="s">
        <v>2384</v>
      </c>
      <c r="J1923" s="375" t="s">
        <v>8396</v>
      </c>
      <c r="K1923" s="377">
        <v>12</v>
      </c>
      <c r="L1923" s="375" t="s">
        <v>8397</v>
      </c>
      <c r="M1923" s="377">
        <v>17</v>
      </c>
      <c r="N1923" s="375"/>
      <c r="O1923" s="377"/>
      <c r="P1923" s="375"/>
      <c r="Q1923" s="377"/>
      <c r="R1923" s="375"/>
      <c r="S1923" s="377"/>
    </row>
    <row r="1924" spans="1:19" ht="12.75" x14ac:dyDescent="0.2">
      <c r="A1924" s="366" t="s">
        <v>1390</v>
      </c>
      <c r="B1924" s="366" t="s">
        <v>2053</v>
      </c>
      <c r="C1924" s="366" t="s">
        <v>2342</v>
      </c>
      <c r="D1924" s="378" t="s">
        <v>2612</v>
      </c>
      <c r="E1924" s="350"/>
      <c r="F1924" s="379" t="s">
        <v>12972</v>
      </c>
      <c r="G1924" s="381" t="s">
        <v>12973</v>
      </c>
      <c r="H1924" s="375" t="s">
        <v>8707</v>
      </c>
      <c r="I1924" s="381" t="s">
        <v>12974</v>
      </c>
      <c r="J1924" s="375" t="s">
        <v>8444</v>
      </c>
      <c r="K1924" s="377">
        <v>336</v>
      </c>
      <c r="L1924" s="375" t="s">
        <v>8445</v>
      </c>
      <c r="M1924" s="377">
        <v>476</v>
      </c>
      <c r="N1924" s="375"/>
      <c r="O1924" s="377"/>
      <c r="P1924" s="375"/>
      <c r="Q1924" s="377"/>
      <c r="R1924" s="375"/>
      <c r="S1924" s="377"/>
    </row>
    <row r="1925" spans="1:19" ht="51" x14ac:dyDescent="0.2">
      <c r="A1925" s="366" t="s">
        <v>1390</v>
      </c>
      <c r="B1925" s="366" t="s">
        <v>2053</v>
      </c>
      <c r="C1925" s="366" t="s">
        <v>2342</v>
      </c>
      <c r="D1925" s="378" t="s">
        <v>2612</v>
      </c>
      <c r="E1925" s="350"/>
      <c r="F1925" s="379" t="s">
        <v>12975</v>
      </c>
      <c r="G1925" s="381" t="s">
        <v>12976</v>
      </c>
      <c r="H1925" s="375" t="s">
        <v>8707</v>
      </c>
      <c r="I1925" s="381" t="s">
        <v>12977</v>
      </c>
      <c r="J1925" s="375" t="s">
        <v>8380</v>
      </c>
      <c r="K1925" s="377">
        <v>36</v>
      </c>
      <c r="L1925" s="375" t="s">
        <v>8381</v>
      </c>
      <c r="M1925" s="377">
        <v>52</v>
      </c>
      <c r="N1925" s="375"/>
      <c r="O1925" s="377"/>
      <c r="P1925" s="375"/>
      <c r="Q1925" s="377"/>
      <c r="R1925" s="375"/>
      <c r="S1925" s="377"/>
    </row>
    <row r="1926" spans="1:19" ht="51" x14ac:dyDescent="0.2">
      <c r="A1926" s="366" t="s">
        <v>1390</v>
      </c>
      <c r="B1926" s="366" t="s">
        <v>2053</v>
      </c>
      <c r="C1926" s="366" t="s">
        <v>2342</v>
      </c>
      <c r="D1926" s="378" t="s">
        <v>2612</v>
      </c>
      <c r="E1926" s="350"/>
      <c r="F1926" s="379" t="s">
        <v>12978</v>
      </c>
      <c r="G1926" s="381" t="s">
        <v>12979</v>
      </c>
      <c r="H1926" s="375" t="s">
        <v>8707</v>
      </c>
      <c r="I1926" s="381" t="s">
        <v>2634</v>
      </c>
      <c r="J1926" s="375" t="s">
        <v>8394</v>
      </c>
      <c r="K1926" s="377">
        <v>23</v>
      </c>
      <c r="L1926" s="375" t="s">
        <v>8395</v>
      </c>
      <c r="M1926" s="377">
        <v>33</v>
      </c>
      <c r="N1926" s="375"/>
      <c r="O1926" s="377"/>
      <c r="P1926" s="375"/>
      <c r="Q1926" s="377"/>
      <c r="R1926" s="375"/>
      <c r="S1926" s="377"/>
    </row>
    <row r="1927" spans="1:19" ht="38.25" x14ac:dyDescent="0.2">
      <c r="A1927" s="366" t="s">
        <v>1390</v>
      </c>
      <c r="B1927" s="366" t="s">
        <v>2053</v>
      </c>
      <c r="C1927" s="366" t="s">
        <v>2342</v>
      </c>
      <c r="D1927" s="378" t="s">
        <v>2348</v>
      </c>
      <c r="E1927" s="350"/>
      <c r="F1927" s="379" t="s">
        <v>12980</v>
      </c>
      <c r="G1927" s="381" t="s">
        <v>12981</v>
      </c>
      <c r="H1927" s="375" t="s">
        <v>8707</v>
      </c>
      <c r="I1927" s="381" t="s">
        <v>12982</v>
      </c>
      <c r="J1927" s="375" t="s">
        <v>8372</v>
      </c>
      <c r="K1927" s="377">
        <v>67</v>
      </c>
      <c r="L1927" s="375" t="s">
        <v>8373</v>
      </c>
      <c r="M1927" s="377">
        <v>96</v>
      </c>
      <c r="N1927" s="375"/>
      <c r="O1927" s="377"/>
      <c r="P1927" s="375"/>
      <c r="Q1927" s="377"/>
      <c r="R1927" s="375"/>
      <c r="S1927" s="377"/>
    </row>
    <row r="1928" spans="1:19" ht="38.25" x14ac:dyDescent="0.2">
      <c r="A1928" s="366" t="s">
        <v>1390</v>
      </c>
      <c r="B1928" s="366" t="s">
        <v>2053</v>
      </c>
      <c r="C1928" s="366" t="s">
        <v>2342</v>
      </c>
      <c r="D1928" s="378" t="s">
        <v>2348</v>
      </c>
      <c r="E1928" s="350"/>
      <c r="F1928" s="379" t="s">
        <v>12983</v>
      </c>
      <c r="G1928" s="381" t="s">
        <v>12984</v>
      </c>
      <c r="H1928" s="375" t="s">
        <v>8707</v>
      </c>
      <c r="I1928" s="381" t="s">
        <v>12982</v>
      </c>
      <c r="J1928" s="375" t="s">
        <v>8382</v>
      </c>
      <c r="K1928" s="377">
        <v>58</v>
      </c>
      <c r="L1928" s="375" t="s">
        <v>8383</v>
      </c>
      <c r="M1928" s="377">
        <v>82</v>
      </c>
      <c r="N1928" s="375"/>
      <c r="O1928" s="377"/>
      <c r="P1928" s="375"/>
      <c r="Q1928" s="377"/>
      <c r="R1928" s="375"/>
      <c r="S1928" s="377"/>
    </row>
    <row r="1929" spans="1:19" ht="38.25" x14ac:dyDescent="0.2">
      <c r="A1929" s="366" t="s">
        <v>1390</v>
      </c>
      <c r="B1929" s="366" t="s">
        <v>2053</v>
      </c>
      <c r="C1929" s="366" t="s">
        <v>2342</v>
      </c>
      <c r="D1929" s="378" t="s">
        <v>2348</v>
      </c>
      <c r="E1929" s="350"/>
      <c r="F1929" s="379" t="s">
        <v>12985</v>
      </c>
      <c r="G1929" s="381" t="s">
        <v>12986</v>
      </c>
      <c r="H1929" s="375" t="s">
        <v>8707</v>
      </c>
      <c r="I1929" s="381" t="s">
        <v>12982</v>
      </c>
      <c r="J1929" s="375" t="s">
        <v>8386</v>
      </c>
      <c r="K1929" s="377">
        <v>42</v>
      </c>
      <c r="L1929" s="375" t="s">
        <v>8387</v>
      </c>
      <c r="M1929" s="377">
        <v>60</v>
      </c>
      <c r="N1929" s="375"/>
      <c r="O1929" s="377"/>
      <c r="P1929" s="375"/>
      <c r="Q1929" s="377"/>
      <c r="R1929" s="375"/>
      <c r="S1929" s="377"/>
    </row>
    <row r="1930" spans="1:19" ht="38.25" x14ac:dyDescent="0.2">
      <c r="A1930" s="366" t="s">
        <v>1390</v>
      </c>
      <c r="B1930" s="366" t="s">
        <v>2053</v>
      </c>
      <c r="C1930" s="366" t="s">
        <v>2342</v>
      </c>
      <c r="D1930" s="378" t="s">
        <v>2348</v>
      </c>
      <c r="E1930" s="350"/>
      <c r="F1930" s="379" t="s">
        <v>12987</v>
      </c>
      <c r="G1930" s="381" t="s">
        <v>12988</v>
      </c>
      <c r="H1930" s="375" t="s">
        <v>8707</v>
      </c>
      <c r="I1930" s="381" t="s">
        <v>12982</v>
      </c>
      <c r="J1930" s="375" t="s">
        <v>8380</v>
      </c>
      <c r="K1930" s="377">
        <v>36</v>
      </c>
      <c r="L1930" s="375" t="s">
        <v>8381</v>
      </c>
      <c r="M1930" s="377">
        <v>52</v>
      </c>
      <c r="N1930" s="375"/>
      <c r="O1930" s="377"/>
      <c r="P1930" s="375"/>
      <c r="Q1930" s="377"/>
      <c r="R1930" s="375"/>
      <c r="S1930" s="377"/>
    </row>
    <row r="1931" spans="1:19" ht="38.25" x14ac:dyDescent="0.2">
      <c r="A1931" s="366" t="s">
        <v>1390</v>
      </c>
      <c r="B1931" s="366" t="s">
        <v>2053</v>
      </c>
      <c r="C1931" s="366" t="s">
        <v>2342</v>
      </c>
      <c r="D1931" s="378" t="s">
        <v>2348</v>
      </c>
      <c r="E1931" s="350"/>
      <c r="F1931" s="379" t="s">
        <v>12989</v>
      </c>
      <c r="G1931" s="381" t="s">
        <v>12990</v>
      </c>
      <c r="H1931" s="375" t="s">
        <v>8707</v>
      </c>
      <c r="I1931" s="381" t="s">
        <v>12982</v>
      </c>
      <c r="J1931" s="375" t="s">
        <v>8384</v>
      </c>
      <c r="K1931" s="377">
        <v>26</v>
      </c>
      <c r="L1931" s="375" t="s">
        <v>8385</v>
      </c>
      <c r="M1931" s="377">
        <v>37</v>
      </c>
      <c r="N1931" s="375"/>
      <c r="O1931" s="377"/>
      <c r="P1931" s="375"/>
      <c r="Q1931" s="377"/>
      <c r="R1931" s="375"/>
      <c r="S1931" s="377"/>
    </row>
    <row r="1932" spans="1:19" ht="38.25" x14ac:dyDescent="0.2">
      <c r="A1932" s="366" t="s">
        <v>1390</v>
      </c>
      <c r="B1932" s="366" t="s">
        <v>2053</v>
      </c>
      <c r="C1932" s="366" t="s">
        <v>2342</v>
      </c>
      <c r="D1932" s="378" t="s">
        <v>2348</v>
      </c>
      <c r="E1932" s="350"/>
      <c r="F1932" s="379" t="s">
        <v>12991</v>
      </c>
      <c r="G1932" s="381" t="s">
        <v>12992</v>
      </c>
      <c r="H1932" s="375" t="s">
        <v>8707</v>
      </c>
      <c r="I1932" s="381" t="s">
        <v>12982</v>
      </c>
      <c r="J1932" s="375" t="s">
        <v>8388</v>
      </c>
      <c r="K1932" s="377">
        <v>20</v>
      </c>
      <c r="L1932" s="375" t="s">
        <v>8389</v>
      </c>
      <c r="M1932" s="377">
        <v>29</v>
      </c>
      <c r="N1932" s="375"/>
      <c r="O1932" s="377"/>
      <c r="P1932" s="375"/>
      <c r="Q1932" s="377"/>
      <c r="R1932" s="375"/>
      <c r="S1932" s="377"/>
    </row>
    <row r="1933" spans="1:19" ht="38.25" x14ac:dyDescent="0.2">
      <c r="A1933" s="366" t="s">
        <v>1390</v>
      </c>
      <c r="B1933" s="366" t="s">
        <v>2053</v>
      </c>
      <c r="C1933" s="366" t="s">
        <v>2342</v>
      </c>
      <c r="D1933" s="378" t="s">
        <v>2348</v>
      </c>
      <c r="E1933" s="350"/>
      <c r="F1933" s="379" t="s">
        <v>12993</v>
      </c>
      <c r="G1933" s="381" t="s">
        <v>12994</v>
      </c>
      <c r="H1933" s="375" t="s">
        <v>8707</v>
      </c>
      <c r="I1933" s="381" t="s">
        <v>12948</v>
      </c>
      <c r="J1933" s="375" t="s">
        <v>8372</v>
      </c>
      <c r="K1933" s="377">
        <v>67</v>
      </c>
      <c r="L1933" s="375" t="s">
        <v>8373</v>
      </c>
      <c r="M1933" s="377">
        <v>96</v>
      </c>
      <c r="N1933" s="375"/>
      <c r="O1933" s="377"/>
      <c r="P1933" s="375"/>
      <c r="Q1933" s="377"/>
      <c r="R1933" s="375"/>
      <c r="S1933" s="377"/>
    </row>
    <row r="1934" spans="1:19" ht="38.25" x14ac:dyDescent="0.2">
      <c r="A1934" s="366" t="s">
        <v>1390</v>
      </c>
      <c r="B1934" s="366" t="s">
        <v>2053</v>
      </c>
      <c r="C1934" s="366" t="s">
        <v>2342</v>
      </c>
      <c r="D1934" s="378" t="s">
        <v>2348</v>
      </c>
      <c r="E1934" s="350"/>
      <c r="F1934" s="379" t="s">
        <v>12995</v>
      </c>
      <c r="G1934" s="381" t="s">
        <v>12996</v>
      </c>
      <c r="H1934" s="375" t="s">
        <v>8707</v>
      </c>
      <c r="I1934" s="381" t="s">
        <v>12948</v>
      </c>
      <c r="J1934" s="375" t="s">
        <v>8382</v>
      </c>
      <c r="K1934" s="377">
        <v>58</v>
      </c>
      <c r="L1934" s="375" t="s">
        <v>8383</v>
      </c>
      <c r="M1934" s="377">
        <v>82</v>
      </c>
      <c r="N1934" s="375"/>
      <c r="O1934" s="377"/>
      <c r="P1934" s="375"/>
      <c r="Q1934" s="377"/>
      <c r="R1934" s="375"/>
      <c r="S1934" s="377"/>
    </row>
    <row r="1935" spans="1:19" ht="38.25" x14ac:dyDescent="0.2">
      <c r="A1935" s="366" t="s">
        <v>1390</v>
      </c>
      <c r="B1935" s="366" t="s">
        <v>2053</v>
      </c>
      <c r="C1935" s="366" t="s">
        <v>2342</v>
      </c>
      <c r="D1935" s="378" t="s">
        <v>2348</v>
      </c>
      <c r="E1935" s="350"/>
      <c r="F1935" s="379" t="s">
        <v>12997</v>
      </c>
      <c r="G1935" s="381" t="s">
        <v>12998</v>
      </c>
      <c r="H1935" s="375" t="s">
        <v>8707</v>
      </c>
      <c r="I1935" s="381" t="s">
        <v>12948</v>
      </c>
      <c r="J1935" s="375" t="s">
        <v>8386</v>
      </c>
      <c r="K1935" s="377">
        <v>42</v>
      </c>
      <c r="L1935" s="375" t="s">
        <v>8387</v>
      </c>
      <c r="M1935" s="377">
        <v>60</v>
      </c>
      <c r="N1935" s="375"/>
      <c r="O1935" s="377"/>
      <c r="P1935" s="375"/>
      <c r="Q1935" s="377"/>
      <c r="R1935" s="375"/>
      <c r="S1935" s="377"/>
    </row>
    <row r="1936" spans="1:19" ht="38.25" x14ac:dyDescent="0.2">
      <c r="A1936" s="366" t="s">
        <v>1390</v>
      </c>
      <c r="B1936" s="366" t="s">
        <v>2053</v>
      </c>
      <c r="C1936" s="366" t="s">
        <v>2342</v>
      </c>
      <c r="D1936" s="378" t="s">
        <v>2348</v>
      </c>
      <c r="E1936" s="350"/>
      <c r="F1936" s="379" t="s">
        <v>12999</v>
      </c>
      <c r="G1936" s="381" t="s">
        <v>13000</v>
      </c>
      <c r="H1936" s="375" t="s">
        <v>8707</v>
      </c>
      <c r="I1936" s="381" t="s">
        <v>12948</v>
      </c>
      <c r="J1936" s="375" t="s">
        <v>8380</v>
      </c>
      <c r="K1936" s="377">
        <v>36</v>
      </c>
      <c r="L1936" s="375" t="s">
        <v>8381</v>
      </c>
      <c r="M1936" s="377">
        <v>52</v>
      </c>
      <c r="N1936" s="375"/>
      <c r="O1936" s="377"/>
      <c r="P1936" s="375"/>
      <c r="Q1936" s="377"/>
      <c r="R1936" s="375"/>
      <c r="S1936" s="377"/>
    </row>
    <row r="1937" spans="1:19" ht="38.25" x14ac:dyDescent="0.2">
      <c r="A1937" s="366" t="s">
        <v>1390</v>
      </c>
      <c r="B1937" s="366" t="s">
        <v>2053</v>
      </c>
      <c r="C1937" s="366" t="s">
        <v>2342</v>
      </c>
      <c r="D1937" s="378" t="s">
        <v>2348</v>
      </c>
      <c r="E1937" s="350"/>
      <c r="F1937" s="379" t="s">
        <v>13001</v>
      </c>
      <c r="G1937" s="381" t="s">
        <v>13002</v>
      </c>
      <c r="H1937" s="375" t="s">
        <v>8707</v>
      </c>
      <c r="I1937" s="381" t="s">
        <v>12948</v>
      </c>
      <c r="J1937" s="375" t="s">
        <v>8384</v>
      </c>
      <c r="K1937" s="377">
        <v>26</v>
      </c>
      <c r="L1937" s="375" t="s">
        <v>8385</v>
      </c>
      <c r="M1937" s="377">
        <v>37</v>
      </c>
      <c r="N1937" s="375"/>
      <c r="O1937" s="377"/>
      <c r="P1937" s="375"/>
      <c r="Q1937" s="377"/>
      <c r="R1937" s="375"/>
      <c r="S1937" s="377"/>
    </row>
    <row r="1938" spans="1:19" ht="38.25" x14ac:dyDescent="0.2">
      <c r="A1938" s="366" t="s">
        <v>1390</v>
      </c>
      <c r="B1938" s="366" t="s">
        <v>2053</v>
      </c>
      <c r="C1938" s="366" t="s">
        <v>2342</v>
      </c>
      <c r="D1938" s="378" t="s">
        <v>2348</v>
      </c>
      <c r="E1938" s="350"/>
      <c r="F1938" s="379" t="s">
        <v>13003</v>
      </c>
      <c r="G1938" s="381" t="s">
        <v>13004</v>
      </c>
      <c r="H1938" s="375" t="s">
        <v>8707</v>
      </c>
      <c r="I1938" s="381" t="s">
        <v>12948</v>
      </c>
      <c r="J1938" s="375" t="s">
        <v>8388</v>
      </c>
      <c r="K1938" s="377">
        <v>20</v>
      </c>
      <c r="L1938" s="375" t="s">
        <v>8389</v>
      </c>
      <c r="M1938" s="377">
        <v>29</v>
      </c>
      <c r="N1938" s="375"/>
      <c r="O1938" s="377"/>
      <c r="P1938" s="375"/>
      <c r="Q1938" s="377"/>
      <c r="R1938" s="375"/>
      <c r="S1938" s="377"/>
    </row>
    <row r="1939" spans="1:19" ht="12.75" x14ac:dyDescent="0.2">
      <c r="A1939" s="366" t="s">
        <v>1390</v>
      </c>
      <c r="B1939" s="366" t="s">
        <v>2053</v>
      </c>
      <c r="C1939" s="367" t="s">
        <v>2657</v>
      </c>
      <c r="D1939" s="368"/>
      <c r="E1939" s="369"/>
      <c r="F1939" s="370"/>
      <c r="G1939" s="372"/>
      <c r="H1939" s="371"/>
      <c r="I1939" s="372"/>
      <c r="J1939" s="371"/>
      <c r="K1939" s="373"/>
      <c r="L1939" s="371"/>
      <c r="M1939" s="373"/>
      <c r="N1939" s="371"/>
      <c r="O1939" s="373"/>
      <c r="P1939" s="371"/>
      <c r="Q1939" s="373"/>
      <c r="R1939" s="371"/>
      <c r="S1939" s="373"/>
    </row>
    <row r="1940" spans="1:19" ht="12.75" x14ac:dyDescent="0.2">
      <c r="A1940" s="366" t="s">
        <v>1390</v>
      </c>
      <c r="B1940" s="366" t="s">
        <v>2053</v>
      </c>
      <c r="C1940" s="366" t="s">
        <v>2657</v>
      </c>
      <c r="D1940" s="384"/>
      <c r="F1940" s="379" t="s">
        <v>13005</v>
      </c>
      <c r="G1940" s="381" t="s">
        <v>13006</v>
      </c>
      <c r="H1940" s="375" t="s">
        <v>8707</v>
      </c>
      <c r="I1940" s="381"/>
      <c r="J1940" s="375" t="s">
        <v>7848</v>
      </c>
      <c r="K1940" s="377">
        <v>0.4</v>
      </c>
      <c r="L1940" s="375" t="s">
        <v>7849</v>
      </c>
      <c r="M1940" s="377">
        <v>0.5</v>
      </c>
      <c r="N1940" s="375"/>
      <c r="O1940" s="377"/>
      <c r="P1940" s="375"/>
      <c r="Q1940" s="377"/>
      <c r="R1940" s="375"/>
      <c r="S1940" s="377"/>
    </row>
    <row r="1941" spans="1:19" ht="12.75" x14ac:dyDescent="0.2">
      <c r="A1941" s="366" t="s">
        <v>1390</v>
      </c>
      <c r="B1941" s="366" t="s">
        <v>2053</v>
      </c>
      <c r="C1941" s="366" t="s">
        <v>2657</v>
      </c>
      <c r="D1941" s="384"/>
      <c r="F1941" s="379" t="s">
        <v>13007</v>
      </c>
      <c r="G1941" s="381" t="s">
        <v>13008</v>
      </c>
      <c r="H1941" s="375" t="s">
        <v>8707</v>
      </c>
      <c r="I1941" s="381"/>
      <c r="J1941" s="375" t="s">
        <v>13009</v>
      </c>
      <c r="K1941" s="377">
        <v>0.2</v>
      </c>
      <c r="L1941" s="375" t="s">
        <v>13010</v>
      </c>
      <c r="M1941" s="377">
        <v>0.25</v>
      </c>
      <c r="N1941" s="375"/>
      <c r="O1941" s="377"/>
      <c r="P1941" s="375"/>
      <c r="Q1941" s="377"/>
      <c r="R1941" s="375"/>
      <c r="S1941" s="377"/>
    </row>
    <row r="1942" spans="1:19" ht="12.75" x14ac:dyDescent="0.2">
      <c r="A1942" s="366" t="s">
        <v>1390</v>
      </c>
      <c r="B1942" s="366" t="s">
        <v>2053</v>
      </c>
      <c r="C1942" s="366" t="s">
        <v>2657</v>
      </c>
      <c r="D1942" s="384"/>
      <c r="F1942" s="379" t="s">
        <v>13011</v>
      </c>
      <c r="G1942" s="381" t="s">
        <v>13012</v>
      </c>
      <c r="H1942" s="375" t="s">
        <v>8707</v>
      </c>
      <c r="I1942" s="381"/>
      <c r="J1942" s="375" t="s">
        <v>7848</v>
      </c>
      <c r="K1942" s="377">
        <v>0.4</v>
      </c>
      <c r="L1942" s="375" t="s">
        <v>7849</v>
      </c>
      <c r="M1942" s="377">
        <v>0.5</v>
      </c>
      <c r="N1942" s="375"/>
      <c r="O1942" s="377"/>
      <c r="P1942" s="375"/>
      <c r="Q1942" s="377"/>
      <c r="R1942" s="375"/>
      <c r="S1942" s="377"/>
    </row>
    <row r="1943" spans="1:19" ht="12.75" x14ac:dyDescent="0.2">
      <c r="A1943" s="366" t="s">
        <v>1390</v>
      </c>
      <c r="B1943" s="366" t="s">
        <v>2053</v>
      </c>
      <c r="C1943" s="366" t="s">
        <v>2657</v>
      </c>
      <c r="D1943" s="384"/>
      <c r="F1943" s="379" t="s">
        <v>13013</v>
      </c>
      <c r="G1943" s="381" t="s">
        <v>13014</v>
      </c>
      <c r="H1943" s="375" t="s">
        <v>8707</v>
      </c>
      <c r="I1943" s="381"/>
      <c r="J1943" s="375" t="s">
        <v>7848</v>
      </c>
      <c r="K1943" s="377">
        <v>0.4</v>
      </c>
      <c r="L1943" s="375" t="s">
        <v>7849</v>
      </c>
      <c r="M1943" s="377">
        <v>0.5</v>
      </c>
      <c r="N1943" s="375"/>
      <c r="O1943" s="377"/>
      <c r="P1943" s="375"/>
      <c r="Q1943" s="377"/>
      <c r="R1943" s="375"/>
      <c r="S1943" s="377"/>
    </row>
    <row r="1944" spans="1:19" ht="12.75" x14ac:dyDescent="0.2">
      <c r="A1944" s="366" t="s">
        <v>1390</v>
      </c>
      <c r="B1944" s="366" t="s">
        <v>2053</v>
      </c>
      <c r="C1944" s="366" t="s">
        <v>2657</v>
      </c>
      <c r="D1944" s="384"/>
      <c r="F1944" s="379" t="s">
        <v>13015</v>
      </c>
      <c r="G1944" s="381" t="s">
        <v>13016</v>
      </c>
      <c r="H1944" s="375" t="s">
        <v>8707</v>
      </c>
      <c r="I1944" s="381"/>
      <c r="J1944" s="375" t="s">
        <v>8448</v>
      </c>
      <c r="K1944" s="377">
        <v>0.75</v>
      </c>
      <c r="L1944" s="375" t="s">
        <v>8449</v>
      </c>
      <c r="M1944" s="377">
        <v>1</v>
      </c>
      <c r="N1944" s="375"/>
      <c r="O1944" s="377"/>
      <c r="P1944" s="375"/>
      <c r="Q1944" s="377"/>
      <c r="R1944" s="375"/>
      <c r="S1944" s="377"/>
    </row>
    <row r="1945" spans="1:19" ht="12.75" x14ac:dyDescent="0.2">
      <c r="A1945" s="366" t="s">
        <v>1390</v>
      </c>
      <c r="B1945" s="366" t="s">
        <v>2053</v>
      </c>
      <c r="C1945" s="366" t="s">
        <v>2657</v>
      </c>
      <c r="D1945" s="384"/>
      <c r="F1945" s="379" t="s">
        <v>13017</v>
      </c>
      <c r="G1945" s="381" t="s">
        <v>13018</v>
      </c>
      <c r="H1945" s="375" t="s">
        <v>8707</v>
      </c>
      <c r="I1945" s="381"/>
      <c r="J1945" s="375" t="s">
        <v>8448</v>
      </c>
      <c r="K1945" s="377">
        <v>0.75</v>
      </c>
      <c r="L1945" s="375" t="s">
        <v>8449</v>
      </c>
      <c r="M1945" s="377">
        <v>1</v>
      </c>
      <c r="N1945" s="375"/>
      <c r="O1945" s="377"/>
      <c r="P1945" s="375"/>
      <c r="Q1945" s="377"/>
      <c r="R1945" s="375"/>
      <c r="S1945" s="377"/>
    </row>
    <row r="1946" spans="1:19" ht="12.75" x14ac:dyDescent="0.2">
      <c r="A1946" s="366" t="s">
        <v>1390</v>
      </c>
      <c r="B1946" s="366" t="s">
        <v>2053</v>
      </c>
      <c r="C1946" s="367" t="s">
        <v>13019</v>
      </c>
      <c r="D1946" s="368"/>
      <c r="E1946" s="369"/>
      <c r="F1946" s="370"/>
      <c r="G1946" s="372"/>
      <c r="H1946" s="371"/>
      <c r="I1946" s="372"/>
      <c r="J1946" s="371"/>
      <c r="K1946" s="373"/>
      <c r="L1946" s="371"/>
      <c r="M1946" s="373"/>
      <c r="N1946" s="371"/>
      <c r="O1946" s="373"/>
      <c r="P1946" s="371"/>
      <c r="Q1946" s="373"/>
      <c r="R1946" s="371"/>
      <c r="S1946" s="373"/>
    </row>
    <row r="1947" spans="1:19" ht="12.75" x14ac:dyDescent="0.2">
      <c r="A1947" s="366" t="s">
        <v>1390</v>
      </c>
      <c r="B1947" s="366" t="s">
        <v>2053</v>
      </c>
      <c r="C1947" s="366" t="s">
        <v>13019</v>
      </c>
      <c r="D1947" s="384"/>
      <c r="F1947" s="379" t="s">
        <v>13020</v>
      </c>
      <c r="G1947" s="381" t="s">
        <v>13021</v>
      </c>
      <c r="H1947" s="375" t="s">
        <v>8707</v>
      </c>
      <c r="I1947" s="381" t="s">
        <v>13022</v>
      </c>
      <c r="J1947" s="375" t="s">
        <v>7817</v>
      </c>
      <c r="K1947" s="377">
        <v>11</v>
      </c>
      <c r="L1947" s="375" t="s">
        <v>7818</v>
      </c>
      <c r="M1947" s="377">
        <v>16</v>
      </c>
      <c r="N1947" s="375"/>
      <c r="O1947" s="377"/>
      <c r="P1947" s="375"/>
      <c r="Q1947" s="377"/>
      <c r="R1947" s="375"/>
      <c r="S1947" s="377"/>
    </row>
    <row r="1948" spans="1:19" ht="12.75" x14ac:dyDescent="0.2">
      <c r="A1948" s="366" t="s">
        <v>1390</v>
      </c>
      <c r="B1948" s="366" t="s">
        <v>2053</v>
      </c>
      <c r="C1948" s="366" t="s">
        <v>13019</v>
      </c>
      <c r="D1948" s="384"/>
      <c r="F1948" s="379" t="s">
        <v>13023</v>
      </c>
      <c r="G1948" s="381" t="s">
        <v>13024</v>
      </c>
      <c r="H1948" s="375" t="s">
        <v>8707</v>
      </c>
      <c r="I1948" s="381" t="s">
        <v>13022</v>
      </c>
      <c r="J1948" s="375" t="s">
        <v>9117</v>
      </c>
      <c r="K1948" s="377">
        <v>18</v>
      </c>
      <c r="L1948" s="375" t="s">
        <v>9118</v>
      </c>
      <c r="M1948" s="377">
        <v>25</v>
      </c>
      <c r="N1948" s="375"/>
      <c r="O1948" s="377"/>
      <c r="P1948" s="375"/>
      <c r="Q1948" s="377"/>
      <c r="R1948" s="375"/>
      <c r="S1948" s="377"/>
    </row>
    <row r="1949" spans="1:19" ht="12.75" x14ac:dyDescent="0.2">
      <c r="A1949" s="356" t="s">
        <v>2687</v>
      </c>
      <c r="B1949" s="356" t="s">
        <v>13025</v>
      </c>
      <c r="C1949" s="357"/>
      <c r="D1949" s="358"/>
      <c r="E1949" s="359"/>
      <c r="F1949" s="360"/>
      <c r="G1949" s="361"/>
      <c r="H1949" s="362"/>
      <c r="I1949" s="361"/>
      <c r="J1949" s="360"/>
      <c r="K1949" s="363"/>
      <c r="L1949" s="360"/>
      <c r="M1949" s="363"/>
      <c r="N1949" s="360"/>
      <c r="O1949" s="363"/>
      <c r="P1949" s="364"/>
      <c r="Q1949" s="363"/>
      <c r="R1949" s="364"/>
      <c r="S1949" s="365"/>
    </row>
    <row r="1950" spans="1:19" ht="12.75" x14ac:dyDescent="0.2">
      <c r="A1950" s="366" t="s">
        <v>2687</v>
      </c>
      <c r="B1950" s="366" t="s">
        <v>13025</v>
      </c>
      <c r="C1950" s="367" t="s">
        <v>13026</v>
      </c>
      <c r="D1950" s="368"/>
      <c r="E1950" s="369"/>
      <c r="F1950" s="370"/>
      <c r="G1950" s="372"/>
      <c r="H1950" s="371"/>
      <c r="I1950" s="372"/>
      <c r="J1950" s="371"/>
      <c r="K1950" s="373"/>
      <c r="L1950" s="371"/>
      <c r="M1950" s="373"/>
      <c r="N1950" s="371"/>
      <c r="O1950" s="373"/>
      <c r="P1950" s="371"/>
      <c r="Q1950" s="373"/>
      <c r="R1950" s="371"/>
      <c r="S1950" s="373"/>
    </row>
    <row r="1951" spans="1:19" ht="63.75" x14ac:dyDescent="0.2">
      <c r="A1951" s="366" t="s">
        <v>2687</v>
      </c>
      <c r="B1951" s="366" t="s">
        <v>13025</v>
      </c>
      <c r="C1951" s="366" t="s">
        <v>13026</v>
      </c>
      <c r="D1951" s="378"/>
      <c r="E1951" s="350"/>
      <c r="F1951" s="379" t="s">
        <v>13027</v>
      </c>
      <c r="G1951" s="381" t="s">
        <v>13028</v>
      </c>
      <c r="H1951" s="375" t="s">
        <v>8707</v>
      </c>
      <c r="I1951" s="381" t="s">
        <v>13029</v>
      </c>
      <c r="J1951" s="375" t="s">
        <v>13030</v>
      </c>
      <c r="K1951" s="377">
        <v>1440</v>
      </c>
      <c r="L1951" s="375" t="s">
        <v>13031</v>
      </c>
      <c r="M1951" s="377">
        <v>2040</v>
      </c>
      <c r="N1951" s="375" t="s">
        <v>13032</v>
      </c>
      <c r="O1951" s="377">
        <v>600</v>
      </c>
      <c r="P1951" s="375"/>
      <c r="Q1951" s="377"/>
      <c r="R1951" s="375"/>
      <c r="S1951" s="377"/>
    </row>
    <row r="1952" spans="1:19" ht="76.5" x14ac:dyDescent="0.2">
      <c r="A1952" s="366" t="s">
        <v>2687</v>
      </c>
      <c r="B1952" s="366" t="s">
        <v>13025</v>
      </c>
      <c r="C1952" s="366" t="s">
        <v>13026</v>
      </c>
      <c r="D1952" s="378"/>
      <c r="E1952" s="350"/>
      <c r="F1952" s="379" t="s">
        <v>13033</v>
      </c>
      <c r="G1952" s="381" t="s">
        <v>13034</v>
      </c>
      <c r="H1952" s="375" t="s">
        <v>8707</v>
      </c>
      <c r="I1952" s="381" t="s">
        <v>13035</v>
      </c>
      <c r="J1952" s="375" t="s">
        <v>13036</v>
      </c>
      <c r="K1952" s="377">
        <v>2280</v>
      </c>
      <c r="L1952" s="375" t="s">
        <v>13037</v>
      </c>
      <c r="M1952" s="377">
        <v>3230.0000000000005</v>
      </c>
      <c r="N1952" s="375" t="s">
        <v>13038</v>
      </c>
      <c r="O1952" s="377">
        <v>855</v>
      </c>
      <c r="P1952" s="375"/>
      <c r="Q1952" s="377"/>
      <c r="R1952" s="375"/>
      <c r="S1952" s="377"/>
    </row>
    <row r="1953" spans="1:19" ht="38.25" x14ac:dyDescent="0.2">
      <c r="A1953" s="366" t="s">
        <v>2687</v>
      </c>
      <c r="B1953" s="366" t="s">
        <v>13025</v>
      </c>
      <c r="C1953" s="366" t="s">
        <v>13026</v>
      </c>
      <c r="D1953" s="378"/>
      <c r="E1953" s="350"/>
      <c r="F1953" s="379" t="s">
        <v>13039</v>
      </c>
      <c r="G1953" s="381" t="s">
        <v>13040</v>
      </c>
      <c r="H1953" s="375" t="s">
        <v>8707</v>
      </c>
      <c r="I1953" s="381" t="s">
        <v>13041</v>
      </c>
      <c r="J1953" s="375" t="s">
        <v>13042</v>
      </c>
      <c r="K1953" s="377">
        <v>2750</v>
      </c>
      <c r="L1953" s="375" t="s">
        <v>13043</v>
      </c>
      <c r="M1953" s="377">
        <v>3900</v>
      </c>
      <c r="N1953" s="375" t="s">
        <v>13044</v>
      </c>
      <c r="O1953" s="377">
        <v>1150</v>
      </c>
      <c r="P1953" s="375"/>
      <c r="Q1953" s="377"/>
      <c r="R1953" s="375"/>
      <c r="S1953" s="377"/>
    </row>
    <row r="1954" spans="1:19" ht="51" x14ac:dyDescent="0.2">
      <c r="A1954" s="366" t="s">
        <v>2687</v>
      </c>
      <c r="B1954" s="366" t="s">
        <v>13025</v>
      </c>
      <c r="C1954" s="366" t="s">
        <v>13026</v>
      </c>
      <c r="D1954" s="378"/>
      <c r="E1954" s="350"/>
      <c r="F1954" s="379" t="s">
        <v>13045</v>
      </c>
      <c r="G1954" s="381" t="s">
        <v>13028</v>
      </c>
      <c r="H1954" s="375" t="s">
        <v>8707</v>
      </c>
      <c r="I1954" s="381" t="s">
        <v>13046</v>
      </c>
      <c r="J1954" s="375" t="s">
        <v>13030</v>
      </c>
      <c r="K1954" s="377">
        <v>1440</v>
      </c>
      <c r="L1954" s="375" t="s">
        <v>13031</v>
      </c>
      <c r="M1954" s="377">
        <v>2040</v>
      </c>
      <c r="N1954" s="375" t="s">
        <v>13032</v>
      </c>
      <c r="O1954" s="377">
        <v>600</v>
      </c>
      <c r="P1954" s="375"/>
      <c r="Q1954" s="377"/>
      <c r="R1954" s="375"/>
      <c r="S1954" s="377"/>
    </row>
    <row r="1955" spans="1:19" ht="76.5" x14ac:dyDescent="0.2">
      <c r="A1955" s="366" t="s">
        <v>2687</v>
      </c>
      <c r="B1955" s="366" t="s">
        <v>13025</v>
      </c>
      <c r="C1955" s="366" t="s">
        <v>13026</v>
      </c>
      <c r="D1955" s="378"/>
      <c r="E1955" s="350"/>
      <c r="F1955" s="379" t="s">
        <v>13047</v>
      </c>
      <c r="G1955" s="381" t="s">
        <v>13034</v>
      </c>
      <c r="H1955" s="375" t="s">
        <v>8707</v>
      </c>
      <c r="I1955" s="381" t="s">
        <v>13048</v>
      </c>
      <c r="J1955" s="375" t="s">
        <v>13036</v>
      </c>
      <c r="K1955" s="377">
        <v>2280</v>
      </c>
      <c r="L1955" s="375" t="s">
        <v>13037</v>
      </c>
      <c r="M1955" s="377">
        <v>3230.0000000000005</v>
      </c>
      <c r="N1955" s="375" t="s">
        <v>13038</v>
      </c>
      <c r="O1955" s="377">
        <v>855</v>
      </c>
      <c r="P1955" s="375"/>
      <c r="Q1955" s="377"/>
      <c r="R1955" s="375"/>
      <c r="S1955" s="377"/>
    </row>
    <row r="1956" spans="1:19" ht="38.25" x14ac:dyDescent="0.2">
      <c r="A1956" s="366" t="s">
        <v>2687</v>
      </c>
      <c r="B1956" s="366" t="s">
        <v>13025</v>
      </c>
      <c r="C1956" s="366" t="s">
        <v>13026</v>
      </c>
      <c r="D1956" s="378"/>
      <c r="E1956" s="350"/>
      <c r="F1956" s="379" t="s">
        <v>13049</v>
      </c>
      <c r="G1956" s="381" t="s">
        <v>13040</v>
      </c>
      <c r="H1956" s="375" t="s">
        <v>8707</v>
      </c>
      <c r="I1956" s="381" t="s">
        <v>13041</v>
      </c>
      <c r="J1956" s="375" t="s">
        <v>13042</v>
      </c>
      <c r="K1956" s="377">
        <v>2750</v>
      </c>
      <c r="L1956" s="375" t="s">
        <v>13043</v>
      </c>
      <c r="M1956" s="377">
        <v>3900</v>
      </c>
      <c r="N1956" s="375" t="s">
        <v>13044</v>
      </c>
      <c r="O1956" s="377">
        <v>1150</v>
      </c>
      <c r="P1956" s="375"/>
      <c r="Q1956" s="377"/>
      <c r="R1956" s="375"/>
      <c r="S1956" s="377"/>
    </row>
    <row r="1957" spans="1:19" ht="12.75" x14ac:dyDescent="0.2">
      <c r="A1957" s="366" t="s">
        <v>2687</v>
      </c>
      <c r="B1957" s="366" t="s">
        <v>13025</v>
      </c>
      <c r="C1957" s="367" t="s">
        <v>13050</v>
      </c>
      <c r="D1957" s="368"/>
      <c r="E1957" s="369"/>
      <c r="F1957" s="370"/>
      <c r="G1957" s="372"/>
      <c r="H1957" s="371"/>
      <c r="I1957" s="372"/>
      <c r="J1957" s="371"/>
      <c r="K1957" s="373"/>
      <c r="L1957" s="371"/>
      <c r="M1957" s="373"/>
      <c r="N1957" s="371"/>
      <c r="O1957" s="373"/>
      <c r="P1957" s="371"/>
      <c r="Q1957" s="373"/>
      <c r="R1957" s="371"/>
      <c r="S1957" s="373"/>
    </row>
    <row r="1958" spans="1:19" ht="76.5" x14ac:dyDescent="0.2">
      <c r="A1958" s="366" t="s">
        <v>2687</v>
      </c>
      <c r="B1958" s="366" t="s">
        <v>13025</v>
      </c>
      <c r="C1958" s="366" t="s">
        <v>13050</v>
      </c>
      <c r="D1958" s="378"/>
      <c r="E1958" s="350"/>
      <c r="F1958" s="379" t="s">
        <v>13051</v>
      </c>
      <c r="G1958" s="381" t="s">
        <v>13052</v>
      </c>
      <c r="H1958" s="375" t="s">
        <v>8707</v>
      </c>
      <c r="I1958" s="381" t="s">
        <v>13053</v>
      </c>
      <c r="J1958" s="375" t="s">
        <v>11848</v>
      </c>
      <c r="K1958" s="377">
        <v>480</v>
      </c>
      <c r="L1958" s="375" t="s">
        <v>11849</v>
      </c>
      <c r="M1958" s="377">
        <v>680</v>
      </c>
      <c r="N1958" s="375"/>
      <c r="O1958" s="377"/>
      <c r="P1958" s="375"/>
      <c r="Q1958" s="377"/>
      <c r="R1958" s="375"/>
      <c r="S1958" s="377"/>
    </row>
    <row r="1959" spans="1:19" ht="76.5" x14ac:dyDescent="0.2">
      <c r="A1959" s="366" t="s">
        <v>2687</v>
      </c>
      <c r="B1959" s="366" t="s">
        <v>13025</v>
      </c>
      <c r="C1959" s="366" t="s">
        <v>13050</v>
      </c>
      <c r="D1959" s="378"/>
      <c r="E1959" s="350"/>
      <c r="F1959" s="379" t="s">
        <v>13054</v>
      </c>
      <c r="G1959" s="381" t="s">
        <v>13055</v>
      </c>
      <c r="H1959" s="375" t="s">
        <v>8707</v>
      </c>
      <c r="I1959" s="381" t="s">
        <v>13056</v>
      </c>
      <c r="J1959" s="375" t="s">
        <v>13057</v>
      </c>
      <c r="K1959" s="377">
        <v>1800</v>
      </c>
      <c r="L1959" s="375" t="s">
        <v>13058</v>
      </c>
      <c r="M1959" s="377">
        <v>2250</v>
      </c>
      <c r="N1959" s="375"/>
      <c r="O1959" s="377"/>
      <c r="P1959" s="375"/>
      <c r="Q1959" s="377"/>
      <c r="R1959" s="375"/>
      <c r="S1959" s="377"/>
    </row>
    <row r="1960" spans="1:19" ht="38.25" x14ac:dyDescent="0.2">
      <c r="A1960" s="366" t="s">
        <v>2687</v>
      </c>
      <c r="B1960" s="366" t="s">
        <v>13025</v>
      </c>
      <c r="C1960" s="366" t="s">
        <v>13050</v>
      </c>
      <c r="D1960" s="378"/>
      <c r="E1960" s="350"/>
      <c r="F1960" s="379" t="s">
        <v>13059</v>
      </c>
      <c r="G1960" s="381" t="s">
        <v>13060</v>
      </c>
      <c r="H1960" s="375" t="s">
        <v>8707</v>
      </c>
      <c r="I1960" s="381" t="s">
        <v>13061</v>
      </c>
      <c r="J1960" s="375" t="s">
        <v>13062</v>
      </c>
      <c r="K1960" s="377">
        <v>1800</v>
      </c>
      <c r="L1960" s="375" t="s">
        <v>13063</v>
      </c>
      <c r="M1960" s="377">
        <v>2550</v>
      </c>
      <c r="N1960" s="375"/>
      <c r="O1960" s="377"/>
      <c r="P1960" s="375"/>
      <c r="Q1960" s="377"/>
      <c r="R1960" s="375"/>
      <c r="S1960" s="377"/>
    </row>
    <row r="1961" spans="1:19" ht="63.75" x14ac:dyDescent="0.2">
      <c r="A1961" s="366" t="s">
        <v>2687</v>
      </c>
      <c r="B1961" s="366" t="s">
        <v>13025</v>
      </c>
      <c r="C1961" s="366" t="s">
        <v>13050</v>
      </c>
      <c r="D1961" s="378"/>
      <c r="E1961" s="350"/>
      <c r="F1961" s="379" t="s">
        <v>13064</v>
      </c>
      <c r="G1961" s="381" t="s">
        <v>13065</v>
      </c>
      <c r="H1961" s="375" t="s">
        <v>8707</v>
      </c>
      <c r="I1961" s="381" t="s">
        <v>13066</v>
      </c>
      <c r="J1961" s="375" t="s">
        <v>11848</v>
      </c>
      <c r="K1961" s="377">
        <v>480</v>
      </c>
      <c r="L1961" s="375" t="s">
        <v>11849</v>
      </c>
      <c r="M1961" s="377">
        <v>680</v>
      </c>
      <c r="N1961" s="375"/>
      <c r="O1961" s="377"/>
      <c r="P1961" s="375"/>
      <c r="Q1961" s="377"/>
      <c r="R1961" s="375"/>
      <c r="S1961" s="377"/>
    </row>
    <row r="1962" spans="1:19" ht="76.5" x14ac:dyDescent="0.2">
      <c r="A1962" s="366" t="s">
        <v>2687</v>
      </c>
      <c r="B1962" s="366" t="s">
        <v>13025</v>
      </c>
      <c r="C1962" s="366" t="s">
        <v>13050</v>
      </c>
      <c r="D1962" s="378"/>
      <c r="E1962" s="350"/>
      <c r="F1962" s="379" t="s">
        <v>13067</v>
      </c>
      <c r="G1962" s="381" t="s">
        <v>13068</v>
      </c>
      <c r="H1962" s="375" t="s">
        <v>8707</v>
      </c>
      <c r="I1962" s="381" t="s">
        <v>13069</v>
      </c>
      <c r="J1962" s="375" t="s">
        <v>13057</v>
      </c>
      <c r="K1962" s="377">
        <v>1800</v>
      </c>
      <c r="L1962" s="375" t="s">
        <v>13058</v>
      </c>
      <c r="M1962" s="377">
        <v>2250</v>
      </c>
      <c r="N1962" s="375"/>
      <c r="O1962" s="377"/>
      <c r="P1962" s="375"/>
      <c r="Q1962" s="377"/>
      <c r="R1962" s="375"/>
      <c r="S1962" s="377"/>
    </row>
    <row r="1963" spans="1:19" ht="38.25" x14ac:dyDescent="0.2">
      <c r="A1963" s="366" t="s">
        <v>2687</v>
      </c>
      <c r="B1963" s="366" t="s">
        <v>13025</v>
      </c>
      <c r="C1963" s="366" t="s">
        <v>13050</v>
      </c>
      <c r="D1963" s="378"/>
      <c r="E1963" s="350"/>
      <c r="F1963" s="379" t="s">
        <v>13070</v>
      </c>
      <c r="G1963" s="381" t="s">
        <v>13071</v>
      </c>
      <c r="H1963" s="375" t="s">
        <v>8707</v>
      </c>
      <c r="I1963" s="381" t="s">
        <v>13072</v>
      </c>
      <c r="J1963" s="375" t="s">
        <v>13062</v>
      </c>
      <c r="K1963" s="377">
        <v>1800</v>
      </c>
      <c r="L1963" s="375" t="s">
        <v>13063</v>
      </c>
      <c r="M1963" s="377">
        <v>2550</v>
      </c>
      <c r="N1963" s="375"/>
      <c r="O1963" s="377"/>
      <c r="P1963" s="375"/>
      <c r="Q1963" s="377"/>
      <c r="R1963" s="375"/>
      <c r="S1963" s="377"/>
    </row>
    <row r="1964" spans="1:19" ht="51" x14ac:dyDescent="0.2">
      <c r="A1964" s="366" t="s">
        <v>2687</v>
      </c>
      <c r="B1964" s="366" t="s">
        <v>13025</v>
      </c>
      <c r="C1964" s="366" t="s">
        <v>13050</v>
      </c>
      <c r="D1964" s="378"/>
      <c r="E1964" s="350"/>
      <c r="F1964" s="379" t="s">
        <v>13073</v>
      </c>
      <c r="G1964" s="381" t="s">
        <v>13052</v>
      </c>
      <c r="H1964" s="375" t="s">
        <v>8707</v>
      </c>
      <c r="I1964" s="381" t="s">
        <v>13074</v>
      </c>
      <c r="J1964" s="375" t="s">
        <v>11848</v>
      </c>
      <c r="K1964" s="377">
        <v>480</v>
      </c>
      <c r="L1964" s="375" t="s">
        <v>11849</v>
      </c>
      <c r="M1964" s="377">
        <v>680</v>
      </c>
      <c r="N1964" s="375"/>
      <c r="O1964" s="377"/>
      <c r="P1964" s="375"/>
      <c r="Q1964" s="377"/>
      <c r="R1964" s="375"/>
      <c r="S1964" s="377"/>
    </row>
    <row r="1965" spans="1:19" ht="76.5" x14ac:dyDescent="0.2">
      <c r="A1965" s="366" t="s">
        <v>2687</v>
      </c>
      <c r="B1965" s="366" t="s">
        <v>13025</v>
      </c>
      <c r="C1965" s="366" t="s">
        <v>13050</v>
      </c>
      <c r="D1965" s="378"/>
      <c r="E1965" s="350"/>
      <c r="F1965" s="379" t="s">
        <v>13075</v>
      </c>
      <c r="G1965" s="381" t="s">
        <v>13055</v>
      </c>
      <c r="H1965" s="375" t="s">
        <v>8707</v>
      </c>
      <c r="I1965" s="381" t="s">
        <v>13076</v>
      </c>
      <c r="J1965" s="375" t="s">
        <v>13057</v>
      </c>
      <c r="K1965" s="377">
        <v>1600</v>
      </c>
      <c r="L1965" s="375" t="s">
        <v>13058</v>
      </c>
      <c r="M1965" s="377">
        <v>2250</v>
      </c>
      <c r="N1965" s="375"/>
      <c r="O1965" s="377"/>
      <c r="P1965" s="375"/>
      <c r="Q1965" s="377"/>
      <c r="R1965" s="375"/>
      <c r="S1965" s="377"/>
    </row>
    <row r="1966" spans="1:19" ht="38.25" x14ac:dyDescent="0.2">
      <c r="A1966" s="366" t="s">
        <v>2687</v>
      </c>
      <c r="B1966" s="366" t="s">
        <v>13025</v>
      </c>
      <c r="C1966" s="366" t="s">
        <v>13050</v>
      </c>
      <c r="D1966" s="378"/>
      <c r="E1966" s="350"/>
      <c r="F1966" s="379" t="s">
        <v>13077</v>
      </c>
      <c r="G1966" s="381" t="s">
        <v>13060</v>
      </c>
      <c r="H1966" s="375" t="s">
        <v>8707</v>
      </c>
      <c r="I1966" s="381" t="s">
        <v>13061</v>
      </c>
      <c r="J1966" s="375" t="s">
        <v>13062</v>
      </c>
      <c r="K1966" s="377">
        <v>1800</v>
      </c>
      <c r="L1966" s="375" t="s">
        <v>13063</v>
      </c>
      <c r="M1966" s="377">
        <v>2550</v>
      </c>
      <c r="N1966" s="375"/>
      <c r="O1966" s="377"/>
      <c r="P1966" s="375"/>
      <c r="Q1966" s="377"/>
      <c r="R1966" s="375"/>
      <c r="S1966" s="377"/>
    </row>
    <row r="1967" spans="1:19" ht="51" x14ac:dyDescent="0.2">
      <c r="A1967" s="366" t="s">
        <v>2687</v>
      </c>
      <c r="B1967" s="366" t="s">
        <v>13025</v>
      </c>
      <c r="C1967" s="366" t="s">
        <v>13050</v>
      </c>
      <c r="D1967" s="378"/>
      <c r="E1967" s="350"/>
      <c r="F1967" s="379" t="s">
        <v>13078</v>
      </c>
      <c r="G1967" s="381" t="s">
        <v>13065</v>
      </c>
      <c r="H1967" s="375" t="s">
        <v>8707</v>
      </c>
      <c r="I1967" s="381" t="s">
        <v>13079</v>
      </c>
      <c r="J1967" s="375" t="s">
        <v>11848</v>
      </c>
      <c r="K1967" s="377">
        <v>480</v>
      </c>
      <c r="L1967" s="375" t="s">
        <v>11849</v>
      </c>
      <c r="M1967" s="377">
        <v>680</v>
      </c>
      <c r="N1967" s="375"/>
      <c r="O1967" s="377"/>
      <c r="P1967" s="375"/>
      <c r="Q1967" s="377"/>
      <c r="R1967" s="375"/>
      <c r="S1967" s="377"/>
    </row>
    <row r="1968" spans="1:19" ht="76.5" x14ac:dyDescent="0.2">
      <c r="A1968" s="366" t="s">
        <v>2687</v>
      </c>
      <c r="B1968" s="366" t="s">
        <v>13025</v>
      </c>
      <c r="C1968" s="366" t="s">
        <v>13050</v>
      </c>
      <c r="D1968" s="378"/>
      <c r="E1968" s="350"/>
      <c r="F1968" s="379" t="s">
        <v>13080</v>
      </c>
      <c r="G1968" s="381" t="s">
        <v>13068</v>
      </c>
      <c r="H1968" s="375" t="s">
        <v>8707</v>
      </c>
      <c r="I1968" s="381" t="s">
        <v>13081</v>
      </c>
      <c r="J1968" s="375" t="s">
        <v>13057</v>
      </c>
      <c r="K1968" s="377">
        <v>1600</v>
      </c>
      <c r="L1968" s="375" t="s">
        <v>13058</v>
      </c>
      <c r="M1968" s="377">
        <v>2250</v>
      </c>
      <c r="N1968" s="375"/>
      <c r="O1968" s="377"/>
      <c r="P1968" s="375"/>
      <c r="Q1968" s="377"/>
      <c r="R1968" s="375"/>
      <c r="S1968" s="377"/>
    </row>
    <row r="1969" spans="1:19" ht="38.25" x14ac:dyDescent="0.2">
      <c r="A1969" s="366" t="s">
        <v>2687</v>
      </c>
      <c r="B1969" s="366" t="s">
        <v>13025</v>
      </c>
      <c r="C1969" s="366" t="s">
        <v>13050</v>
      </c>
      <c r="D1969" s="378"/>
      <c r="E1969" s="350"/>
      <c r="F1969" s="379" t="s">
        <v>13082</v>
      </c>
      <c r="G1969" s="381" t="s">
        <v>13071</v>
      </c>
      <c r="H1969" s="375" t="s">
        <v>8707</v>
      </c>
      <c r="I1969" s="381" t="s">
        <v>13072</v>
      </c>
      <c r="J1969" s="375" t="s">
        <v>13062</v>
      </c>
      <c r="K1969" s="377">
        <v>1800</v>
      </c>
      <c r="L1969" s="375" t="s">
        <v>13063</v>
      </c>
      <c r="M1969" s="377">
        <v>2550</v>
      </c>
      <c r="N1969" s="375"/>
      <c r="O1969" s="377"/>
      <c r="P1969" s="375"/>
      <c r="Q1969" s="377"/>
      <c r="R1969" s="375"/>
      <c r="S1969" s="377"/>
    </row>
    <row r="1970" spans="1:19" ht="38.25" x14ac:dyDescent="0.2">
      <c r="A1970" s="366" t="s">
        <v>2687</v>
      </c>
      <c r="B1970" s="366" t="s">
        <v>13025</v>
      </c>
      <c r="C1970" s="366" t="s">
        <v>13050</v>
      </c>
      <c r="D1970" s="378"/>
      <c r="E1970" s="350"/>
      <c r="F1970" s="379" t="s">
        <v>13083</v>
      </c>
      <c r="G1970" s="381" t="s">
        <v>13084</v>
      </c>
      <c r="H1970" s="375" t="s">
        <v>8707</v>
      </c>
      <c r="I1970" s="381" t="s">
        <v>13085</v>
      </c>
      <c r="J1970" s="375" t="s">
        <v>13086</v>
      </c>
      <c r="K1970" s="377">
        <v>900</v>
      </c>
      <c r="L1970" s="375" t="s">
        <v>13087</v>
      </c>
      <c r="M1970" s="377">
        <v>1275</v>
      </c>
      <c r="N1970" s="375"/>
      <c r="O1970" s="377"/>
      <c r="P1970" s="375"/>
      <c r="Q1970" s="377"/>
      <c r="R1970" s="375"/>
      <c r="S1970" s="377"/>
    </row>
    <row r="1971" spans="1:19" ht="38.25" x14ac:dyDescent="0.2">
      <c r="A1971" s="366" t="s">
        <v>2687</v>
      </c>
      <c r="B1971" s="366" t="s">
        <v>13025</v>
      </c>
      <c r="C1971" s="366" t="s">
        <v>13050</v>
      </c>
      <c r="D1971" s="378"/>
      <c r="E1971" s="350"/>
      <c r="F1971" s="379" t="s">
        <v>13088</v>
      </c>
      <c r="G1971" s="381" t="s">
        <v>13089</v>
      </c>
      <c r="H1971" s="375" t="s">
        <v>8707</v>
      </c>
      <c r="I1971" s="381" t="s">
        <v>13090</v>
      </c>
      <c r="J1971" s="375" t="s">
        <v>13086</v>
      </c>
      <c r="K1971" s="377">
        <v>900</v>
      </c>
      <c r="L1971" s="375" t="s">
        <v>13087</v>
      </c>
      <c r="M1971" s="377">
        <v>1275</v>
      </c>
      <c r="N1971" s="375"/>
      <c r="O1971" s="377"/>
      <c r="P1971" s="375"/>
      <c r="Q1971" s="377"/>
      <c r="R1971" s="375"/>
      <c r="S1971" s="377"/>
    </row>
    <row r="1972" spans="1:19" ht="12.75" x14ac:dyDescent="0.2">
      <c r="A1972" s="366" t="s">
        <v>2687</v>
      </c>
      <c r="B1972" s="366" t="s">
        <v>13025</v>
      </c>
      <c r="C1972" s="367" t="s">
        <v>13091</v>
      </c>
      <c r="D1972" s="368"/>
      <c r="E1972" s="369"/>
      <c r="F1972" s="370"/>
      <c r="G1972" s="372"/>
      <c r="H1972" s="371"/>
      <c r="I1972" s="372"/>
      <c r="J1972" s="371"/>
      <c r="K1972" s="373"/>
      <c r="L1972" s="371"/>
      <c r="M1972" s="373"/>
      <c r="N1972" s="371"/>
      <c r="O1972" s="373"/>
      <c r="P1972" s="371"/>
      <c r="Q1972" s="373"/>
      <c r="R1972" s="371"/>
      <c r="S1972" s="373"/>
    </row>
    <row r="1973" spans="1:19" ht="38.25" x14ac:dyDescent="0.2">
      <c r="A1973" s="366" t="s">
        <v>2687</v>
      </c>
      <c r="B1973" s="366" t="s">
        <v>13025</v>
      </c>
      <c r="C1973" s="366" t="s">
        <v>13091</v>
      </c>
      <c r="D1973" s="378"/>
      <c r="E1973" s="350"/>
      <c r="F1973" s="379" t="s">
        <v>13092</v>
      </c>
      <c r="G1973" s="381" t="s">
        <v>13093</v>
      </c>
      <c r="H1973" s="375" t="s">
        <v>8707</v>
      </c>
      <c r="I1973" s="381" t="s">
        <v>13094</v>
      </c>
      <c r="J1973" s="375" t="s">
        <v>10596</v>
      </c>
      <c r="K1973" s="377">
        <v>265</v>
      </c>
      <c r="L1973" s="375" t="s">
        <v>10597</v>
      </c>
      <c r="M1973" s="377">
        <v>375</v>
      </c>
      <c r="N1973" s="375"/>
      <c r="O1973" s="377"/>
      <c r="P1973" s="375"/>
      <c r="Q1973" s="377"/>
      <c r="R1973" s="375"/>
      <c r="S1973" s="377"/>
    </row>
    <row r="1974" spans="1:19" ht="38.25" x14ac:dyDescent="0.2">
      <c r="A1974" s="366" t="s">
        <v>2687</v>
      </c>
      <c r="B1974" s="366" t="s">
        <v>13025</v>
      </c>
      <c r="C1974" s="366" t="s">
        <v>13091</v>
      </c>
      <c r="D1974" s="378"/>
      <c r="E1974" s="350"/>
      <c r="F1974" s="379" t="s">
        <v>13095</v>
      </c>
      <c r="G1974" s="381" t="s">
        <v>13096</v>
      </c>
      <c r="H1974" s="375" t="s">
        <v>8707</v>
      </c>
      <c r="I1974" s="381" t="s">
        <v>13097</v>
      </c>
      <c r="J1974" s="375" t="s">
        <v>13098</v>
      </c>
      <c r="K1974" s="377">
        <v>360</v>
      </c>
      <c r="L1974" s="375" t="s">
        <v>13099</v>
      </c>
      <c r="M1974" s="377">
        <v>510</v>
      </c>
      <c r="N1974" s="375"/>
      <c r="O1974" s="377"/>
      <c r="P1974" s="375"/>
      <c r="Q1974" s="377"/>
      <c r="R1974" s="375"/>
      <c r="S1974" s="377"/>
    </row>
    <row r="1975" spans="1:19" ht="51" x14ac:dyDescent="0.2">
      <c r="A1975" s="366" t="s">
        <v>2687</v>
      </c>
      <c r="B1975" s="366" t="s">
        <v>13025</v>
      </c>
      <c r="C1975" s="366" t="s">
        <v>13091</v>
      </c>
      <c r="D1975" s="378"/>
      <c r="E1975" s="350"/>
      <c r="F1975" s="379" t="s">
        <v>13100</v>
      </c>
      <c r="G1975" s="381" t="s">
        <v>13101</v>
      </c>
      <c r="H1975" s="375" t="s">
        <v>8707</v>
      </c>
      <c r="I1975" s="381" t="s">
        <v>13102</v>
      </c>
      <c r="J1975" s="375" t="s">
        <v>13030</v>
      </c>
      <c r="K1975" s="377">
        <v>1440</v>
      </c>
      <c r="L1975" s="375" t="s">
        <v>13031</v>
      </c>
      <c r="M1975" s="377">
        <v>2040</v>
      </c>
      <c r="N1975" s="375"/>
      <c r="O1975" s="377"/>
      <c r="P1975" s="375"/>
      <c r="Q1975" s="377"/>
      <c r="R1975" s="375"/>
      <c r="S1975" s="377"/>
    </row>
    <row r="1976" spans="1:19" ht="51" x14ac:dyDescent="0.2">
      <c r="A1976" s="366" t="s">
        <v>2687</v>
      </c>
      <c r="B1976" s="366" t="s">
        <v>13025</v>
      </c>
      <c r="C1976" s="366" t="s">
        <v>13091</v>
      </c>
      <c r="D1976" s="378"/>
      <c r="E1976" s="350"/>
      <c r="F1976" s="379" t="s">
        <v>13103</v>
      </c>
      <c r="G1976" s="381" t="s">
        <v>13104</v>
      </c>
      <c r="H1976" s="375" t="s">
        <v>8707</v>
      </c>
      <c r="I1976" s="381" t="s">
        <v>13105</v>
      </c>
      <c r="J1976" s="375" t="s">
        <v>13098</v>
      </c>
      <c r="K1976" s="377">
        <v>360</v>
      </c>
      <c r="L1976" s="375" t="s">
        <v>13099</v>
      </c>
      <c r="M1976" s="377">
        <v>510</v>
      </c>
      <c r="N1976" s="375"/>
      <c r="O1976" s="377"/>
      <c r="P1976" s="375"/>
      <c r="Q1976" s="377"/>
      <c r="R1976" s="375"/>
      <c r="S1976" s="377"/>
    </row>
    <row r="1977" spans="1:19" ht="51" x14ac:dyDescent="0.2">
      <c r="A1977" s="366" t="s">
        <v>2687</v>
      </c>
      <c r="B1977" s="366" t="s">
        <v>13025</v>
      </c>
      <c r="C1977" s="366" t="s">
        <v>13091</v>
      </c>
      <c r="D1977" s="378"/>
      <c r="E1977" s="350"/>
      <c r="F1977" s="379" t="s">
        <v>13106</v>
      </c>
      <c r="G1977" s="381" t="s">
        <v>13107</v>
      </c>
      <c r="H1977" s="375" t="s">
        <v>8707</v>
      </c>
      <c r="I1977" s="381" t="s">
        <v>13108</v>
      </c>
      <c r="J1977" s="375" t="s">
        <v>10596</v>
      </c>
      <c r="K1977" s="377">
        <v>265</v>
      </c>
      <c r="L1977" s="375" t="s">
        <v>10597</v>
      </c>
      <c r="M1977" s="377">
        <v>375</v>
      </c>
      <c r="N1977" s="375"/>
      <c r="O1977" s="377"/>
      <c r="P1977" s="375"/>
      <c r="Q1977" s="377"/>
      <c r="R1977" s="375"/>
      <c r="S1977" s="377"/>
    </row>
    <row r="1978" spans="1:19" ht="51" x14ac:dyDescent="0.2">
      <c r="A1978" s="366" t="s">
        <v>2687</v>
      </c>
      <c r="B1978" s="366" t="s">
        <v>13025</v>
      </c>
      <c r="C1978" s="366" t="s">
        <v>13091</v>
      </c>
      <c r="D1978" s="378"/>
      <c r="E1978" s="350"/>
      <c r="F1978" s="379" t="s">
        <v>13109</v>
      </c>
      <c r="G1978" s="381" t="s">
        <v>13110</v>
      </c>
      <c r="H1978" s="375" t="s">
        <v>8707</v>
      </c>
      <c r="I1978" s="381" t="s">
        <v>13111</v>
      </c>
      <c r="J1978" s="375" t="s">
        <v>13098</v>
      </c>
      <c r="K1978" s="377">
        <v>360</v>
      </c>
      <c r="L1978" s="375" t="s">
        <v>13099</v>
      </c>
      <c r="M1978" s="377">
        <v>510</v>
      </c>
      <c r="N1978" s="375"/>
      <c r="O1978" s="377"/>
      <c r="P1978" s="375"/>
      <c r="Q1978" s="377"/>
      <c r="R1978" s="375"/>
      <c r="S1978" s="377"/>
    </row>
    <row r="1979" spans="1:19" ht="38.25" x14ac:dyDescent="0.2">
      <c r="A1979" s="366" t="s">
        <v>2687</v>
      </c>
      <c r="B1979" s="366" t="s">
        <v>13025</v>
      </c>
      <c r="C1979" s="366" t="s">
        <v>13091</v>
      </c>
      <c r="D1979" s="378"/>
      <c r="E1979" s="350"/>
      <c r="F1979" s="379" t="s">
        <v>13112</v>
      </c>
      <c r="G1979" s="381" t="s">
        <v>13113</v>
      </c>
      <c r="H1979" s="375" t="s">
        <v>8707</v>
      </c>
      <c r="I1979" s="381" t="s">
        <v>13094</v>
      </c>
      <c r="J1979" s="375" t="s">
        <v>13030</v>
      </c>
      <c r="K1979" s="377">
        <v>1440</v>
      </c>
      <c r="L1979" s="375" t="s">
        <v>13031</v>
      </c>
      <c r="M1979" s="377">
        <v>2040</v>
      </c>
      <c r="N1979" s="375"/>
      <c r="O1979" s="377"/>
      <c r="P1979" s="375"/>
      <c r="Q1979" s="377"/>
      <c r="R1979" s="375"/>
      <c r="S1979" s="377"/>
    </row>
    <row r="1980" spans="1:19" ht="38.25" x14ac:dyDescent="0.2">
      <c r="A1980" s="366" t="s">
        <v>2687</v>
      </c>
      <c r="B1980" s="366" t="s">
        <v>13025</v>
      </c>
      <c r="C1980" s="366" t="s">
        <v>13091</v>
      </c>
      <c r="D1980" s="378"/>
      <c r="E1980" s="350"/>
      <c r="F1980" s="379" t="s">
        <v>13114</v>
      </c>
      <c r="G1980" s="381" t="s">
        <v>13115</v>
      </c>
      <c r="H1980" s="375" t="s">
        <v>8707</v>
      </c>
      <c r="I1980" s="381" t="s">
        <v>13097</v>
      </c>
      <c r="J1980" s="375" t="s">
        <v>13098</v>
      </c>
      <c r="K1980" s="377">
        <v>360</v>
      </c>
      <c r="L1980" s="375" t="s">
        <v>13099</v>
      </c>
      <c r="M1980" s="377">
        <v>510</v>
      </c>
      <c r="N1980" s="375"/>
      <c r="O1980" s="377"/>
      <c r="P1980" s="375"/>
      <c r="Q1980" s="377"/>
      <c r="R1980" s="375"/>
      <c r="S1980" s="377"/>
    </row>
    <row r="1981" spans="1:19" ht="51" x14ac:dyDescent="0.2">
      <c r="A1981" s="366" t="s">
        <v>2687</v>
      </c>
      <c r="B1981" s="366" t="s">
        <v>13025</v>
      </c>
      <c r="C1981" s="366" t="s">
        <v>13091</v>
      </c>
      <c r="D1981" s="378"/>
      <c r="E1981" s="350"/>
      <c r="F1981" s="379" t="s">
        <v>13116</v>
      </c>
      <c r="G1981" s="381" t="s">
        <v>13117</v>
      </c>
      <c r="H1981" s="375" t="s">
        <v>8707</v>
      </c>
      <c r="I1981" s="381" t="s">
        <v>13102</v>
      </c>
      <c r="J1981" s="375" t="s">
        <v>13030</v>
      </c>
      <c r="K1981" s="377">
        <v>1440</v>
      </c>
      <c r="L1981" s="375" t="s">
        <v>13031</v>
      </c>
      <c r="M1981" s="377">
        <v>2040</v>
      </c>
      <c r="N1981" s="375"/>
      <c r="O1981" s="377"/>
      <c r="P1981" s="375"/>
      <c r="Q1981" s="377"/>
      <c r="R1981" s="375"/>
      <c r="S1981" s="377"/>
    </row>
    <row r="1982" spans="1:19" ht="51" x14ac:dyDescent="0.2">
      <c r="A1982" s="366" t="s">
        <v>2687</v>
      </c>
      <c r="B1982" s="366" t="s">
        <v>13025</v>
      </c>
      <c r="C1982" s="366" t="s">
        <v>13091</v>
      </c>
      <c r="D1982" s="378"/>
      <c r="E1982" s="350"/>
      <c r="F1982" s="379" t="s">
        <v>13118</v>
      </c>
      <c r="G1982" s="381" t="s">
        <v>13119</v>
      </c>
      <c r="H1982" s="375" t="s">
        <v>8707</v>
      </c>
      <c r="I1982" s="381" t="s">
        <v>13105</v>
      </c>
      <c r="J1982" s="375" t="s">
        <v>13098</v>
      </c>
      <c r="K1982" s="377">
        <v>360</v>
      </c>
      <c r="L1982" s="375" t="s">
        <v>13099</v>
      </c>
      <c r="M1982" s="377">
        <v>510</v>
      </c>
      <c r="N1982" s="375"/>
      <c r="O1982" s="377"/>
      <c r="P1982" s="375"/>
      <c r="Q1982" s="377"/>
      <c r="R1982" s="375"/>
      <c r="S1982" s="377"/>
    </row>
    <row r="1983" spans="1:19" ht="51" x14ac:dyDescent="0.2">
      <c r="A1983" s="366" t="s">
        <v>2687</v>
      </c>
      <c r="B1983" s="366" t="s">
        <v>13025</v>
      </c>
      <c r="C1983" s="366" t="s">
        <v>13091</v>
      </c>
      <c r="D1983" s="378"/>
      <c r="E1983" s="350"/>
      <c r="F1983" s="379" t="s">
        <v>13120</v>
      </c>
      <c r="G1983" s="381" t="s">
        <v>13121</v>
      </c>
      <c r="H1983" s="375" t="s">
        <v>8707</v>
      </c>
      <c r="I1983" s="381" t="s">
        <v>13108</v>
      </c>
      <c r="J1983" s="375" t="s">
        <v>13030</v>
      </c>
      <c r="K1983" s="377">
        <v>1440</v>
      </c>
      <c r="L1983" s="375" t="s">
        <v>13031</v>
      </c>
      <c r="M1983" s="377">
        <v>2040</v>
      </c>
      <c r="N1983" s="375"/>
      <c r="O1983" s="377"/>
      <c r="P1983" s="375"/>
      <c r="Q1983" s="377"/>
      <c r="R1983" s="375"/>
      <c r="S1983" s="377"/>
    </row>
    <row r="1984" spans="1:19" ht="51" x14ac:dyDescent="0.2">
      <c r="A1984" s="366" t="s">
        <v>2687</v>
      </c>
      <c r="B1984" s="366" t="s">
        <v>13025</v>
      </c>
      <c r="C1984" s="366" t="s">
        <v>13091</v>
      </c>
      <c r="D1984" s="378"/>
      <c r="E1984" s="350"/>
      <c r="F1984" s="379" t="s">
        <v>13122</v>
      </c>
      <c r="G1984" s="381" t="s">
        <v>13123</v>
      </c>
      <c r="H1984" s="375" t="s">
        <v>8707</v>
      </c>
      <c r="I1984" s="381" t="s">
        <v>13111</v>
      </c>
      <c r="J1984" s="375" t="s">
        <v>13098</v>
      </c>
      <c r="K1984" s="377">
        <v>360</v>
      </c>
      <c r="L1984" s="375" t="s">
        <v>13099</v>
      </c>
      <c r="M1984" s="377">
        <v>510</v>
      </c>
      <c r="N1984" s="375"/>
      <c r="O1984" s="377"/>
      <c r="P1984" s="375"/>
      <c r="Q1984" s="377"/>
      <c r="R1984" s="375"/>
      <c r="S1984" s="377"/>
    </row>
    <row r="1985" spans="1:19" ht="38.25" x14ac:dyDescent="0.2">
      <c r="A1985" s="366" t="s">
        <v>2687</v>
      </c>
      <c r="B1985" s="366" t="s">
        <v>13025</v>
      </c>
      <c r="C1985" s="366" t="s">
        <v>13091</v>
      </c>
      <c r="D1985" s="378"/>
      <c r="E1985" s="350"/>
      <c r="F1985" s="379" t="s">
        <v>13124</v>
      </c>
      <c r="G1985" s="381" t="s">
        <v>13125</v>
      </c>
      <c r="H1985" s="375" t="s">
        <v>8707</v>
      </c>
      <c r="I1985" s="381" t="s">
        <v>13094</v>
      </c>
      <c r="J1985" s="375" t="s">
        <v>13030</v>
      </c>
      <c r="K1985" s="377">
        <v>1440</v>
      </c>
      <c r="L1985" s="375" t="s">
        <v>13031</v>
      </c>
      <c r="M1985" s="377">
        <v>2040</v>
      </c>
      <c r="N1985" s="375"/>
      <c r="O1985" s="377"/>
      <c r="P1985" s="375"/>
      <c r="Q1985" s="377"/>
      <c r="R1985" s="375"/>
      <c r="S1985" s="377"/>
    </row>
    <row r="1986" spans="1:19" ht="38.25" x14ac:dyDescent="0.2">
      <c r="A1986" s="366" t="s">
        <v>2687</v>
      </c>
      <c r="B1986" s="366" t="s">
        <v>13025</v>
      </c>
      <c r="C1986" s="366" t="s">
        <v>13091</v>
      </c>
      <c r="D1986" s="378"/>
      <c r="E1986" s="350"/>
      <c r="F1986" s="379" t="s">
        <v>13126</v>
      </c>
      <c r="G1986" s="381" t="s">
        <v>13127</v>
      </c>
      <c r="H1986" s="375" t="s">
        <v>8707</v>
      </c>
      <c r="I1986" s="381" t="s">
        <v>13097</v>
      </c>
      <c r="J1986" s="375" t="s">
        <v>13098</v>
      </c>
      <c r="K1986" s="377">
        <v>360</v>
      </c>
      <c r="L1986" s="375" t="s">
        <v>13099</v>
      </c>
      <c r="M1986" s="377">
        <v>510</v>
      </c>
      <c r="N1986" s="375"/>
      <c r="O1986" s="377"/>
      <c r="P1986" s="375"/>
      <c r="Q1986" s="377"/>
      <c r="R1986" s="375"/>
      <c r="S1986" s="377"/>
    </row>
    <row r="1987" spans="1:19" ht="25.5" x14ac:dyDescent="0.2">
      <c r="A1987" s="366" t="s">
        <v>2687</v>
      </c>
      <c r="B1987" s="366" t="s">
        <v>13025</v>
      </c>
      <c r="C1987" s="366" t="s">
        <v>13091</v>
      </c>
      <c r="D1987" s="378"/>
      <c r="E1987" s="350"/>
      <c r="F1987" s="379" t="s">
        <v>13128</v>
      </c>
      <c r="G1987" s="381" t="s">
        <v>13129</v>
      </c>
      <c r="H1987" s="375" t="s">
        <v>8707</v>
      </c>
      <c r="I1987" s="381" t="s">
        <v>13130</v>
      </c>
      <c r="J1987" s="375" t="s">
        <v>13131</v>
      </c>
      <c r="K1987" s="377">
        <v>1300</v>
      </c>
      <c r="L1987" s="375" t="s">
        <v>13132</v>
      </c>
      <c r="M1987" s="377">
        <v>1825</v>
      </c>
      <c r="N1987" s="375"/>
      <c r="O1987" s="377"/>
      <c r="P1987" s="375"/>
      <c r="Q1987" s="377"/>
      <c r="R1987" s="375"/>
      <c r="S1987" s="377"/>
    </row>
    <row r="1988" spans="1:19" ht="25.5" x14ac:dyDescent="0.2">
      <c r="A1988" s="366" t="s">
        <v>2687</v>
      </c>
      <c r="B1988" s="366" t="s">
        <v>13025</v>
      </c>
      <c r="C1988" s="366" t="s">
        <v>13091</v>
      </c>
      <c r="D1988" s="378"/>
      <c r="E1988" s="350"/>
      <c r="F1988" s="379" t="s">
        <v>13133</v>
      </c>
      <c r="G1988" s="381" t="s">
        <v>13134</v>
      </c>
      <c r="H1988" s="375" t="s">
        <v>8707</v>
      </c>
      <c r="I1988" s="381" t="s">
        <v>13135</v>
      </c>
      <c r="J1988" s="375" t="s">
        <v>13131</v>
      </c>
      <c r="K1988" s="377">
        <v>1300</v>
      </c>
      <c r="L1988" s="375" t="s">
        <v>13132</v>
      </c>
      <c r="M1988" s="377">
        <v>1825</v>
      </c>
      <c r="N1988" s="375"/>
      <c r="O1988" s="377"/>
      <c r="P1988" s="375"/>
      <c r="Q1988" s="377"/>
      <c r="R1988" s="375"/>
      <c r="S1988" s="377"/>
    </row>
    <row r="1989" spans="1:19" ht="38.25" x14ac:dyDescent="0.2">
      <c r="A1989" s="366" t="s">
        <v>2687</v>
      </c>
      <c r="B1989" s="366" t="s">
        <v>13025</v>
      </c>
      <c r="C1989" s="366" t="s">
        <v>13091</v>
      </c>
      <c r="D1989" s="378"/>
      <c r="E1989" s="350"/>
      <c r="F1989" s="379" t="s">
        <v>13136</v>
      </c>
      <c r="G1989" s="381" t="s">
        <v>13137</v>
      </c>
      <c r="H1989" s="375" t="s">
        <v>8707</v>
      </c>
      <c r="I1989" s="381" t="s">
        <v>13138</v>
      </c>
      <c r="J1989" s="375" t="s">
        <v>11852</v>
      </c>
      <c r="K1989" s="377">
        <v>960</v>
      </c>
      <c r="L1989" s="375" t="s">
        <v>11853</v>
      </c>
      <c r="M1989" s="377">
        <v>1360</v>
      </c>
      <c r="N1989" s="375" t="s">
        <v>13139</v>
      </c>
      <c r="O1989" s="377">
        <v>360</v>
      </c>
      <c r="P1989" s="375"/>
      <c r="Q1989" s="377"/>
      <c r="R1989" s="375"/>
      <c r="S1989" s="377"/>
    </row>
    <row r="1990" spans="1:19" ht="12.75" x14ac:dyDescent="0.2">
      <c r="A1990" s="366" t="s">
        <v>2687</v>
      </c>
      <c r="B1990" s="366" t="s">
        <v>13025</v>
      </c>
      <c r="C1990" s="367" t="s">
        <v>13140</v>
      </c>
      <c r="D1990" s="368"/>
      <c r="E1990" s="369"/>
      <c r="F1990" s="370"/>
      <c r="G1990" s="372"/>
      <c r="H1990" s="371"/>
      <c r="I1990" s="372"/>
      <c r="J1990" s="371"/>
      <c r="K1990" s="373"/>
      <c r="L1990" s="371"/>
      <c r="M1990" s="373"/>
      <c r="N1990" s="371"/>
      <c r="O1990" s="373"/>
      <c r="P1990" s="371"/>
      <c r="Q1990" s="373"/>
      <c r="R1990" s="371"/>
      <c r="S1990" s="373"/>
    </row>
    <row r="1991" spans="1:19" ht="25.5" x14ac:dyDescent="0.2">
      <c r="A1991" s="366" t="s">
        <v>2687</v>
      </c>
      <c r="B1991" s="366" t="s">
        <v>13025</v>
      </c>
      <c r="C1991" s="366" t="s">
        <v>13140</v>
      </c>
      <c r="D1991" s="378"/>
      <c r="E1991" s="350"/>
      <c r="F1991" s="379" t="s">
        <v>13141</v>
      </c>
      <c r="G1991" s="381" t="s">
        <v>13142</v>
      </c>
      <c r="H1991" s="375" t="s">
        <v>8707</v>
      </c>
      <c r="I1991" s="381" t="s">
        <v>13143</v>
      </c>
      <c r="J1991" s="375" t="s">
        <v>13144</v>
      </c>
      <c r="K1991" s="377">
        <v>48</v>
      </c>
      <c r="L1991" s="375" t="s">
        <v>13145</v>
      </c>
      <c r="M1991" s="377">
        <v>68</v>
      </c>
      <c r="N1991" s="375"/>
      <c r="O1991" s="377"/>
      <c r="P1991" s="375"/>
      <c r="Q1991" s="377"/>
      <c r="R1991" s="375"/>
      <c r="S1991" s="377"/>
    </row>
    <row r="1992" spans="1:19" ht="25.5" x14ac:dyDescent="0.2">
      <c r="A1992" s="366" t="s">
        <v>2687</v>
      </c>
      <c r="B1992" s="366" t="s">
        <v>13025</v>
      </c>
      <c r="C1992" s="366" t="s">
        <v>13140</v>
      </c>
      <c r="D1992" s="378"/>
      <c r="E1992" s="350"/>
      <c r="F1992" s="379" t="s">
        <v>13146</v>
      </c>
      <c r="G1992" s="381" t="s">
        <v>13147</v>
      </c>
      <c r="H1992" s="375" t="s">
        <v>8707</v>
      </c>
      <c r="I1992" s="381" t="s">
        <v>13148</v>
      </c>
      <c r="J1992" s="375" t="s">
        <v>13098</v>
      </c>
      <c r="K1992" s="377">
        <v>360</v>
      </c>
      <c r="L1992" s="375" t="s">
        <v>13099</v>
      </c>
      <c r="M1992" s="377">
        <v>510</v>
      </c>
      <c r="N1992" s="375"/>
      <c r="O1992" s="377"/>
      <c r="P1992" s="375"/>
      <c r="Q1992" s="377"/>
      <c r="R1992" s="375"/>
      <c r="S1992" s="377"/>
    </row>
    <row r="1993" spans="1:19" ht="25.5" x14ac:dyDescent="0.2">
      <c r="A1993" s="366" t="s">
        <v>2687</v>
      </c>
      <c r="B1993" s="366" t="s">
        <v>13025</v>
      </c>
      <c r="C1993" s="366" t="s">
        <v>13140</v>
      </c>
      <c r="D1993" s="378"/>
      <c r="E1993" s="350"/>
      <c r="F1993" s="379" t="s">
        <v>13149</v>
      </c>
      <c r="G1993" s="381" t="s">
        <v>13150</v>
      </c>
      <c r="H1993" s="375" t="s">
        <v>8707</v>
      </c>
      <c r="I1993" s="381" t="s">
        <v>13151</v>
      </c>
      <c r="J1993" s="375" t="s">
        <v>13042</v>
      </c>
      <c r="K1993" s="377">
        <v>2750</v>
      </c>
      <c r="L1993" s="375" t="s">
        <v>13043</v>
      </c>
      <c r="M1993" s="377">
        <v>3900</v>
      </c>
      <c r="N1993" s="375"/>
      <c r="O1993" s="377"/>
      <c r="P1993" s="375"/>
      <c r="Q1993" s="377"/>
      <c r="R1993" s="375"/>
      <c r="S1993" s="377"/>
    </row>
    <row r="1994" spans="1:19" ht="12.75" x14ac:dyDescent="0.2">
      <c r="A1994" s="366" t="s">
        <v>2687</v>
      </c>
      <c r="B1994" s="366" t="s">
        <v>13025</v>
      </c>
      <c r="C1994" s="367" t="s">
        <v>13152</v>
      </c>
      <c r="D1994" s="368"/>
      <c r="E1994" s="369"/>
      <c r="F1994" s="370"/>
      <c r="G1994" s="372"/>
      <c r="H1994" s="371"/>
      <c r="I1994" s="372"/>
      <c r="J1994" s="371"/>
      <c r="K1994" s="373"/>
      <c r="L1994" s="371"/>
      <c r="M1994" s="373"/>
      <c r="N1994" s="371"/>
      <c r="O1994" s="373"/>
      <c r="P1994" s="371"/>
      <c r="Q1994" s="373"/>
      <c r="R1994" s="371"/>
      <c r="S1994" s="373"/>
    </row>
    <row r="1995" spans="1:19" ht="51" x14ac:dyDescent="0.2">
      <c r="A1995" s="366" t="s">
        <v>2687</v>
      </c>
      <c r="B1995" s="366" t="s">
        <v>13025</v>
      </c>
      <c r="C1995" s="366" t="s">
        <v>13152</v>
      </c>
      <c r="D1995" s="378"/>
      <c r="E1995" s="350"/>
      <c r="F1995" s="379" t="s">
        <v>13153</v>
      </c>
      <c r="G1995" s="381" t="s">
        <v>13154</v>
      </c>
      <c r="H1995" s="375" t="s">
        <v>8707</v>
      </c>
      <c r="I1995" s="381" t="s">
        <v>13155</v>
      </c>
      <c r="J1995" s="375" t="s">
        <v>13156</v>
      </c>
      <c r="K1995" s="377">
        <v>600</v>
      </c>
      <c r="L1995" s="375" t="s">
        <v>13157</v>
      </c>
      <c r="M1995" s="377">
        <v>850.00000000000011</v>
      </c>
      <c r="N1995" s="375"/>
      <c r="O1995" s="377"/>
      <c r="P1995" s="375"/>
      <c r="Q1995" s="377"/>
      <c r="R1995" s="375"/>
      <c r="S1995" s="377"/>
    </row>
    <row r="1996" spans="1:19" ht="51" x14ac:dyDescent="0.2">
      <c r="A1996" s="366" t="s">
        <v>2687</v>
      </c>
      <c r="B1996" s="366" t="s">
        <v>13025</v>
      </c>
      <c r="C1996" s="366" t="s">
        <v>13152</v>
      </c>
      <c r="D1996" s="378"/>
      <c r="E1996" s="350"/>
      <c r="F1996" s="379" t="s">
        <v>13158</v>
      </c>
      <c r="G1996" s="381" t="s">
        <v>13159</v>
      </c>
      <c r="H1996" s="375" t="s">
        <v>8707</v>
      </c>
      <c r="I1996" s="381" t="s">
        <v>13160</v>
      </c>
      <c r="J1996" s="375" t="s">
        <v>13161</v>
      </c>
      <c r="K1996" s="377">
        <v>2150</v>
      </c>
      <c r="L1996" s="375" t="s">
        <v>13162</v>
      </c>
      <c r="M1996" s="377">
        <v>3050</v>
      </c>
      <c r="N1996" s="375"/>
      <c r="O1996" s="377"/>
      <c r="P1996" s="375"/>
      <c r="Q1996" s="377"/>
      <c r="R1996" s="375"/>
      <c r="S1996" s="377"/>
    </row>
    <row r="1997" spans="1:19" ht="51" x14ac:dyDescent="0.2">
      <c r="A1997" s="366" t="s">
        <v>2687</v>
      </c>
      <c r="B1997" s="366" t="s">
        <v>13025</v>
      </c>
      <c r="C1997" s="366" t="s">
        <v>13152</v>
      </c>
      <c r="D1997" s="378"/>
      <c r="E1997" s="350"/>
      <c r="F1997" s="379" t="s">
        <v>13163</v>
      </c>
      <c r="G1997" s="381" t="s">
        <v>13164</v>
      </c>
      <c r="H1997" s="375" t="s">
        <v>8707</v>
      </c>
      <c r="I1997" s="381" t="s">
        <v>13165</v>
      </c>
      <c r="J1997" s="375" t="s">
        <v>13166</v>
      </c>
      <c r="K1997" s="377">
        <v>3100</v>
      </c>
      <c r="L1997" s="375" t="s">
        <v>13167</v>
      </c>
      <c r="M1997" s="377">
        <v>4400</v>
      </c>
      <c r="N1997" s="375"/>
      <c r="O1997" s="377"/>
      <c r="P1997" s="375"/>
      <c r="Q1997" s="377"/>
      <c r="R1997" s="375"/>
      <c r="S1997" s="377"/>
    </row>
    <row r="1998" spans="1:19" ht="51" x14ac:dyDescent="0.2">
      <c r="A1998" s="366" t="s">
        <v>2687</v>
      </c>
      <c r="B1998" s="366" t="s">
        <v>13025</v>
      </c>
      <c r="C1998" s="366" t="s">
        <v>13152</v>
      </c>
      <c r="D1998" s="378"/>
      <c r="E1998" s="350"/>
      <c r="F1998" s="379" t="s">
        <v>13168</v>
      </c>
      <c r="G1998" s="381" t="s">
        <v>13169</v>
      </c>
      <c r="H1998" s="375" t="s">
        <v>8707</v>
      </c>
      <c r="I1998" s="381" t="s">
        <v>13170</v>
      </c>
      <c r="J1998" s="375" t="s">
        <v>13171</v>
      </c>
      <c r="K1998" s="377">
        <v>11200</v>
      </c>
      <c r="L1998" s="375" t="s">
        <v>13172</v>
      </c>
      <c r="M1998" s="377">
        <v>15850</v>
      </c>
      <c r="N1998" s="375"/>
      <c r="O1998" s="377"/>
      <c r="P1998" s="375"/>
      <c r="Q1998" s="377"/>
      <c r="R1998" s="375"/>
      <c r="S1998" s="377"/>
    </row>
    <row r="1999" spans="1:19" ht="12.75" x14ac:dyDescent="0.2">
      <c r="A1999" s="366" t="s">
        <v>2687</v>
      </c>
      <c r="B1999" s="366" t="s">
        <v>13025</v>
      </c>
      <c r="C1999" s="367" t="s">
        <v>13173</v>
      </c>
      <c r="D1999" s="368"/>
      <c r="E1999" s="369"/>
      <c r="F1999" s="370"/>
      <c r="G1999" s="372"/>
      <c r="H1999" s="371"/>
      <c r="I1999" s="372"/>
      <c r="J1999" s="371"/>
      <c r="K1999" s="373"/>
      <c r="L1999" s="371"/>
      <c r="M1999" s="373"/>
      <c r="N1999" s="371"/>
      <c r="O1999" s="373"/>
      <c r="P1999" s="371"/>
      <c r="Q1999" s="373"/>
      <c r="R1999" s="371"/>
      <c r="S1999" s="373"/>
    </row>
    <row r="2000" spans="1:19" ht="51" x14ac:dyDescent="0.2">
      <c r="A2000" s="366" t="s">
        <v>2687</v>
      </c>
      <c r="B2000" s="366" t="s">
        <v>13025</v>
      </c>
      <c r="C2000" s="366" t="s">
        <v>13173</v>
      </c>
      <c r="D2000" s="378"/>
      <c r="E2000" s="350"/>
      <c r="F2000" s="379" t="s">
        <v>13174</v>
      </c>
      <c r="G2000" s="381" t="s">
        <v>13175</v>
      </c>
      <c r="H2000" s="375" t="s">
        <v>8707</v>
      </c>
      <c r="I2000" s="381" t="s">
        <v>13176</v>
      </c>
      <c r="J2000" s="375" t="s">
        <v>13086</v>
      </c>
      <c r="K2000" s="377">
        <v>900</v>
      </c>
      <c r="L2000" s="375" t="s">
        <v>13087</v>
      </c>
      <c r="M2000" s="377">
        <v>1275</v>
      </c>
      <c r="N2000" s="375"/>
      <c r="O2000" s="377"/>
      <c r="P2000" s="375"/>
      <c r="Q2000" s="377"/>
      <c r="R2000" s="375"/>
      <c r="S2000" s="377"/>
    </row>
    <row r="2001" spans="1:19" ht="51" x14ac:dyDescent="0.2">
      <c r="A2001" s="366" t="s">
        <v>2687</v>
      </c>
      <c r="B2001" s="366" t="s">
        <v>13025</v>
      </c>
      <c r="C2001" s="366" t="s">
        <v>13173</v>
      </c>
      <c r="D2001" s="378"/>
      <c r="E2001" s="350"/>
      <c r="F2001" s="379" t="s">
        <v>13177</v>
      </c>
      <c r="G2001" s="381" t="s">
        <v>13178</v>
      </c>
      <c r="H2001" s="375" t="s">
        <v>8707</v>
      </c>
      <c r="I2001" s="381" t="s">
        <v>13179</v>
      </c>
      <c r="J2001" s="375" t="s">
        <v>13131</v>
      </c>
      <c r="K2001" s="377">
        <v>1300</v>
      </c>
      <c r="L2001" s="375" t="s">
        <v>13132</v>
      </c>
      <c r="M2001" s="377">
        <v>1825</v>
      </c>
      <c r="N2001" s="375"/>
      <c r="O2001" s="377"/>
      <c r="P2001" s="375"/>
      <c r="Q2001" s="377"/>
      <c r="R2001" s="375"/>
      <c r="S2001" s="377"/>
    </row>
    <row r="2002" spans="1:19" ht="51" x14ac:dyDescent="0.2">
      <c r="A2002" s="366" t="s">
        <v>2687</v>
      </c>
      <c r="B2002" s="366" t="s">
        <v>13025</v>
      </c>
      <c r="C2002" s="366" t="s">
        <v>13173</v>
      </c>
      <c r="D2002" s="378"/>
      <c r="E2002" s="350"/>
      <c r="F2002" s="379" t="s">
        <v>13180</v>
      </c>
      <c r="G2002" s="381" t="s">
        <v>13181</v>
      </c>
      <c r="H2002" s="375" t="s">
        <v>8707</v>
      </c>
      <c r="I2002" s="381" t="s">
        <v>13182</v>
      </c>
      <c r="J2002" s="375" t="s">
        <v>13183</v>
      </c>
      <c r="K2002" s="377">
        <v>1875</v>
      </c>
      <c r="L2002" s="375" t="s">
        <v>13184</v>
      </c>
      <c r="M2002" s="377">
        <v>2650</v>
      </c>
      <c r="N2002" s="375"/>
      <c r="O2002" s="377"/>
      <c r="P2002" s="375"/>
      <c r="Q2002" s="377"/>
      <c r="R2002" s="375"/>
      <c r="S2002" s="377"/>
    </row>
    <row r="2003" spans="1:19" ht="51" x14ac:dyDescent="0.2">
      <c r="A2003" s="366" t="s">
        <v>2687</v>
      </c>
      <c r="B2003" s="366" t="s">
        <v>13025</v>
      </c>
      <c r="C2003" s="366" t="s">
        <v>13173</v>
      </c>
      <c r="D2003" s="378"/>
      <c r="E2003" s="350"/>
      <c r="F2003" s="379" t="s">
        <v>13185</v>
      </c>
      <c r="G2003" s="381" t="s">
        <v>13186</v>
      </c>
      <c r="H2003" s="375" t="s">
        <v>8707</v>
      </c>
      <c r="I2003" s="381" t="s">
        <v>13187</v>
      </c>
      <c r="J2003" s="375" t="s">
        <v>13188</v>
      </c>
      <c r="K2003" s="377">
        <v>2675</v>
      </c>
      <c r="L2003" s="375" t="s">
        <v>13189</v>
      </c>
      <c r="M2003" s="377">
        <v>3800</v>
      </c>
      <c r="N2003" s="375"/>
      <c r="O2003" s="377"/>
      <c r="P2003" s="375"/>
      <c r="Q2003" s="377"/>
      <c r="R2003" s="375"/>
      <c r="S2003" s="377"/>
    </row>
    <row r="2004" spans="1:19" ht="51" x14ac:dyDescent="0.2">
      <c r="A2004" s="366" t="s">
        <v>2687</v>
      </c>
      <c r="B2004" s="366" t="s">
        <v>13025</v>
      </c>
      <c r="C2004" s="366" t="s">
        <v>13173</v>
      </c>
      <c r="D2004" s="378"/>
      <c r="E2004" s="350"/>
      <c r="F2004" s="379" t="s">
        <v>13190</v>
      </c>
      <c r="G2004" s="381" t="s">
        <v>13191</v>
      </c>
      <c r="H2004" s="375" t="s">
        <v>8707</v>
      </c>
      <c r="I2004" s="381" t="s">
        <v>13192</v>
      </c>
      <c r="J2004" s="375" t="s">
        <v>13193</v>
      </c>
      <c r="K2004" s="377">
        <v>4375</v>
      </c>
      <c r="L2004" s="375" t="s">
        <v>13194</v>
      </c>
      <c r="M2004" s="377">
        <v>6200</v>
      </c>
      <c r="N2004" s="375"/>
      <c r="O2004" s="377"/>
      <c r="P2004" s="375"/>
      <c r="Q2004" s="377"/>
      <c r="R2004" s="375"/>
      <c r="S2004" s="377"/>
    </row>
    <row r="2005" spans="1:19" ht="51" x14ac:dyDescent="0.2">
      <c r="A2005" s="366" t="s">
        <v>2687</v>
      </c>
      <c r="B2005" s="366" t="s">
        <v>13025</v>
      </c>
      <c r="C2005" s="366" t="s">
        <v>13173</v>
      </c>
      <c r="D2005" s="378"/>
      <c r="E2005" s="350"/>
      <c r="F2005" s="379" t="s">
        <v>13195</v>
      </c>
      <c r="G2005" s="381" t="s">
        <v>13196</v>
      </c>
      <c r="H2005" s="375" t="s">
        <v>8707</v>
      </c>
      <c r="I2005" s="381" t="s">
        <v>13197</v>
      </c>
      <c r="J2005" s="375" t="s">
        <v>13198</v>
      </c>
      <c r="K2005" s="377">
        <v>7150</v>
      </c>
      <c r="L2005" s="375" t="s">
        <v>13199</v>
      </c>
      <c r="M2005" s="377">
        <v>10125</v>
      </c>
      <c r="N2005" s="375"/>
      <c r="O2005" s="377"/>
      <c r="P2005" s="375"/>
      <c r="Q2005" s="377"/>
      <c r="R2005" s="375"/>
      <c r="S2005" s="377"/>
    </row>
    <row r="2006" spans="1:19" ht="12.75" x14ac:dyDescent="0.2">
      <c r="A2006" s="366" t="s">
        <v>2687</v>
      </c>
      <c r="B2006" s="366" t="s">
        <v>13025</v>
      </c>
      <c r="C2006" s="367" t="s">
        <v>13200</v>
      </c>
      <c r="D2006" s="368"/>
      <c r="E2006" s="369"/>
      <c r="F2006" s="370"/>
      <c r="G2006" s="372"/>
      <c r="H2006" s="371"/>
      <c r="I2006" s="372"/>
      <c r="J2006" s="371"/>
      <c r="K2006" s="373"/>
      <c r="L2006" s="371"/>
      <c r="M2006" s="373"/>
      <c r="N2006" s="371"/>
      <c r="O2006" s="373"/>
      <c r="P2006" s="371"/>
      <c r="Q2006" s="373"/>
      <c r="R2006" s="371"/>
      <c r="S2006" s="373"/>
    </row>
    <row r="2007" spans="1:19" ht="25.5" x14ac:dyDescent="0.2">
      <c r="A2007" s="366" t="s">
        <v>2687</v>
      </c>
      <c r="B2007" s="366" t="s">
        <v>13025</v>
      </c>
      <c r="C2007" s="366" t="s">
        <v>13200</v>
      </c>
      <c r="D2007" s="378"/>
      <c r="E2007" s="350"/>
      <c r="F2007" s="379" t="s">
        <v>13201</v>
      </c>
      <c r="G2007" s="381" t="s">
        <v>13202</v>
      </c>
      <c r="H2007" s="375" t="s">
        <v>8707</v>
      </c>
      <c r="I2007" s="381" t="s">
        <v>13203</v>
      </c>
      <c r="J2007" s="375" t="s">
        <v>13086</v>
      </c>
      <c r="K2007" s="377">
        <v>900</v>
      </c>
      <c r="L2007" s="375" t="s">
        <v>13087</v>
      </c>
      <c r="M2007" s="377">
        <v>1275</v>
      </c>
      <c r="N2007" s="375"/>
      <c r="O2007" s="377"/>
      <c r="P2007" s="375"/>
      <c r="Q2007" s="377"/>
      <c r="R2007" s="375"/>
      <c r="S2007" s="377"/>
    </row>
    <row r="2008" spans="1:19" ht="25.5" x14ac:dyDescent="0.2">
      <c r="A2008" s="366" t="s">
        <v>2687</v>
      </c>
      <c r="B2008" s="366" t="s">
        <v>13025</v>
      </c>
      <c r="C2008" s="366" t="s">
        <v>13200</v>
      </c>
      <c r="D2008" s="378"/>
      <c r="E2008" s="350"/>
      <c r="F2008" s="379" t="s">
        <v>13204</v>
      </c>
      <c r="G2008" s="381" t="s">
        <v>13205</v>
      </c>
      <c r="H2008" s="375" t="s">
        <v>8707</v>
      </c>
      <c r="I2008" s="381" t="s">
        <v>13206</v>
      </c>
      <c r="J2008" s="375" t="s">
        <v>13188</v>
      </c>
      <c r="K2008" s="377">
        <v>2675</v>
      </c>
      <c r="L2008" s="375" t="s">
        <v>13189</v>
      </c>
      <c r="M2008" s="377">
        <v>3800</v>
      </c>
      <c r="N2008" s="375"/>
      <c r="O2008" s="377"/>
      <c r="P2008" s="375"/>
      <c r="Q2008" s="377"/>
      <c r="R2008" s="375"/>
      <c r="S2008" s="377"/>
    </row>
    <row r="2009" spans="1:19" ht="25.5" x14ac:dyDescent="0.2">
      <c r="A2009" s="366" t="s">
        <v>2687</v>
      </c>
      <c r="B2009" s="366" t="s">
        <v>13025</v>
      </c>
      <c r="C2009" s="366" t="s">
        <v>13200</v>
      </c>
      <c r="D2009" s="378"/>
      <c r="E2009" s="350"/>
      <c r="F2009" s="379" t="s">
        <v>13207</v>
      </c>
      <c r="G2009" s="381" t="s">
        <v>13208</v>
      </c>
      <c r="H2009" s="375" t="s">
        <v>8707</v>
      </c>
      <c r="I2009" s="381" t="s">
        <v>13209</v>
      </c>
      <c r="J2009" s="375" t="s">
        <v>13210</v>
      </c>
      <c r="K2009" s="377">
        <v>9215</v>
      </c>
      <c r="L2009" s="375" t="s">
        <v>13211</v>
      </c>
      <c r="M2009" s="377">
        <v>13050</v>
      </c>
      <c r="N2009" s="375"/>
      <c r="O2009" s="377"/>
      <c r="P2009" s="375"/>
      <c r="Q2009" s="377"/>
      <c r="R2009" s="375"/>
      <c r="S2009" s="377"/>
    </row>
    <row r="2010" spans="1:19" ht="51" x14ac:dyDescent="0.2">
      <c r="A2010" s="366" t="s">
        <v>2687</v>
      </c>
      <c r="B2010" s="366" t="s">
        <v>13025</v>
      </c>
      <c r="C2010" s="366" t="s">
        <v>13212</v>
      </c>
      <c r="D2010" s="378"/>
      <c r="E2010" s="350"/>
      <c r="F2010" s="379" t="s">
        <v>13213</v>
      </c>
      <c r="G2010" s="381" t="s">
        <v>13214</v>
      </c>
      <c r="H2010" s="375" t="s">
        <v>8707</v>
      </c>
      <c r="I2010" s="381" t="s">
        <v>13215</v>
      </c>
      <c r="J2010" s="375" t="s">
        <v>13156</v>
      </c>
      <c r="K2010" s="377">
        <v>600</v>
      </c>
      <c r="L2010" s="375" t="s">
        <v>13157</v>
      </c>
      <c r="M2010" s="377">
        <v>850.00000000000011</v>
      </c>
      <c r="N2010" s="375"/>
      <c r="O2010" s="377"/>
      <c r="P2010" s="375"/>
      <c r="Q2010" s="377"/>
      <c r="R2010" s="375"/>
      <c r="S2010" s="377"/>
    </row>
    <row r="2011" spans="1:19" ht="51" x14ac:dyDescent="0.2">
      <c r="A2011" s="366" t="s">
        <v>2687</v>
      </c>
      <c r="B2011" s="366" t="s">
        <v>13025</v>
      </c>
      <c r="C2011" s="366" t="s">
        <v>13212</v>
      </c>
      <c r="D2011" s="378"/>
      <c r="E2011" s="350"/>
      <c r="F2011" s="379" t="s">
        <v>13216</v>
      </c>
      <c r="G2011" s="381" t="s">
        <v>13217</v>
      </c>
      <c r="H2011" s="375" t="s">
        <v>8707</v>
      </c>
      <c r="I2011" s="381" t="s">
        <v>13218</v>
      </c>
      <c r="J2011" s="375" t="s">
        <v>13086</v>
      </c>
      <c r="K2011" s="377">
        <v>900</v>
      </c>
      <c r="L2011" s="375" t="s">
        <v>13087</v>
      </c>
      <c r="M2011" s="377">
        <v>1275</v>
      </c>
      <c r="N2011" s="375"/>
      <c r="O2011" s="377"/>
      <c r="P2011" s="375"/>
      <c r="Q2011" s="377"/>
      <c r="R2011" s="375"/>
      <c r="S2011" s="377"/>
    </row>
    <row r="2012" spans="1:19" ht="51" x14ac:dyDescent="0.2">
      <c r="A2012" s="366" t="s">
        <v>2687</v>
      </c>
      <c r="B2012" s="366" t="s">
        <v>13025</v>
      </c>
      <c r="C2012" s="366" t="s">
        <v>13212</v>
      </c>
      <c r="D2012" s="378"/>
      <c r="E2012" s="350"/>
      <c r="F2012" s="379" t="s">
        <v>13219</v>
      </c>
      <c r="G2012" s="381" t="s">
        <v>13220</v>
      </c>
      <c r="H2012" s="375" t="s">
        <v>8707</v>
      </c>
      <c r="I2012" s="381" t="s">
        <v>13221</v>
      </c>
      <c r="J2012" s="375" t="s">
        <v>13131</v>
      </c>
      <c r="K2012" s="377">
        <v>1300</v>
      </c>
      <c r="L2012" s="375" t="s">
        <v>13132</v>
      </c>
      <c r="M2012" s="377">
        <v>1825</v>
      </c>
      <c r="N2012" s="375"/>
      <c r="O2012" s="377"/>
      <c r="P2012" s="375"/>
      <c r="Q2012" s="377"/>
      <c r="R2012" s="375"/>
      <c r="S2012" s="377"/>
    </row>
    <row r="2013" spans="1:19" ht="12.75" x14ac:dyDescent="0.2">
      <c r="A2013" s="366" t="s">
        <v>2687</v>
      </c>
      <c r="B2013" s="366" t="s">
        <v>13025</v>
      </c>
      <c r="C2013" s="367" t="s">
        <v>13222</v>
      </c>
      <c r="D2013" s="368"/>
      <c r="E2013" s="369"/>
      <c r="F2013" s="370"/>
      <c r="G2013" s="372"/>
      <c r="H2013" s="371"/>
      <c r="I2013" s="372"/>
      <c r="J2013" s="371"/>
      <c r="K2013" s="373"/>
      <c r="L2013" s="371"/>
      <c r="M2013" s="373"/>
      <c r="N2013" s="371"/>
      <c r="O2013" s="373"/>
      <c r="P2013" s="371"/>
      <c r="Q2013" s="373"/>
      <c r="R2013" s="371"/>
      <c r="S2013" s="373"/>
    </row>
    <row r="2014" spans="1:19" ht="25.5" x14ac:dyDescent="0.2">
      <c r="A2014" s="366" t="s">
        <v>2687</v>
      </c>
      <c r="B2014" s="366" t="s">
        <v>13025</v>
      </c>
      <c r="C2014" s="366" t="s">
        <v>13222</v>
      </c>
      <c r="D2014" s="378"/>
      <c r="E2014" s="350"/>
      <c r="F2014" s="379" t="s">
        <v>13223</v>
      </c>
      <c r="G2014" s="381" t="s">
        <v>13224</v>
      </c>
      <c r="H2014" s="375" t="s">
        <v>8707</v>
      </c>
      <c r="I2014" s="381" t="s">
        <v>13225</v>
      </c>
      <c r="J2014" s="375" t="s">
        <v>13226</v>
      </c>
      <c r="K2014" s="377">
        <v>105</v>
      </c>
      <c r="L2014" s="375" t="s">
        <v>13227</v>
      </c>
      <c r="M2014" s="377">
        <v>150</v>
      </c>
      <c r="N2014" s="375" t="s">
        <v>13228</v>
      </c>
      <c r="O2014" s="377">
        <v>45</v>
      </c>
      <c r="P2014" s="375"/>
      <c r="Q2014" s="377"/>
      <c r="R2014" s="375"/>
      <c r="S2014" s="377"/>
    </row>
    <row r="2015" spans="1:19" ht="12.75" x14ac:dyDescent="0.2">
      <c r="A2015" s="366" t="s">
        <v>2687</v>
      </c>
      <c r="B2015" s="366" t="s">
        <v>13025</v>
      </c>
      <c r="C2015" s="367" t="s">
        <v>13229</v>
      </c>
      <c r="D2015" s="368"/>
      <c r="E2015" s="369"/>
      <c r="F2015" s="370"/>
      <c r="G2015" s="372"/>
      <c r="H2015" s="371"/>
      <c r="I2015" s="372"/>
      <c r="J2015" s="371"/>
      <c r="K2015" s="373"/>
      <c r="L2015" s="371"/>
      <c r="M2015" s="373"/>
      <c r="N2015" s="371"/>
      <c r="O2015" s="373"/>
      <c r="P2015" s="371"/>
      <c r="Q2015" s="373"/>
      <c r="R2015" s="371"/>
      <c r="S2015" s="373"/>
    </row>
    <row r="2016" spans="1:19" ht="51" x14ac:dyDescent="0.2">
      <c r="A2016" s="366" t="s">
        <v>2687</v>
      </c>
      <c r="B2016" s="366" t="s">
        <v>13025</v>
      </c>
      <c r="C2016" s="366" t="s">
        <v>13229</v>
      </c>
      <c r="D2016" s="378"/>
      <c r="E2016" s="350"/>
      <c r="F2016" s="379" t="s">
        <v>13230</v>
      </c>
      <c r="G2016" s="381" t="s">
        <v>2850</v>
      </c>
      <c r="H2016" s="375" t="s">
        <v>8707</v>
      </c>
      <c r="I2016" s="381" t="s">
        <v>13231</v>
      </c>
      <c r="J2016" s="375" t="s">
        <v>13232</v>
      </c>
      <c r="K2016" s="377">
        <v>660</v>
      </c>
      <c r="L2016" s="375" t="s">
        <v>13233</v>
      </c>
      <c r="M2016" s="377">
        <v>935</v>
      </c>
      <c r="N2016" s="375"/>
      <c r="O2016" s="377"/>
      <c r="P2016" s="375"/>
      <c r="Q2016" s="377"/>
      <c r="R2016" s="375"/>
      <c r="S2016" s="377"/>
    </row>
    <row r="2017" spans="1:19" ht="12.75" x14ac:dyDescent="0.2">
      <c r="A2017" s="366" t="s">
        <v>2687</v>
      </c>
      <c r="B2017" s="366" t="s">
        <v>13025</v>
      </c>
      <c r="C2017" s="367" t="s">
        <v>13234</v>
      </c>
      <c r="D2017" s="368"/>
      <c r="E2017" s="369"/>
      <c r="F2017" s="370"/>
      <c r="G2017" s="372"/>
      <c r="H2017" s="371"/>
      <c r="I2017" s="372"/>
      <c r="J2017" s="371"/>
      <c r="K2017" s="373"/>
      <c r="L2017" s="371"/>
      <c r="M2017" s="373"/>
      <c r="N2017" s="371"/>
      <c r="O2017" s="373"/>
      <c r="P2017" s="371"/>
      <c r="Q2017" s="373"/>
      <c r="R2017" s="371"/>
      <c r="S2017" s="373"/>
    </row>
    <row r="2018" spans="1:19" ht="25.5" x14ac:dyDescent="0.2">
      <c r="A2018" s="366" t="s">
        <v>2687</v>
      </c>
      <c r="B2018" s="366" t="s">
        <v>13025</v>
      </c>
      <c r="C2018" s="366" t="s">
        <v>13234</v>
      </c>
      <c r="D2018" s="378"/>
      <c r="E2018" s="350"/>
      <c r="F2018" s="379" t="s">
        <v>13235</v>
      </c>
      <c r="G2018" s="381" t="s">
        <v>13234</v>
      </c>
      <c r="H2018" s="375" t="s">
        <v>8707</v>
      </c>
      <c r="I2018" s="381" t="s">
        <v>13236</v>
      </c>
      <c r="J2018" s="375" t="s">
        <v>13232</v>
      </c>
      <c r="K2018" s="377">
        <v>660</v>
      </c>
      <c r="L2018" s="375" t="s">
        <v>13233</v>
      </c>
      <c r="M2018" s="377">
        <v>935</v>
      </c>
      <c r="N2018" s="375"/>
      <c r="O2018" s="377"/>
      <c r="P2018" s="375"/>
      <c r="Q2018" s="377"/>
      <c r="R2018" s="375"/>
      <c r="S2018" s="377"/>
    </row>
    <row r="2019" spans="1:19" ht="25.5" x14ac:dyDescent="0.2">
      <c r="A2019" s="366" t="s">
        <v>2687</v>
      </c>
      <c r="B2019" s="366" t="s">
        <v>13025</v>
      </c>
      <c r="C2019" s="366" t="s">
        <v>13234</v>
      </c>
      <c r="D2019" s="378"/>
      <c r="E2019" s="350"/>
      <c r="F2019" s="379" t="s">
        <v>13237</v>
      </c>
      <c r="G2019" s="381" t="s">
        <v>13234</v>
      </c>
      <c r="H2019" s="375" t="s">
        <v>8707</v>
      </c>
      <c r="I2019" s="381" t="s">
        <v>13236</v>
      </c>
      <c r="J2019" s="375" t="s">
        <v>8229</v>
      </c>
      <c r="K2019" s="377">
        <v>600</v>
      </c>
      <c r="L2019" s="375" t="s">
        <v>8230</v>
      </c>
      <c r="M2019" s="377">
        <v>850</v>
      </c>
      <c r="N2019" s="375"/>
      <c r="O2019" s="377"/>
      <c r="P2019" s="375"/>
      <c r="Q2019" s="377"/>
      <c r="R2019" s="375"/>
      <c r="S2019" s="377"/>
    </row>
    <row r="2020" spans="1:19" ht="12.75" x14ac:dyDescent="0.2">
      <c r="A2020" s="356" t="s">
        <v>2687</v>
      </c>
      <c r="B2020" s="356" t="s">
        <v>13238</v>
      </c>
      <c r="C2020" s="357"/>
      <c r="D2020" s="358"/>
      <c r="E2020" s="359"/>
      <c r="F2020" s="360"/>
      <c r="G2020" s="361"/>
      <c r="H2020" s="362"/>
      <c r="I2020" s="361"/>
      <c r="J2020" s="360"/>
      <c r="K2020" s="363"/>
      <c r="L2020" s="360"/>
      <c r="M2020" s="363"/>
      <c r="N2020" s="360"/>
      <c r="O2020" s="363"/>
      <c r="P2020" s="364"/>
      <c r="Q2020" s="363"/>
      <c r="R2020" s="364"/>
      <c r="S2020" s="365"/>
    </row>
    <row r="2021" spans="1:19" ht="12.75" x14ac:dyDescent="0.2">
      <c r="A2021" s="366" t="s">
        <v>2687</v>
      </c>
      <c r="B2021" s="366" t="s">
        <v>13238</v>
      </c>
      <c r="C2021" s="367" t="s">
        <v>2870</v>
      </c>
      <c r="D2021" s="368"/>
      <c r="E2021" s="369"/>
      <c r="F2021" s="370"/>
      <c r="G2021" s="372"/>
      <c r="H2021" s="371"/>
      <c r="I2021" s="372"/>
      <c r="J2021" s="371"/>
      <c r="K2021" s="373"/>
      <c r="L2021" s="371"/>
      <c r="M2021" s="373"/>
      <c r="N2021" s="371"/>
      <c r="O2021" s="373"/>
      <c r="P2021" s="371"/>
      <c r="Q2021" s="373"/>
      <c r="R2021" s="371"/>
      <c r="S2021" s="373"/>
    </row>
    <row r="2022" spans="1:19" ht="51" x14ac:dyDescent="0.2">
      <c r="A2022" s="366" t="s">
        <v>2687</v>
      </c>
      <c r="B2022" s="366" t="s">
        <v>13238</v>
      </c>
      <c r="C2022" s="366" t="s">
        <v>2870</v>
      </c>
      <c r="D2022" s="378"/>
      <c r="E2022" s="350"/>
      <c r="F2022" s="379" t="s">
        <v>13239</v>
      </c>
      <c r="G2022" s="381" t="s">
        <v>13240</v>
      </c>
      <c r="H2022" s="375" t="s">
        <v>8707</v>
      </c>
      <c r="I2022" s="381" t="s">
        <v>13241</v>
      </c>
      <c r="J2022" s="375" t="s">
        <v>13242</v>
      </c>
      <c r="K2022" s="377">
        <v>3720</v>
      </c>
      <c r="L2022" s="375" t="s">
        <v>13243</v>
      </c>
      <c r="M2022" s="377">
        <v>5270</v>
      </c>
      <c r="N2022" s="375"/>
      <c r="O2022" s="377"/>
      <c r="P2022" s="375"/>
      <c r="Q2022" s="377"/>
      <c r="R2022" s="375"/>
      <c r="S2022" s="377"/>
    </row>
    <row r="2023" spans="1:19" ht="63.75" x14ac:dyDescent="0.2">
      <c r="A2023" s="366" t="s">
        <v>2687</v>
      </c>
      <c r="B2023" s="366" t="s">
        <v>13238</v>
      </c>
      <c r="C2023" s="366" t="s">
        <v>2870</v>
      </c>
      <c r="D2023" s="378"/>
      <c r="E2023" s="350"/>
      <c r="F2023" s="379" t="s">
        <v>13244</v>
      </c>
      <c r="G2023" s="381" t="s">
        <v>13245</v>
      </c>
      <c r="H2023" s="375" t="s">
        <v>8707</v>
      </c>
      <c r="I2023" s="381" t="s">
        <v>13246</v>
      </c>
      <c r="J2023" s="375" t="s">
        <v>13247</v>
      </c>
      <c r="K2023" s="377">
        <v>1860</v>
      </c>
      <c r="L2023" s="375" t="s">
        <v>13248</v>
      </c>
      <c r="M2023" s="377">
        <v>2635</v>
      </c>
      <c r="N2023" s="375"/>
      <c r="O2023" s="377"/>
      <c r="P2023" s="375"/>
      <c r="Q2023" s="377"/>
      <c r="R2023" s="375"/>
      <c r="S2023" s="377"/>
    </row>
    <row r="2024" spans="1:19" ht="12.75" x14ac:dyDescent="0.2">
      <c r="A2024" s="366" t="s">
        <v>2687</v>
      </c>
      <c r="B2024" s="366" t="s">
        <v>13238</v>
      </c>
      <c r="C2024" s="366" t="s">
        <v>13249</v>
      </c>
      <c r="D2024" s="378"/>
      <c r="E2024" s="350"/>
      <c r="F2024" s="379"/>
      <c r="G2024" s="381"/>
      <c r="H2024" s="375"/>
      <c r="I2024" s="381"/>
      <c r="J2024" s="375"/>
      <c r="K2024" s="377"/>
      <c r="L2024" s="375"/>
      <c r="M2024" s="377"/>
      <c r="N2024" s="375"/>
      <c r="O2024" s="377"/>
      <c r="P2024" s="375"/>
      <c r="Q2024" s="377"/>
      <c r="R2024" s="375"/>
      <c r="S2024" s="377"/>
    </row>
    <row r="2025" spans="1:19" ht="51" x14ac:dyDescent="0.2">
      <c r="A2025" s="366" t="s">
        <v>2687</v>
      </c>
      <c r="B2025" s="366" t="s">
        <v>13238</v>
      </c>
      <c r="C2025" s="366" t="s">
        <v>13249</v>
      </c>
      <c r="D2025" s="378"/>
      <c r="E2025" s="350"/>
      <c r="F2025" s="379" t="s">
        <v>13250</v>
      </c>
      <c r="G2025" s="381" t="s">
        <v>13251</v>
      </c>
      <c r="H2025" s="375" t="s">
        <v>8707</v>
      </c>
      <c r="I2025" s="381" t="s">
        <v>13252</v>
      </c>
      <c r="J2025" s="375" t="s">
        <v>13253</v>
      </c>
      <c r="K2025" s="377">
        <v>9300</v>
      </c>
      <c r="L2025" s="375" t="s">
        <v>13254</v>
      </c>
      <c r="M2025" s="377">
        <v>13175</v>
      </c>
      <c r="N2025" s="375"/>
      <c r="O2025" s="377"/>
      <c r="P2025" s="375"/>
      <c r="Q2025" s="377"/>
      <c r="R2025" s="375"/>
      <c r="S2025" s="377"/>
    </row>
    <row r="2026" spans="1:19" ht="63.75" x14ac:dyDescent="0.2">
      <c r="A2026" s="366" t="s">
        <v>2687</v>
      </c>
      <c r="B2026" s="366" t="s">
        <v>13238</v>
      </c>
      <c r="C2026" s="366" t="s">
        <v>13249</v>
      </c>
      <c r="D2026" s="378"/>
      <c r="E2026" s="350"/>
      <c r="F2026" s="379" t="s">
        <v>13255</v>
      </c>
      <c r="G2026" s="381" t="s">
        <v>13256</v>
      </c>
      <c r="H2026" s="375" t="s">
        <v>8707</v>
      </c>
      <c r="I2026" s="381" t="s">
        <v>13257</v>
      </c>
      <c r="J2026" s="375" t="s">
        <v>13258</v>
      </c>
      <c r="K2026" s="377">
        <v>4650</v>
      </c>
      <c r="L2026" s="375" t="s">
        <v>13259</v>
      </c>
      <c r="M2026" s="377">
        <v>6590</v>
      </c>
      <c r="N2026" s="375"/>
      <c r="O2026" s="377"/>
      <c r="P2026" s="375"/>
      <c r="Q2026" s="377"/>
      <c r="R2026" s="375"/>
      <c r="S2026" s="377"/>
    </row>
    <row r="2027" spans="1:19" ht="12.75" x14ac:dyDescent="0.2">
      <c r="A2027" s="356" t="s">
        <v>2687</v>
      </c>
      <c r="B2027" s="356" t="s">
        <v>13260</v>
      </c>
      <c r="C2027" s="357"/>
      <c r="D2027" s="358"/>
      <c r="E2027" s="359"/>
      <c r="F2027" s="360"/>
      <c r="G2027" s="361"/>
      <c r="H2027" s="362"/>
      <c r="I2027" s="361"/>
      <c r="J2027" s="360"/>
      <c r="K2027" s="363"/>
      <c r="L2027" s="360"/>
      <c r="M2027" s="363"/>
      <c r="N2027" s="360"/>
      <c r="O2027" s="363"/>
      <c r="P2027" s="364"/>
      <c r="Q2027" s="363"/>
      <c r="R2027" s="364"/>
      <c r="S2027" s="365"/>
    </row>
    <row r="2028" spans="1:19" ht="12.75" x14ac:dyDescent="0.2">
      <c r="A2028" s="366" t="s">
        <v>2687</v>
      </c>
      <c r="B2028" s="366" t="s">
        <v>13260</v>
      </c>
      <c r="C2028" s="367" t="s">
        <v>13261</v>
      </c>
      <c r="D2028" s="368"/>
      <c r="E2028" s="369"/>
      <c r="F2028" s="370"/>
      <c r="G2028" s="372"/>
      <c r="H2028" s="371"/>
      <c r="I2028" s="372"/>
      <c r="J2028" s="371"/>
      <c r="K2028" s="373"/>
      <c r="L2028" s="371"/>
      <c r="M2028" s="373"/>
      <c r="N2028" s="371"/>
      <c r="O2028" s="373"/>
      <c r="P2028" s="371"/>
      <c r="Q2028" s="373"/>
      <c r="R2028" s="371"/>
      <c r="S2028" s="373"/>
    </row>
    <row r="2029" spans="1:19" ht="12.75" x14ac:dyDescent="0.2">
      <c r="A2029" s="366" t="s">
        <v>2687</v>
      </c>
      <c r="B2029" s="366" t="s">
        <v>13260</v>
      </c>
      <c r="C2029" s="366" t="s">
        <v>13261</v>
      </c>
      <c r="D2029" s="378"/>
      <c r="E2029" s="382" t="s">
        <v>44</v>
      </c>
      <c r="F2029" s="379"/>
      <c r="G2029" s="381"/>
      <c r="H2029" s="375"/>
      <c r="I2029" s="381"/>
      <c r="J2029" s="375"/>
      <c r="K2029" s="377"/>
      <c r="L2029" s="375"/>
      <c r="M2029" s="377"/>
      <c r="N2029" s="375"/>
      <c r="O2029" s="377"/>
      <c r="P2029" s="375"/>
      <c r="Q2029" s="377"/>
      <c r="R2029" s="375"/>
      <c r="S2029" s="377"/>
    </row>
    <row r="2030" spans="1:19" ht="12.75" x14ac:dyDescent="0.2">
      <c r="A2030" s="366" t="s">
        <v>2687</v>
      </c>
      <c r="B2030" s="366" t="s">
        <v>13260</v>
      </c>
      <c r="C2030" s="366" t="s">
        <v>13261</v>
      </c>
      <c r="D2030" s="378"/>
      <c r="E2030" s="382" t="s">
        <v>13262</v>
      </c>
      <c r="F2030" s="379"/>
      <c r="G2030" s="381"/>
      <c r="H2030" s="375"/>
      <c r="I2030" s="381"/>
      <c r="J2030" s="375"/>
      <c r="K2030" s="377"/>
      <c r="L2030" s="375"/>
      <c r="M2030" s="377"/>
      <c r="N2030" s="375"/>
      <c r="O2030" s="377"/>
      <c r="P2030" s="375"/>
      <c r="Q2030" s="377"/>
      <c r="R2030" s="375"/>
      <c r="S2030" s="377"/>
    </row>
    <row r="2031" spans="1:19" ht="12.75" x14ac:dyDescent="0.2">
      <c r="A2031" s="366" t="s">
        <v>2687</v>
      </c>
      <c r="B2031" s="366" t="s">
        <v>13260</v>
      </c>
      <c r="C2031" s="366" t="s">
        <v>13261</v>
      </c>
      <c r="D2031" s="378"/>
      <c r="E2031" s="382" t="s">
        <v>13263</v>
      </c>
      <c r="F2031" s="379"/>
      <c r="G2031" s="381"/>
      <c r="H2031" s="375"/>
      <c r="I2031" s="381"/>
      <c r="J2031" s="375"/>
      <c r="K2031" s="377"/>
      <c r="L2031" s="375"/>
      <c r="M2031" s="377"/>
      <c r="N2031" s="375"/>
      <c r="O2031" s="377"/>
      <c r="P2031" s="375"/>
      <c r="Q2031" s="377"/>
      <c r="R2031" s="375"/>
      <c r="S2031" s="377"/>
    </row>
    <row r="2032" spans="1:19" ht="12.75" x14ac:dyDescent="0.2">
      <c r="A2032" s="366" t="s">
        <v>2687</v>
      </c>
      <c r="B2032" s="366" t="s">
        <v>13260</v>
      </c>
      <c r="C2032" s="366" t="s">
        <v>13261</v>
      </c>
      <c r="D2032" s="378"/>
      <c r="E2032" s="382" t="s">
        <v>13264</v>
      </c>
      <c r="F2032" s="379"/>
      <c r="G2032" s="381"/>
      <c r="H2032" s="375"/>
      <c r="I2032" s="381"/>
      <c r="J2032" s="375"/>
      <c r="K2032" s="377"/>
      <c r="L2032" s="375"/>
      <c r="M2032" s="377"/>
      <c r="N2032" s="375"/>
      <c r="O2032" s="377"/>
      <c r="P2032" s="375"/>
      <c r="Q2032" s="377"/>
      <c r="R2032" s="375"/>
      <c r="S2032" s="377"/>
    </row>
    <row r="2033" spans="1:19" ht="12.75" x14ac:dyDescent="0.2">
      <c r="A2033" s="366" t="s">
        <v>2687</v>
      </c>
      <c r="B2033" s="366" t="s">
        <v>13260</v>
      </c>
      <c r="C2033" s="366" t="s">
        <v>13261</v>
      </c>
      <c r="D2033" s="378"/>
      <c r="E2033" s="382" t="s">
        <v>13265</v>
      </c>
      <c r="F2033" s="379"/>
      <c r="G2033" s="381"/>
      <c r="H2033" s="375"/>
      <c r="I2033" s="381"/>
      <c r="J2033" s="375"/>
      <c r="K2033" s="377"/>
      <c r="L2033" s="375"/>
      <c r="M2033" s="377"/>
      <c r="N2033" s="375"/>
      <c r="O2033" s="377"/>
      <c r="P2033" s="375"/>
      <c r="Q2033" s="377"/>
      <c r="R2033" s="375"/>
      <c r="S2033" s="377"/>
    </row>
    <row r="2034" spans="1:19" ht="12.75" x14ac:dyDescent="0.2">
      <c r="A2034" s="366" t="s">
        <v>2687</v>
      </c>
      <c r="B2034" s="366" t="s">
        <v>13260</v>
      </c>
      <c r="C2034" s="366" t="s">
        <v>13261</v>
      </c>
      <c r="D2034" s="378"/>
      <c r="E2034" s="382" t="s">
        <v>13266</v>
      </c>
      <c r="F2034" s="379"/>
      <c r="G2034" s="381"/>
      <c r="H2034" s="375"/>
      <c r="I2034" s="381"/>
      <c r="J2034" s="375"/>
      <c r="K2034" s="377"/>
      <c r="L2034" s="375"/>
      <c r="M2034" s="377"/>
      <c r="N2034" s="375"/>
      <c r="O2034" s="377"/>
      <c r="P2034" s="375"/>
      <c r="Q2034" s="377"/>
      <c r="R2034" s="375"/>
      <c r="S2034" s="377"/>
    </row>
    <row r="2035" spans="1:19" ht="12.75" x14ac:dyDescent="0.2">
      <c r="A2035" s="366" t="s">
        <v>2687</v>
      </c>
      <c r="B2035" s="366" t="s">
        <v>13260</v>
      </c>
      <c r="C2035" s="366" t="s">
        <v>13261</v>
      </c>
      <c r="D2035" s="378"/>
      <c r="E2035" s="382" t="s">
        <v>13267</v>
      </c>
      <c r="F2035" s="379"/>
      <c r="G2035" s="381"/>
      <c r="H2035" s="375"/>
      <c r="I2035" s="381"/>
      <c r="J2035" s="375"/>
      <c r="K2035" s="377"/>
      <c r="L2035" s="375"/>
      <c r="M2035" s="377"/>
      <c r="N2035" s="375"/>
      <c r="O2035" s="377"/>
      <c r="P2035" s="375"/>
      <c r="Q2035" s="377"/>
      <c r="R2035" s="375"/>
      <c r="S2035" s="377"/>
    </row>
    <row r="2036" spans="1:19" ht="51" x14ac:dyDescent="0.2">
      <c r="A2036" s="366" t="s">
        <v>2687</v>
      </c>
      <c r="B2036" s="366" t="s">
        <v>13260</v>
      </c>
      <c r="C2036" s="366" t="s">
        <v>13261</v>
      </c>
      <c r="D2036" s="378"/>
      <c r="E2036" s="350"/>
      <c r="F2036" s="379" t="s">
        <v>13268</v>
      </c>
      <c r="G2036" s="381" t="s">
        <v>13269</v>
      </c>
      <c r="H2036" s="375" t="s">
        <v>8707</v>
      </c>
      <c r="I2036" s="381" t="s">
        <v>13270</v>
      </c>
      <c r="J2036" s="375" t="s">
        <v>13271</v>
      </c>
      <c r="K2036" s="377">
        <v>2490</v>
      </c>
      <c r="L2036" s="375" t="s">
        <v>13272</v>
      </c>
      <c r="M2036" s="377">
        <v>3530</v>
      </c>
      <c r="N2036" s="375"/>
      <c r="O2036" s="377"/>
      <c r="P2036" s="375"/>
      <c r="Q2036" s="377"/>
      <c r="R2036" s="375"/>
      <c r="S2036" s="377"/>
    </row>
    <row r="2037" spans="1:19" ht="63.75" x14ac:dyDescent="0.2">
      <c r="A2037" s="366" t="s">
        <v>2687</v>
      </c>
      <c r="B2037" s="366" t="s">
        <v>13260</v>
      </c>
      <c r="C2037" s="366" t="s">
        <v>13261</v>
      </c>
      <c r="D2037" s="378"/>
      <c r="E2037" s="350"/>
      <c r="F2037" s="379" t="s">
        <v>13273</v>
      </c>
      <c r="G2037" s="381" t="s">
        <v>13274</v>
      </c>
      <c r="H2037" s="375" t="s">
        <v>8707</v>
      </c>
      <c r="I2037" s="381" t="s">
        <v>13275</v>
      </c>
      <c r="J2037" s="375" t="s">
        <v>13276</v>
      </c>
      <c r="K2037" s="377">
        <v>1320</v>
      </c>
      <c r="L2037" s="375" t="s">
        <v>13277</v>
      </c>
      <c r="M2037" s="377">
        <v>1870</v>
      </c>
      <c r="N2037" s="375"/>
      <c r="O2037" s="377"/>
      <c r="P2037" s="375"/>
      <c r="Q2037" s="377"/>
      <c r="R2037" s="375"/>
      <c r="S2037" s="377"/>
    </row>
    <row r="2038" spans="1:19" ht="25.5" x14ac:dyDescent="0.2">
      <c r="A2038" s="366" t="s">
        <v>2687</v>
      </c>
      <c r="B2038" s="366" t="s">
        <v>13260</v>
      </c>
      <c r="C2038" s="366" t="s">
        <v>13261</v>
      </c>
      <c r="D2038" s="378"/>
      <c r="E2038" s="350"/>
      <c r="F2038" s="379" t="s">
        <v>13278</v>
      </c>
      <c r="G2038" s="381" t="s">
        <v>13279</v>
      </c>
      <c r="H2038" s="375" t="s">
        <v>8707</v>
      </c>
      <c r="I2038" s="381" t="s">
        <v>13280</v>
      </c>
      <c r="J2038" s="375" t="s">
        <v>13281</v>
      </c>
      <c r="K2038" s="377">
        <v>1050</v>
      </c>
      <c r="L2038" s="375" t="s">
        <v>13282</v>
      </c>
      <c r="M2038" s="377">
        <v>1490</v>
      </c>
      <c r="N2038" s="375"/>
      <c r="O2038" s="377"/>
      <c r="P2038" s="375"/>
      <c r="Q2038" s="377"/>
      <c r="R2038" s="375"/>
      <c r="S2038" s="377"/>
    </row>
    <row r="2039" spans="1:19" ht="38.25" x14ac:dyDescent="0.2">
      <c r="A2039" s="366" t="s">
        <v>2687</v>
      </c>
      <c r="B2039" s="366" t="s">
        <v>13260</v>
      </c>
      <c r="C2039" s="366" t="s">
        <v>13261</v>
      </c>
      <c r="D2039" s="378"/>
      <c r="E2039" s="350"/>
      <c r="F2039" s="379" t="s">
        <v>13283</v>
      </c>
      <c r="G2039" s="381" t="s">
        <v>13284</v>
      </c>
      <c r="H2039" s="375" t="s">
        <v>8707</v>
      </c>
      <c r="I2039" s="381" t="s">
        <v>13285</v>
      </c>
      <c r="J2039" s="375" t="s">
        <v>13276</v>
      </c>
      <c r="K2039" s="377">
        <v>1320</v>
      </c>
      <c r="L2039" s="375" t="s">
        <v>13277</v>
      </c>
      <c r="M2039" s="377">
        <v>1870</v>
      </c>
      <c r="N2039" s="375"/>
      <c r="O2039" s="377"/>
      <c r="P2039" s="375"/>
      <c r="Q2039" s="377"/>
      <c r="R2039" s="375"/>
      <c r="S2039" s="377"/>
    </row>
    <row r="2040" spans="1:19" ht="38.25" x14ac:dyDescent="0.2">
      <c r="A2040" s="366" t="s">
        <v>2687</v>
      </c>
      <c r="B2040" s="366" t="s">
        <v>13260</v>
      </c>
      <c r="C2040" s="366" t="s">
        <v>13261</v>
      </c>
      <c r="D2040" s="378"/>
      <c r="E2040" s="350"/>
      <c r="F2040" s="379" t="s">
        <v>13286</v>
      </c>
      <c r="G2040" s="381" t="s">
        <v>13287</v>
      </c>
      <c r="H2040" s="375" t="s">
        <v>8707</v>
      </c>
      <c r="I2040" s="381" t="s">
        <v>13288</v>
      </c>
      <c r="J2040" s="375" t="s">
        <v>13247</v>
      </c>
      <c r="K2040" s="377">
        <v>1860</v>
      </c>
      <c r="L2040" s="375" t="s">
        <v>13248</v>
      </c>
      <c r="M2040" s="377">
        <v>2635</v>
      </c>
      <c r="N2040" s="375"/>
      <c r="O2040" s="377"/>
      <c r="P2040" s="375"/>
      <c r="Q2040" s="377"/>
      <c r="R2040" s="375"/>
      <c r="S2040" s="377"/>
    </row>
    <row r="2041" spans="1:19" ht="12.75" x14ac:dyDescent="0.2">
      <c r="A2041" s="366" t="s">
        <v>2687</v>
      </c>
      <c r="B2041" s="366" t="s">
        <v>13260</v>
      </c>
      <c r="C2041" s="367" t="s">
        <v>13289</v>
      </c>
      <c r="D2041" s="368"/>
      <c r="E2041" s="369"/>
      <c r="F2041" s="370"/>
      <c r="G2041" s="372"/>
      <c r="H2041" s="371"/>
      <c r="I2041" s="372"/>
      <c r="J2041" s="371"/>
      <c r="K2041" s="373"/>
      <c r="L2041" s="371"/>
      <c r="M2041" s="373"/>
      <c r="N2041" s="371"/>
      <c r="O2041" s="373"/>
      <c r="P2041" s="371"/>
      <c r="Q2041" s="373"/>
      <c r="R2041" s="371"/>
      <c r="S2041" s="373"/>
    </row>
    <row r="2042" spans="1:19" ht="12.75" x14ac:dyDescent="0.2">
      <c r="A2042" s="366" t="s">
        <v>2687</v>
      </c>
      <c r="B2042" s="366" t="s">
        <v>13260</v>
      </c>
      <c r="C2042" s="366" t="s">
        <v>13289</v>
      </c>
      <c r="D2042" s="378"/>
      <c r="E2042" s="382" t="s">
        <v>44</v>
      </c>
      <c r="F2042" s="379"/>
      <c r="G2042" s="381"/>
      <c r="H2042" s="375"/>
      <c r="I2042" s="381"/>
      <c r="J2042" s="375"/>
      <c r="K2042" s="377"/>
      <c r="L2042" s="375"/>
      <c r="M2042" s="377"/>
      <c r="N2042" s="375"/>
      <c r="O2042" s="377"/>
      <c r="P2042" s="375"/>
      <c r="Q2042" s="377"/>
      <c r="R2042" s="375"/>
      <c r="S2042" s="377"/>
    </row>
    <row r="2043" spans="1:19" ht="12.75" x14ac:dyDescent="0.2">
      <c r="A2043" s="366" t="s">
        <v>2687</v>
      </c>
      <c r="B2043" s="366" t="s">
        <v>13260</v>
      </c>
      <c r="C2043" s="366" t="s">
        <v>13289</v>
      </c>
      <c r="D2043" s="378"/>
      <c r="E2043" s="382" t="s">
        <v>13290</v>
      </c>
      <c r="F2043" s="379"/>
      <c r="G2043" s="381"/>
      <c r="H2043" s="375"/>
      <c r="I2043" s="381"/>
      <c r="J2043" s="375"/>
      <c r="K2043" s="377"/>
      <c r="L2043" s="375"/>
      <c r="M2043" s="377"/>
      <c r="N2043" s="375"/>
      <c r="O2043" s="377"/>
      <c r="P2043" s="375"/>
      <c r="Q2043" s="377"/>
      <c r="R2043" s="375"/>
      <c r="S2043" s="377"/>
    </row>
    <row r="2044" spans="1:19" ht="12.75" x14ac:dyDescent="0.2">
      <c r="A2044" s="366" t="s">
        <v>2687</v>
      </c>
      <c r="B2044" s="366" t="s">
        <v>13260</v>
      </c>
      <c r="C2044" s="366" t="s">
        <v>13289</v>
      </c>
      <c r="D2044" s="378"/>
      <c r="E2044" s="382" t="s">
        <v>13291</v>
      </c>
      <c r="F2044" s="379"/>
      <c r="G2044" s="381"/>
      <c r="H2044" s="375"/>
      <c r="I2044" s="381"/>
      <c r="J2044" s="375"/>
      <c r="K2044" s="377"/>
      <c r="L2044" s="375"/>
      <c r="M2044" s="377"/>
      <c r="N2044" s="375"/>
      <c r="O2044" s="377"/>
      <c r="P2044" s="375"/>
      <c r="Q2044" s="377"/>
      <c r="R2044" s="375"/>
      <c r="S2044" s="377"/>
    </row>
    <row r="2045" spans="1:19" ht="12.75" x14ac:dyDescent="0.2">
      <c r="A2045" s="366" t="s">
        <v>2687</v>
      </c>
      <c r="B2045" s="366" t="s">
        <v>13260</v>
      </c>
      <c r="C2045" s="366" t="s">
        <v>13289</v>
      </c>
      <c r="D2045" s="378"/>
      <c r="E2045" s="382" t="s">
        <v>13292</v>
      </c>
      <c r="F2045" s="379"/>
      <c r="G2045" s="381"/>
      <c r="H2045" s="375"/>
      <c r="I2045" s="381"/>
      <c r="J2045" s="375"/>
      <c r="K2045" s="377"/>
      <c r="L2045" s="375"/>
      <c r="M2045" s="377"/>
      <c r="N2045" s="375"/>
      <c r="O2045" s="377"/>
      <c r="P2045" s="375"/>
      <c r="Q2045" s="377"/>
      <c r="R2045" s="375"/>
      <c r="S2045" s="377"/>
    </row>
    <row r="2046" spans="1:19" ht="12.75" x14ac:dyDescent="0.2">
      <c r="A2046" s="366" t="s">
        <v>2687</v>
      </c>
      <c r="B2046" s="366" t="s">
        <v>13260</v>
      </c>
      <c r="C2046" s="366" t="s">
        <v>13289</v>
      </c>
      <c r="D2046" s="378"/>
      <c r="E2046" s="382" t="s">
        <v>13293</v>
      </c>
      <c r="F2046" s="379"/>
      <c r="G2046" s="381"/>
      <c r="H2046" s="375"/>
      <c r="I2046" s="381"/>
      <c r="J2046" s="375"/>
      <c r="K2046" s="377"/>
      <c r="L2046" s="375"/>
      <c r="M2046" s="377"/>
      <c r="N2046" s="375"/>
      <c r="O2046" s="377"/>
      <c r="P2046" s="375"/>
      <c r="Q2046" s="377"/>
      <c r="R2046" s="375"/>
      <c r="S2046" s="377"/>
    </row>
    <row r="2047" spans="1:19" ht="51" x14ac:dyDescent="0.2">
      <c r="A2047" s="366" t="s">
        <v>2687</v>
      </c>
      <c r="B2047" s="366" t="s">
        <v>13260</v>
      </c>
      <c r="C2047" s="366" t="s">
        <v>13289</v>
      </c>
      <c r="D2047" s="378"/>
      <c r="E2047" s="350"/>
      <c r="F2047" s="379" t="s">
        <v>13294</v>
      </c>
      <c r="G2047" s="381" t="s">
        <v>13295</v>
      </c>
      <c r="H2047" s="375" t="s">
        <v>8707</v>
      </c>
      <c r="I2047" s="381" t="s">
        <v>13296</v>
      </c>
      <c r="J2047" s="375" t="s">
        <v>13297</v>
      </c>
      <c r="K2047" s="377">
        <v>610</v>
      </c>
      <c r="L2047" s="375" t="s">
        <v>13298</v>
      </c>
      <c r="M2047" s="377">
        <v>865</v>
      </c>
      <c r="N2047" s="375"/>
      <c r="O2047" s="377"/>
      <c r="P2047" s="375"/>
      <c r="Q2047" s="377"/>
      <c r="R2047" s="375"/>
      <c r="S2047" s="377"/>
    </row>
    <row r="2048" spans="1:19" ht="51" x14ac:dyDescent="0.2">
      <c r="A2048" s="366" t="s">
        <v>2687</v>
      </c>
      <c r="B2048" s="366" t="s">
        <v>13260</v>
      </c>
      <c r="C2048" s="366" t="s">
        <v>13289</v>
      </c>
      <c r="D2048" s="378"/>
      <c r="E2048" s="350"/>
      <c r="F2048" s="379" t="s">
        <v>13299</v>
      </c>
      <c r="G2048" s="381" t="s">
        <v>13300</v>
      </c>
      <c r="H2048" s="375" t="s">
        <v>8707</v>
      </c>
      <c r="I2048" s="381" t="s">
        <v>13301</v>
      </c>
      <c r="J2048" s="375" t="s">
        <v>13247</v>
      </c>
      <c r="K2048" s="377">
        <v>1860</v>
      </c>
      <c r="L2048" s="375" t="s">
        <v>13248</v>
      </c>
      <c r="M2048" s="377">
        <v>2635</v>
      </c>
      <c r="N2048" s="375"/>
      <c r="O2048" s="377"/>
      <c r="P2048" s="375"/>
      <c r="Q2048" s="377"/>
      <c r="R2048" s="375"/>
      <c r="S2048" s="377"/>
    </row>
    <row r="2049" spans="1:19" ht="51" x14ac:dyDescent="0.2">
      <c r="A2049" s="366" t="s">
        <v>2687</v>
      </c>
      <c r="B2049" s="366" t="s">
        <v>13260</v>
      </c>
      <c r="C2049" s="366" t="s">
        <v>13289</v>
      </c>
      <c r="D2049" s="378"/>
      <c r="E2049" s="350"/>
      <c r="F2049" s="379" t="s">
        <v>13302</v>
      </c>
      <c r="G2049" s="381" t="s">
        <v>13303</v>
      </c>
      <c r="H2049" s="375" t="s">
        <v>8707</v>
      </c>
      <c r="I2049" s="381" t="s">
        <v>13304</v>
      </c>
      <c r="J2049" s="375" t="s">
        <v>13271</v>
      </c>
      <c r="K2049" s="377">
        <v>2490</v>
      </c>
      <c r="L2049" s="375" t="s">
        <v>13272</v>
      </c>
      <c r="M2049" s="377">
        <v>3530</v>
      </c>
      <c r="N2049" s="375"/>
      <c r="O2049" s="377"/>
      <c r="P2049" s="375"/>
      <c r="Q2049" s="377"/>
      <c r="R2049" s="375"/>
      <c r="S2049" s="377"/>
    </row>
    <row r="2050" spans="1:19" ht="51" x14ac:dyDescent="0.2">
      <c r="A2050" s="366" t="s">
        <v>2687</v>
      </c>
      <c r="B2050" s="366" t="s">
        <v>13260</v>
      </c>
      <c r="C2050" s="366" t="s">
        <v>13289</v>
      </c>
      <c r="D2050" s="378"/>
      <c r="E2050" s="350"/>
      <c r="F2050" s="379" t="s">
        <v>13305</v>
      </c>
      <c r="G2050" s="381" t="s">
        <v>13306</v>
      </c>
      <c r="H2050" s="375" t="s">
        <v>8707</v>
      </c>
      <c r="I2050" s="381" t="s">
        <v>13307</v>
      </c>
      <c r="J2050" s="375" t="s">
        <v>13258</v>
      </c>
      <c r="K2050" s="377">
        <v>4650</v>
      </c>
      <c r="L2050" s="375" t="s">
        <v>13259</v>
      </c>
      <c r="M2050" s="377">
        <v>6590</v>
      </c>
      <c r="N2050" s="375"/>
      <c r="O2050" s="377"/>
      <c r="P2050" s="375"/>
      <c r="Q2050" s="377"/>
      <c r="R2050" s="375"/>
      <c r="S2050" s="377"/>
    </row>
    <row r="2051" spans="1:19" ht="51" x14ac:dyDescent="0.2">
      <c r="A2051" s="366" t="s">
        <v>2687</v>
      </c>
      <c r="B2051" s="366" t="s">
        <v>13260</v>
      </c>
      <c r="C2051" s="366" t="s">
        <v>13289</v>
      </c>
      <c r="D2051" s="378"/>
      <c r="E2051" s="350"/>
      <c r="F2051" s="379" t="s">
        <v>13308</v>
      </c>
      <c r="G2051" s="381" t="s">
        <v>13309</v>
      </c>
      <c r="H2051" s="375" t="s">
        <v>8707</v>
      </c>
      <c r="I2051" s="381" t="s">
        <v>13310</v>
      </c>
      <c r="J2051" s="375" t="s">
        <v>13253</v>
      </c>
      <c r="K2051" s="377">
        <v>9300</v>
      </c>
      <c r="L2051" s="375" t="s">
        <v>13254</v>
      </c>
      <c r="M2051" s="377">
        <v>13175</v>
      </c>
      <c r="N2051" s="375"/>
      <c r="O2051" s="377"/>
      <c r="P2051" s="375"/>
      <c r="Q2051" s="377"/>
      <c r="R2051" s="375"/>
      <c r="S2051" s="377"/>
    </row>
    <row r="2052" spans="1:19" ht="51" x14ac:dyDescent="0.2">
      <c r="A2052" s="366" t="s">
        <v>2687</v>
      </c>
      <c r="B2052" s="366" t="s">
        <v>13260</v>
      </c>
      <c r="C2052" s="366" t="s">
        <v>13289</v>
      </c>
      <c r="D2052" s="378"/>
      <c r="E2052" s="350"/>
      <c r="F2052" s="379" t="s">
        <v>13311</v>
      </c>
      <c r="G2052" s="381" t="s">
        <v>13312</v>
      </c>
      <c r="H2052" s="375" t="s">
        <v>8707</v>
      </c>
      <c r="I2052" s="381" t="s">
        <v>13313</v>
      </c>
      <c r="J2052" s="375" t="s">
        <v>13314</v>
      </c>
      <c r="K2052" s="377">
        <v>13850</v>
      </c>
      <c r="L2052" s="375" t="s">
        <v>13315</v>
      </c>
      <c r="M2052" s="377">
        <v>19620</v>
      </c>
      <c r="N2052" s="375"/>
      <c r="O2052" s="377"/>
      <c r="P2052" s="375"/>
      <c r="Q2052" s="377"/>
      <c r="R2052" s="375"/>
      <c r="S2052" s="377"/>
    </row>
    <row r="2053" spans="1:19" ht="51" x14ac:dyDescent="0.2">
      <c r="A2053" s="366" t="s">
        <v>2687</v>
      </c>
      <c r="B2053" s="366" t="s">
        <v>13260</v>
      </c>
      <c r="C2053" s="366" t="s">
        <v>13289</v>
      </c>
      <c r="D2053" s="378"/>
      <c r="E2053" s="350"/>
      <c r="F2053" s="379" t="s">
        <v>13316</v>
      </c>
      <c r="G2053" s="381" t="s">
        <v>13317</v>
      </c>
      <c r="H2053" s="375" t="s">
        <v>8707</v>
      </c>
      <c r="I2053" s="381" t="s">
        <v>13318</v>
      </c>
      <c r="J2053" s="375" t="s">
        <v>13319</v>
      </c>
      <c r="K2053" s="377">
        <v>17450</v>
      </c>
      <c r="L2053" s="375" t="s">
        <v>13320</v>
      </c>
      <c r="M2053" s="377">
        <v>24720</v>
      </c>
      <c r="N2053" s="375"/>
      <c r="O2053" s="377"/>
      <c r="P2053" s="375"/>
      <c r="Q2053" s="377"/>
      <c r="R2053" s="375"/>
      <c r="S2053" s="377"/>
    </row>
    <row r="2054" spans="1:19" ht="51" x14ac:dyDescent="0.2">
      <c r="A2054" s="366" t="s">
        <v>2687</v>
      </c>
      <c r="B2054" s="366" t="s">
        <v>13260</v>
      </c>
      <c r="C2054" s="366" t="s">
        <v>13289</v>
      </c>
      <c r="D2054" s="378"/>
      <c r="E2054" s="350"/>
      <c r="F2054" s="379" t="s">
        <v>13321</v>
      </c>
      <c r="G2054" s="381" t="s">
        <v>13322</v>
      </c>
      <c r="H2054" s="375" t="s">
        <v>8707</v>
      </c>
      <c r="I2054" s="381" t="s">
        <v>13323</v>
      </c>
      <c r="J2054" s="375" t="s">
        <v>13319</v>
      </c>
      <c r="K2054" s="377">
        <v>17450</v>
      </c>
      <c r="L2054" s="375" t="s">
        <v>13320</v>
      </c>
      <c r="M2054" s="377">
        <v>24720</v>
      </c>
      <c r="N2054" s="375"/>
      <c r="O2054" s="377"/>
      <c r="P2054" s="375"/>
      <c r="Q2054" s="377"/>
      <c r="R2054" s="375"/>
      <c r="S2054" s="377"/>
    </row>
    <row r="2055" spans="1:19" ht="51" x14ac:dyDescent="0.2">
      <c r="A2055" s="366" t="s">
        <v>2687</v>
      </c>
      <c r="B2055" s="366" t="s">
        <v>13260</v>
      </c>
      <c r="C2055" s="366" t="s">
        <v>13289</v>
      </c>
      <c r="D2055" s="378"/>
      <c r="E2055" s="350"/>
      <c r="F2055" s="379" t="s">
        <v>13324</v>
      </c>
      <c r="G2055" s="381" t="s">
        <v>13325</v>
      </c>
      <c r="H2055" s="375" t="s">
        <v>8707</v>
      </c>
      <c r="I2055" s="381" t="s">
        <v>13326</v>
      </c>
      <c r="J2055" s="375" t="s">
        <v>13327</v>
      </c>
      <c r="K2055" s="377">
        <v>21700</v>
      </c>
      <c r="L2055" s="375" t="s">
        <v>13328</v>
      </c>
      <c r="M2055" s="377">
        <v>30740</v>
      </c>
      <c r="N2055" s="375"/>
      <c r="O2055" s="377"/>
      <c r="P2055" s="375"/>
      <c r="Q2055" s="377"/>
      <c r="R2055" s="375"/>
      <c r="S2055" s="377"/>
    </row>
    <row r="2056" spans="1:19" ht="51" x14ac:dyDescent="0.2">
      <c r="A2056" s="366" t="s">
        <v>2687</v>
      </c>
      <c r="B2056" s="366" t="s">
        <v>13260</v>
      </c>
      <c r="C2056" s="366" t="s">
        <v>13289</v>
      </c>
      <c r="D2056" s="378"/>
      <c r="E2056" s="350"/>
      <c r="F2056" s="379" t="s">
        <v>13329</v>
      </c>
      <c r="G2056" s="381" t="s">
        <v>13330</v>
      </c>
      <c r="H2056" s="375" t="s">
        <v>8707</v>
      </c>
      <c r="I2056" s="381" t="s">
        <v>13331</v>
      </c>
      <c r="J2056" s="375" t="s">
        <v>13332</v>
      </c>
      <c r="K2056" s="377">
        <v>24850</v>
      </c>
      <c r="L2056" s="375" t="s">
        <v>13333</v>
      </c>
      <c r="M2056" s="377">
        <v>35205</v>
      </c>
      <c r="N2056" s="375"/>
      <c r="O2056" s="377"/>
      <c r="P2056" s="375"/>
      <c r="Q2056" s="377"/>
      <c r="R2056" s="375"/>
      <c r="S2056" s="377"/>
    </row>
    <row r="2057" spans="1:19" ht="51" x14ac:dyDescent="0.2">
      <c r="A2057" s="366" t="s">
        <v>2687</v>
      </c>
      <c r="B2057" s="366" t="s">
        <v>13260</v>
      </c>
      <c r="C2057" s="366" t="s">
        <v>13289</v>
      </c>
      <c r="D2057" s="378"/>
      <c r="E2057" s="350"/>
      <c r="F2057" s="379" t="s">
        <v>13334</v>
      </c>
      <c r="G2057" s="381" t="s">
        <v>13335</v>
      </c>
      <c r="H2057" s="375" t="s">
        <v>8707</v>
      </c>
      <c r="I2057" s="381" t="s">
        <v>13336</v>
      </c>
      <c r="J2057" s="375" t="s">
        <v>13337</v>
      </c>
      <c r="K2057" s="377">
        <v>30550</v>
      </c>
      <c r="L2057" s="375" t="s">
        <v>13338</v>
      </c>
      <c r="M2057" s="377">
        <v>43280</v>
      </c>
      <c r="N2057" s="375"/>
      <c r="O2057" s="377"/>
      <c r="P2057" s="375"/>
      <c r="Q2057" s="377"/>
      <c r="R2057" s="375"/>
      <c r="S2057" s="377"/>
    </row>
    <row r="2058" spans="1:19" ht="51" x14ac:dyDescent="0.2">
      <c r="A2058" s="366" t="s">
        <v>2687</v>
      </c>
      <c r="B2058" s="366" t="s">
        <v>13260</v>
      </c>
      <c r="C2058" s="366" t="s">
        <v>13289</v>
      </c>
      <c r="D2058" s="378"/>
      <c r="E2058" s="350"/>
      <c r="F2058" s="379" t="s">
        <v>13339</v>
      </c>
      <c r="G2058" s="381" t="s">
        <v>13340</v>
      </c>
      <c r="H2058" s="375" t="s">
        <v>8707</v>
      </c>
      <c r="I2058" s="381" t="s">
        <v>13341</v>
      </c>
      <c r="J2058" s="375" t="s">
        <v>13342</v>
      </c>
      <c r="K2058" s="377">
        <v>450</v>
      </c>
      <c r="L2058" s="375" t="s">
        <v>13343</v>
      </c>
      <c r="M2058" s="377">
        <v>640</v>
      </c>
      <c r="N2058" s="375"/>
      <c r="O2058" s="377"/>
      <c r="P2058" s="375"/>
      <c r="Q2058" s="377"/>
      <c r="R2058" s="375"/>
      <c r="S2058" s="377"/>
    </row>
    <row r="2059" spans="1:19" ht="51" x14ac:dyDescent="0.2">
      <c r="A2059" s="366" t="s">
        <v>2687</v>
      </c>
      <c r="B2059" s="366" t="s">
        <v>13260</v>
      </c>
      <c r="C2059" s="366" t="s">
        <v>13289</v>
      </c>
      <c r="D2059" s="378"/>
      <c r="E2059" s="350"/>
      <c r="F2059" s="379" t="s">
        <v>13344</v>
      </c>
      <c r="G2059" s="381" t="s">
        <v>13345</v>
      </c>
      <c r="H2059" s="375" t="s">
        <v>8707</v>
      </c>
      <c r="I2059" s="381" t="s">
        <v>13346</v>
      </c>
      <c r="J2059" s="375" t="s">
        <v>13271</v>
      </c>
      <c r="K2059" s="377">
        <v>2490</v>
      </c>
      <c r="L2059" s="375" t="s">
        <v>13272</v>
      </c>
      <c r="M2059" s="377">
        <v>3530</v>
      </c>
      <c r="N2059" s="375"/>
      <c r="O2059" s="377"/>
      <c r="P2059" s="375"/>
      <c r="Q2059" s="377"/>
      <c r="R2059" s="375"/>
      <c r="S2059" s="377"/>
    </row>
    <row r="2060" spans="1:19" ht="51" x14ac:dyDescent="0.2">
      <c r="A2060" s="366" t="s">
        <v>2687</v>
      </c>
      <c r="B2060" s="366" t="s">
        <v>13260</v>
      </c>
      <c r="C2060" s="366" t="s">
        <v>13289</v>
      </c>
      <c r="D2060" s="378"/>
      <c r="E2060" s="350"/>
      <c r="F2060" s="379" t="s">
        <v>13347</v>
      </c>
      <c r="G2060" s="381" t="s">
        <v>13348</v>
      </c>
      <c r="H2060" s="375" t="s">
        <v>8707</v>
      </c>
      <c r="I2060" s="381" t="s">
        <v>13349</v>
      </c>
      <c r="J2060" s="375" t="s">
        <v>13350</v>
      </c>
      <c r="K2060" s="377">
        <v>4200</v>
      </c>
      <c r="L2060" s="375" t="s">
        <v>13351</v>
      </c>
      <c r="M2060" s="377">
        <v>5950</v>
      </c>
      <c r="N2060" s="375"/>
      <c r="O2060" s="377"/>
      <c r="P2060" s="375"/>
      <c r="Q2060" s="377"/>
      <c r="R2060" s="375"/>
      <c r="S2060" s="377"/>
    </row>
    <row r="2061" spans="1:19" ht="51" x14ac:dyDescent="0.2">
      <c r="A2061" s="366" t="s">
        <v>2687</v>
      </c>
      <c r="B2061" s="366" t="s">
        <v>13260</v>
      </c>
      <c r="C2061" s="366" t="s">
        <v>13289</v>
      </c>
      <c r="D2061" s="378"/>
      <c r="E2061" s="350"/>
      <c r="F2061" s="379" t="s">
        <v>13352</v>
      </c>
      <c r="G2061" s="381" t="s">
        <v>13353</v>
      </c>
      <c r="H2061" s="375" t="s">
        <v>8707</v>
      </c>
      <c r="I2061" s="381" t="s">
        <v>13354</v>
      </c>
      <c r="J2061" s="375" t="s">
        <v>13355</v>
      </c>
      <c r="K2061" s="377">
        <v>5510</v>
      </c>
      <c r="L2061" s="375" t="s">
        <v>13356</v>
      </c>
      <c r="M2061" s="377">
        <v>7805</v>
      </c>
      <c r="N2061" s="375"/>
      <c r="O2061" s="377"/>
      <c r="P2061" s="375"/>
      <c r="Q2061" s="377"/>
      <c r="R2061" s="375"/>
      <c r="S2061" s="377"/>
    </row>
    <row r="2062" spans="1:19" ht="51" x14ac:dyDescent="0.2">
      <c r="A2062" s="366" t="s">
        <v>2687</v>
      </c>
      <c r="B2062" s="366" t="s">
        <v>13260</v>
      </c>
      <c r="C2062" s="366" t="s">
        <v>13289</v>
      </c>
      <c r="D2062" s="378"/>
      <c r="E2062" s="350"/>
      <c r="F2062" s="379" t="s">
        <v>13357</v>
      </c>
      <c r="G2062" s="381" t="s">
        <v>13358</v>
      </c>
      <c r="H2062" s="375" t="s">
        <v>8707</v>
      </c>
      <c r="I2062" s="381" t="s">
        <v>13359</v>
      </c>
      <c r="J2062" s="375" t="s">
        <v>13360</v>
      </c>
      <c r="K2062" s="377">
        <v>6400</v>
      </c>
      <c r="L2062" s="375" t="s">
        <v>13361</v>
      </c>
      <c r="M2062" s="377">
        <v>9065</v>
      </c>
      <c r="N2062" s="375"/>
      <c r="O2062" s="377"/>
      <c r="P2062" s="375"/>
      <c r="Q2062" s="377"/>
      <c r="R2062" s="375"/>
      <c r="S2062" s="377"/>
    </row>
    <row r="2063" spans="1:19" ht="51" x14ac:dyDescent="0.2">
      <c r="A2063" s="366" t="s">
        <v>2687</v>
      </c>
      <c r="B2063" s="366" t="s">
        <v>13260</v>
      </c>
      <c r="C2063" s="366" t="s">
        <v>13289</v>
      </c>
      <c r="D2063" s="378"/>
      <c r="E2063" s="350"/>
      <c r="F2063" s="379" t="s">
        <v>13362</v>
      </c>
      <c r="G2063" s="381" t="s">
        <v>13363</v>
      </c>
      <c r="H2063" s="375" t="s">
        <v>8707</v>
      </c>
      <c r="I2063" s="381" t="s">
        <v>13364</v>
      </c>
      <c r="J2063" s="375" t="s">
        <v>13365</v>
      </c>
      <c r="K2063" s="377">
        <v>8150</v>
      </c>
      <c r="L2063" s="375" t="s">
        <v>13366</v>
      </c>
      <c r="M2063" s="377">
        <v>11545</v>
      </c>
      <c r="N2063" s="375"/>
      <c r="O2063" s="377"/>
      <c r="P2063" s="375"/>
      <c r="Q2063" s="377"/>
      <c r="R2063" s="375"/>
      <c r="S2063" s="377"/>
    </row>
    <row r="2064" spans="1:19" ht="51" x14ac:dyDescent="0.2">
      <c r="A2064" s="366" t="s">
        <v>2687</v>
      </c>
      <c r="B2064" s="366" t="s">
        <v>13260</v>
      </c>
      <c r="C2064" s="366" t="s">
        <v>13289</v>
      </c>
      <c r="D2064" s="378"/>
      <c r="E2064" s="350"/>
      <c r="F2064" s="379" t="s">
        <v>13367</v>
      </c>
      <c r="G2064" s="381" t="s">
        <v>13368</v>
      </c>
      <c r="H2064" s="375" t="s">
        <v>8707</v>
      </c>
      <c r="I2064" s="381" t="s">
        <v>13369</v>
      </c>
      <c r="J2064" s="375" t="s">
        <v>13253</v>
      </c>
      <c r="K2064" s="377">
        <v>9300</v>
      </c>
      <c r="L2064" s="375" t="s">
        <v>13254</v>
      </c>
      <c r="M2064" s="377">
        <v>13175</v>
      </c>
      <c r="N2064" s="375"/>
      <c r="O2064" s="377"/>
      <c r="P2064" s="375"/>
      <c r="Q2064" s="377"/>
      <c r="R2064" s="375"/>
      <c r="S2064" s="377"/>
    </row>
    <row r="2065" spans="1:19" ht="51" x14ac:dyDescent="0.2">
      <c r="A2065" s="366" t="s">
        <v>2687</v>
      </c>
      <c r="B2065" s="366" t="s">
        <v>13260</v>
      </c>
      <c r="C2065" s="366" t="s">
        <v>13289</v>
      </c>
      <c r="D2065" s="378"/>
      <c r="E2065" s="350"/>
      <c r="F2065" s="379" t="s">
        <v>13370</v>
      </c>
      <c r="G2065" s="381" t="s">
        <v>13371</v>
      </c>
      <c r="H2065" s="375" t="s">
        <v>8707</v>
      </c>
      <c r="I2065" s="381" t="s">
        <v>13372</v>
      </c>
      <c r="J2065" s="375" t="s">
        <v>13319</v>
      </c>
      <c r="K2065" s="377">
        <v>17450</v>
      </c>
      <c r="L2065" s="375" t="s">
        <v>13320</v>
      </c>
      <c r="M2065" s="377">
        <v>24720</v>
      </c>
      <c r="N2065" s="375"/>
      <c r="O2065" s="377"/>
      <c r="P2065" s="375"/>
      <c r="Q2065" s="377"/>
      <c r="R2065" s="375"/>
      <c r="S2065" s="377"/>
    </row>
    <row r="2066" spans="1:19" ht="51" x14ac:dyDescent="0.2">
      <c r="A2066" s="366" t="s">
        <v>2687</v>
      </c>
      <c r="B2066" s="366" t="s">
        <v>13260</v>
      </c>
      <c r="C2066" s="366" t="s">
        <v>13289</v>
      </c>
      <c r="D2066" s="378"/>
      <c r="E2066" s="350"/>
      <c r="F2066" s="379" t="s">
        <v>13373</v>
      </c>
      <c r="G2066" s="381" t="s">
        <v>13374</v>
      </c>
      <c r="H2066" s="375" t="s">
        <v>8707</v>
      </c>
      <c r="I2066" s="381" t="s">
        <v>13375</v>
      </c>
      <c r="J2066" s="375" t="s">
        <v>13297</v>
      </c>
      <c r="K2066" s="377">
        <v>610</v>
      </c>
      <c r="L2066" s="375" t="s">
        <v>13298</v>
      </c>
      <c r="M2066" s="377">
        <v>865</v>
      </c>
      <c r="N2066" s="375"/>
      <c r="O2066" s="377"/>
      <c r="P2066" s="375"/>
      <c r="Q2066" s="377"/>
      <c r="R2066" s="375"/>
      <c r="S2066" s="377"/>
    </row>
    <row r="2067" spans="1:19" ht="51" x14ac:dyDescent="0.2">
      <c r="A2067" s="366" t="s">
        <v>2687</v>
      </c>
      <c r="B2067" s="366" t="s">
        <v>13260</v>
      </c>
      <c r="C2067" s="366" t="s">
        <v>13289</v>
      </c>
      <c r="D2067" s="378"/>
      <c r="E2067" s="350"/>
      <c r="F2067" s="379" t="s">
        <v>13376</v>
      </c>
      <c r="G2067" s="381" t="s">
        <v>13377</v>
      </c>
      <c r="H2067" s="375" t="s">
        <v>8707</v>
      </c>
      <c r="I2067" s="381" t="s">
        <v>13378</v>
      </c>
      <c r="J2067" s="375" t="s">
        <v>13271</v>
      </c>
      <c r="K2067" s="377">
        <v>2490</v>
      </c>
      <c r="L2067" s="375" t="s">
        <v>13272</v>
      </c>
      <c r="M2067" s="377">
        <v>3530</v>
      </c>
      <c r="N2067" s="375"/>
      <c r="O2067" s="377"/>
      <c r="P2067" s="375"/>
      <c r="Q2067" s="377"/>
      <c r="R2067" s="375"/>
      <c r="S2067" s="377"/>
    </row>
    <row r="2068" spans="1:19" ht="51" x14ac:dyDescent="0.2">
      <c r="A2068" s="366" t="s">
        <v>2687</v>
      </c>
      <c r="B2068" s="366" t="s">
        <v>13260</v>
      </c>
      <c r="C2068" s="366" t="s">
        <v>13289</v>
      </c>
      <c r="D2068" s="378"/>
      <c r="E2068" s="350"/>
      <c r="F2068" s="379" t="s">
        <v>13379</v>
      </c>
      <c r="G2068" s="381" t="s">
        <v>13380</v>
      </c>
      <c r="H2068" s="375" t="s">
        <v>8707</v>
      </c>
      <c r="I2068" s="381" t="s">
        <v>13381</v>
      </c>
      <c r="J2068" s="375" t="s">
        <v>13382</v>
      </c>
      <c r="K2068" s="377">
        <v>3980</v>
      </c>
      <c r="L2068" s="375" t="s">
        <v>13383</v>
      </c>
      <c r="M2068" s="377">
        <v>5640</v>
      </c>
      <c r="N2068" s="375"/>
      <c r="O2068" s="377"/>
      <c r="P2068" s="375"/>
      <c r="Q2068" s="377"/>
      <c r="R2068" s="375"/>
      <c r="S2068" s="377"/>
    </row>
    <row r="2069" spans="1:19" ht="51" x14ac:dyDescent="0.2">
      <c r="A2069" s="366" t="s">
        <v>2687</v>
      </c>
      <c r="B2069" s="366" t="s">
        <v>13260</v>
      </c>
      <c r="C2069" s="366" t="s">
        <v>13289</v>
      </c>
      <c r="D2069" s="378"/>
      <c r="E2069" s="350"/>
      <c r="F2069" s="379" t="s">
        <v>13384</v>
      </c>
      <c r="G2069" s="381" t="s">
        <v>13385</v>
      </c>
      <c r="H2069" s="375" t="s">
        <v>8707</v>
      </c>
      <c r="I2069" s="381" t="s">
        <v>13386</v>
      </c>
      <c r="J2069" s="375" t="s">
        <v>13355</v>
      </c>
      <c r="K2069" s="377">
        <v>5510</v>
      </c>
      <c r="L2069" s="375" t="s">
        <v>13356</v>
      </c>
      <c r="M2069" s="377">
        <v>7805</v>
      </c>
      <c r="N2069" s="375"/>
      <c r="O2069" s="377"/>
      <c r="P2069" s="375"/>
      <c r="Q2069" s="377"/>
      <c r="R2069" s="375"/>
      <c r="S2069" s="377"/>
    </row>
    <row r="2070" spans="1:19" ht="12.75" x14ac:dyDescent="0.2">
      <c r="A2070" s="356" t="s">
        <v>2687</v>
      </c>
      <c r="B2070" s="356" t="s">
        <v>2687</v>
      </c>
      <c r="C2070" s="357"/>
      <c r="D2070" s="358"/>
      <c r="E2070" s="359"/>
      <c r="F2070" s="360"/>
      <c r="G2070" s="361"/>
      <c r="H2070" s="362"/>
      <c r="I2070" s="361"/>
      <c r="J2070" s="360"/>
      <c r="K2070" s="363"/>
      <c r="L2070" s="360"/>
      <c r="M2070" s="363"/>
      <c r="N2070" s="360"/>
      <c r="O2070" s="363"/>
      <c r="P2070" s="364"/>
      <c r="Q2070" s="363"/>
      <c r="R2070" s="364"/>
      <c r="S2070" s="365"/>
    </row>
    <row r="2071" spans="1:19" ht="12.75" x14ac:dyDescent="0.2">
      <c r="A2071" s="366" t="s">
        <v>2687</v>
      </c>
      <c r="B2071" s="366" t="s">
        <v>2687</v>
      </c>
      <c r="C2071" s="367" t="s">
        <v>2717</v>
      </c>
      <c r="D2071" s="368"/>
      <c r="E2071" s="369"/>
      <c r="F2071" s="370"/>
      <c r="G2071" s="372"/>
      <c r="H2071" s="371"/>
      <c r="I2071" s="372"/>
      <c r="J2071" s="371"/>
      <c r="K2071" s="373"/>
      <c r="L2071" s="371"/>
      <c r="M2071" s="373"/>
      <c r="N2071" s="371"/>
      <c r="O2071" s="373"/>
      <c r="P2071" s="371"/>
      <c r="Q2071" s="373"/>
      <c r="R2071" s="371"/>
      <c r="S2071" s="373"/>
    </row>
    <row r="2072" spans="1:19" ht="114.75" x14ac:dyDescent="0.2">
      <c r="A2072" s="366" t="s">
        <v>2687</v>
      </c>
      <c r="B2072" s="366" t="s">
        <v>2687</v>
      </c>
      <c r="C2072" s="366" t="s">
        <v>2717</v>
      </c>
      <c r="D2072" s="378"/>
      <c r="E2072" s="350"/>
      <c r="F2072" s="379" t="s">
        <v>13387</v>
      </c>
      <c r="G2072" s="381" t="s">
        <v>13388</v>
      </c>
      <c r="H2072" s="375" t="s">
        <v>8707</v>
      </c>
      <c r="I2072" s="381" t="s">
        <v>13389</v>
      </c>
      <c r="J2072" s="375" t="s">
        <v>13390</v>
      </c>
      <c r="K2072" s="377">
        <v>1560</v>
      </c>
      <c r="L2072" s="375" t="s">
        <v>13391</v>
      </c>
      <c r="M2072" s="377">
        <v>2210</v>
      </c>
      <c r="N2072" s="375"/>
      <c r="O2072" s="377"/>
      <c r="P2072" s="375"/>
      <c r="Q2072" s="377"/>
      <c r="R2072" s="375"/>
      <c r="S2072" s="377"/>
    </row>
    <row r="2073" spans="1:19" ht="25.5" x14ac:dyDescent="0.2">
      <c r="A2073" s="366" t="s">
        <v>2687</v>
      </c>
      <c r="B2073" s="366" t="s">
        <v>2687</v>
      </c>
      <c r="C2073" s="366" t="s">
        <v>2717</v>
      </c>
      <c r="D2073" s="378"/>
      <c r="E2073" s="350"/>
      <c r="F2073" s="379" t="s">
        <v>13392</v>
      </c>
      <c r="G2073" s="381" t="s">
        <v>13393</v>
      </c>
      <c r="H2073" s="375" t="s">
        <v>8707</v>
      </c>
      <c r="I2073" s="381" t="s">
        <v>13394</v>
      </c>
      <c r="J2073" s="375" t="s">
        <v>8461</v>
      </c>
      <c r="K2073" s="377">
        <v>1170</v>
      </c>
      <c r="L2073" s="375" t="s">
        <v>8462</v>
      </c>
      <c r="M2073" s="377">
        <v>1660</v>
      </c>
      <c r="N2073" s="375"/>
      <c r="O2073" s="377"/>
      <c r="P2073" s="375"/>
      <c r="Q2073" s="377"/>
      <c r="R2073" s="375"/>
      <c r="S2073" s="377"/>
    </row>
    <row r="2074" spans="1:19" ht="12.75" x14ac:dyDescent="0.2">
      <c r="A2074" s="366" t="s">
        <v>2687</v>
      </c>
      <c r="B2074" s="366" t="s">
        <v>2687</v>
      </c>
      <c r="C2074" s="367" t="s">
        <v>2764</v>
      </c>
      <c r="D2074" s="368"/>
      <c r="E2074" s="369"/>
      <c r="F2074" s="370"/>
      <c r="G2074" s="372"/>
      <c r="H2074" s="371"/>
      <c r="I2074" s="372"/>
      <c r="J2074" s="371"/>
      <c r="K2074" s="373"/>
      <c r="L2074" s="371"/>
      <c r="M2074" s="373"/>
      <c r="N2074" s="371"/>
      <c r="O2074" s="373"/>
      <c r="P2074" s="371"/>
      <c r="Q2074" s="373"/>
      <c r="R2074" s="371"/>
      <c r="S2074" s="373"/>
    </row>
    <row r="2075" spans="1:19" ht="51" x14ac:dyDescent="0.2">
      <c r="A2075" s="366" t="s">
        <v>2687</v>
      </c>
      <c r="B2075" s="366" t="s">
        <v>2687</v>
      </c>
      <c r="C2075" s="366" t="s">
        <v>2764</v>
      </c>
      <c r="D2075" s="378"/>
      <c r="E2075" s="350"/>
      <c r="F2075" s="379" t="s">
        <v>13395</v>
      </c>
      <c r="G2075" s="381" t="s">
        <v>13396</v>
      </c>
      <c r="H2075" s="375" t="s">
        <v>8707</v>
      </c>
      <c r="I2075" s="381" t="s">
        <v>13397</v>
      </c>
      <c r="J2075" s="375" t="s">
        <v>8229</v>
      </c>
      <c r="K2075" s="377">
        <v>600</v>
      </c>
      <c r="L2075" s="375" t="s">
        <v>8230</v>
      </c>
      <c r="M2075" s="377">
        <v>850</v>
      </c>
      <c r="N2075" s="375"/>
      <c r="O2075" s="377"/>
      <c r="P2075" s="375"/>
      <c r="Q2075" s="377"/>
      <c r="R2075" s="375"/>
      <c r="S2075" s="377"/>
    </row>
    <row r="2076" spans="1:19" ht="51" x14ac:dyDescent="0.2">
      <c r="A2076" s="366" t="s">
        <v>2687</v>
      </c>
      <c r="B2076" s="366" t="s">
        <v>2687</v>
      </c>
      <c r="C2076" s="366" t="s">
        <v>2764</v>
      </c>
      <c r="D2076" s="378"/>
      <c r="E2076" s="350"/>
      <c r="F2076" s="379" t="s">
        <v>13398</v>
      </c>
      <c r="G2076" s="381" t="s">
        <v>13399</v>
      </c>
      <c r="H2076" s="375" t="s">
        <v>8707</v>
      </c>
      <c r="I2076" s="381" t="s">
        <v>13400</v>
      </c>
      <c r="J2076" s="375" t="s">
        <v>8450</v>
      </c>
      <c r="K2076" s="377">
        <v>2160</v>
      </c>
      <c r="L2076" s="375" t="s">
        <v>8451</v>
      </c>
      <c r="M2076" s="377">
        <v>3060</v>
      </c>
      <c r="N2076" s="375"/>
      <c r="O2076" s="377"/>
      <c r="P2076" s="375"/>
      <c r="Q2076" s="377"/>
      <c r="R2076" s="375"/>
      <c r="S2076" s="377"/>
    </row>
    <row r="2077" spans="1:19" ht="51" x14ac:dyDescent="0.2">
      <c r="A2077" s="366" t="s">
        <v>2687</v>
      </c>
      <c r="B2077" s="366" t="s">
        <v>2687</v>
      </c>
      <c r="C2077" s="366" t="s">
        <v>2764</v>
      </c>
      <c r="D2077" s="378"/>
      <c r="E2077" s="350"/>
      <c r="F2077" s="379" t="s">
        <v>13401</v>
      </c>
      <c r="G2077" s="381" t="s">
        <v>13402</v>
      </c>
      <c r="H2077" s="375" t="s">
        <v>8707</v>
      </c>
      <c r="I2077" s="381" t="s">
        <v>13403</v>
      </c>
      <c r="J2077" s="375" t="s">
        <v>8467</v>
      </c>
      <c r="K2077" s="377">
        <v>3080</v>
      </c>
      <c r="L2077" s="375" t="s">
        <v>8468</v>
      </c>
      <c r="M2077" s="377">
        <v>4365</v>
      </c>
      <c r="N2077" s="375"/>
      <c r="O2077" s="377"/>
      <c r="P2077" s="375"/>
      <c r="Q2077" s="377"/>
      <c r="R2077" s="375"/>
      <c r="S2077" s="377"/>
    </row>
    <row r="2078" spans="1:19" ht="51" x14ac:dyDescent="0.2">
      <c r="A2078" s="366" t="s">
        <v>2687</v>
      </c>
      <c r="B2078" s="366" t="s">
        <v>2687</v>
      </c>
      <c r="C2078" s="366" t="s">
        <v>2764</v>
      </c>
      <c r="D2078" s="378"/>
      <c r="E2078" s="350"/>
      <c r="F2078" s="379" t="s">
        <v>13404</v>
      </c>
      <c r="G2078" s="381" t="s">
        <v>13405</v>
      </c>
      <c r="H2078" s="375" t="s">
        <v>8707</v>
      </c>
      <c r="I2078" s="381" t="s">
        <v>13406</v>
      </c>
      <c r="J2078" s="375" t="s">
        <v>8469</v>
      </c>
      <c r="K2078" s="377">
        <v>11200</v>
      </c>
      <c r="L2078" s="375" t="s">
        <v>8470</v>
      </c>
      <c r="M2078" s="377">
        <v>15865</v>
      </c>
      <c r="N2078" s="375"/>
      <c r="O2078" s="377"/>
      <c r="P2078" s="375"/>
      <c r="Q2078" s="377"/>
      <c r="R2078" s="375"/>
      <c r="S2078" s="377"/>
    </row>
    <row r="2079" spans="1:19" ht="12.75" x14ac:dyDescent="0.2">
      <c r="A2079" s="366" t="s">
        <v>2687</v>
      </c>
      <c r="B2079" s="366" t="s">
        <v>2687</v>
      </c>
      <c r="C2079" s="367" t="s">
        <v>2704</v>
      </c>
      <c r="D2079" s="368"/>
      <c r="E2079" s="369"/>
      <c r="F2079" s="370"/>
      <c r="G2079" s="372"/>
      <c r="H2079" s="371"/>
      <c r="I2079" s="372"/>
      <c r="J2079" s="371"/>
      <c r="K2079" s="373"/>
      <c r="L2079" s="371"/>
      <c r="M2079" s="373"/>
      <c r="N2079" s="371"/>
      <c r="O2079" s="373"/>
      <c r="P2079" s="371"/>
      <c r="Q2079" s="373"/>
      <c r="R2079" s="371"/>
      <c r="S2079" s="373"/>
    </row>
    <row r="2080" spans="1:19" ht="51" x14ac:dyDescent="0.2">
      <c r="A2080" s="366" t="s">
        <v>2687</v>
      </c>
      <c r="B2080" s="366" t="s">
        <v>2687</v>
      </c>
      <c r="C2080" s="366" t="s">
        <v>2704</v>
      </c>
      <c r="D2080" s="378"/>
      <c r="E2080" s="350"/>
      <c r="F2080" s="379" t="s">
        <v>13407</v>
      </c>
      <c r="G2080" s="381" t="s">
        <v>13408</v>
      </c>
      <c r="H2080" s="375" t="s">
        <v>8707</v>
      </c>
      <c r="I2080" s="381" t="s">
        <v>13409</v>
      </c>
      <c r="J2080" s="375" t="s">
        <v>8317</v>
      </c>
      <c r="K2080" s="377">
        <v>900</v>
      </c>
      <c r="L2080" s="375" t="s">
        <v>8318</v>
      </c>
      <c r="M2080" s="377">
        <v>1275</v>
      </c>
      <c r="N2080" s="375"/>
      <c r="O2080" s="377"/>
      <c r="P2080" s="375"/>
      <c r="Q2080" s="377"/>
      <c r="R2080" s="375"/>
      <c r="S2080" s="377"/>
    </row>
    <row r="2081" spans="1:19" ht="51" x14ac:dyDescent="0.2">
      <c r="A2081" s="366" t="s">
        <v>2687</v>
      </c>
      <c r="B2081" s="366" t="s">
        <v>2687</v>
      </c>
      <c r="C2081" s="366" t="s">
        <v>2704</v>
      </c>
      <c r="D2081" s="378"/>
      <c r="E2081" s="350"/>
      <c r="F2081" s="379" t="s">
        <v>13410</v>
      </c>
      <c r="G2081" s="381" t="s">
        <v>13411</v>
      </c>
      <c r="H2081" s="375" t="s">
        <v>8707</v>
      </c>
      <c r="I2081" s="381" t="s">
        <v>13412</v>
      </c>
      <c r="J2081" s="375" t="s">
        <v>8317</v>
      </c>
      <c r="K2081" s="377">
        <v>900</v>
      </c>
      <c r="L2081" s="375" t="s">
        <v>8318</v>
      </c>
      <c r="M2081" s="377">
        <v>1275</v>
      </c>
      <c r="N2081" s="375"/>
      <c r="O2081" s="377"/>
      <c r="P2081" s="375"/>
      <c r="Q2081" s="377"/>
      <c r="R2081" s="375"/>
      <c r="S2081" s="377"/>
    </row>
    <row r="2082" spans="1:19" ht="51" x14ac:dyDescent="0.2">
      <c r="A2082" s="366" t="s">
        <v>2687</v>
      </c>
      <c r="B2082" s="366" t="s">
        <v>2687</v>
      </c>
      <c r="C2082" s="366" t="s">
        <v>2704</v>
      </c>
      <c r="D2082" s="378"/>
      <c r="E2082" s="350"/>
      <c r="F2082" s="379" t="s">
        <v>13413</v>
      </c>
      <c r="G2082" s="381" t="s">
        <v>13414</v>
      </c>
      <c r="H2082" s="375" t="s">
        <v>8707</v>
      </c>
      <c r="I2082" s="381" t="s">
        <v>13415</v>
      </c>
      <c r="J2082" s="375" t="s">
        <v>8317</v>
      </c>
      <c r="K2082" s="377">
        <v>900</v>
      </c>
      <c r="L2082" s="375" t="s">
        <v>8318</v>
      </c>
      <c r="M2082" s="377">
        <v>1275</v>
      </c>
      <c r="N2082" s="375"/>
      <c r="O2082" s="377"/>
      <c r="P2082" s="375"/>
      <c r="Q2082" s="377"/>
      <c r="R2082" s="375"/>
      <c r="S2082" s="377"/>
    </row>
    <row r="2083" spans="1:19" ht="63.75" x14ac:dyDescent="0.2">
      <c r="A2083" s="366" t="s">
        <v>2687</v>
      </c>
      <c r="B2083" s="366" t="s">
        <v>2687</v>
      </c>
      <c r="C2083" s="366" t="s">
        <v>2704</v>
      </c>
      <c r="D2083" s="378"/>
      <c r="E2083" s="350"/>
      <c r="F2083" s="379" t="s">
        <v>13416</v>
      </c>
      <c r="G2083" s="381" t="s">
        <v>13417</v>
      </c>
      <c r="H2083" s="375" t="s">
        <v>8707</v>
      </c>
      <c r="I2083" s="381" t="s">
        <v>13418</v>
      </c>
      <c r="J2083" s="375" t="s">
        <v>8317</v>
      </c>
      <c r="K2083" s="377">
        <v>900</v>
      </c>
      <c r="L2083" s="375" t="s">
        <v>8318</v>
      </c>
      <c r="M2083" s="377">
        <v>1275</v>
      </c>
      <c r="N2083" s="375"/>
      <c r="O2083" s="377"/>
      <c r="P2083" s="375"/>
      <c r="Q2083" s="377"/>
      <c r="R2083" s="375"/>
      <c r="S2083" s="377"/>
    </row>
    <row r="2084" spans="1:19" ht="12.75" x14ac:dyDescent="0.2">
      <c r="A2084" s="366" t="s">
        <v>2687</v>
      </c>
      <c r="B2084" s="366" t="s">
        <v>2687</v>
      </c>
      <c r="C2084" s="367" t="s">
        <v>2717</v>
      </c>
      <c r="D2084" s="368"/>
      <c r="E2084" s="369"/>
      <c r="F2084" s="370"/>
      <c r="G2084" s="372"/>
      <c r="H2084" s="371"/>
      <c r="I2084" s="372"/>
      <c r="J2084" s="371"/>
      <c r="K2084" s="373"/>
      <c r="L2084" s="371"/>
      <c r="M2084" s="373"/>
      <c r="N2084" s="371"/>
      <c r="O2084" s="373"/>
      <c r="P2084" s="371"/>
      <c r="Q2084" s="373"/>
      <c r="R2084" s="371"/>
      <c r="S2084" s="373"/>
    </row>
    <row r="2085" spans="1:19" ht="25.5" x14ac:dyDescent="0.2">
      <c r="A2085" s="366" t="s">
        <v>2687</v>
      </c>
      <c r="B2085" s="366" t="s">
        <v>2687</v>
      </c>
      <c r="C2085" s="366" t="s">
        <v>2717</v>
      </c>
      <c r="D2085" s="378"/>
      <c r="E2085" s="350"/>
      <c r="F2085" s="379" t="s">
        <v>13419</v>
      </c>
      <c r="G2085" s="381" t="s">
        <v>13393</v>
      </c>
      <c r="H2085" s="375" t="s">
        <v>8707</v>
      </c>
      <c r="I2085" s="381" t="s">
        <v>13420</v>
      </c>
      <c r="J2085" s="375" t="s">
        <v>8461</v>
      </c>
      <c r="K2085" s="377">
        <v>1170</v>
      </c>
      <c r="L2085" s="375" t="s">
        <v>8462</v>
      </c>
      <c r="M2085" s="377">
        <v>1660</v>
      </c>
      <c r="N2085" s="375"/>
      <c r="O2085" s="377"/>
      <c r="P2085" s="375"/>
      <c r="Q2085" s="377"/>
      <c r="R2085" s="375"/>
      <c r="S2085" s="377"/>
    </row>
    <row r="2086" spans="1:19" ht="38.25" x14ac:dyDescent="0.2">
      <c r="A2086" s="366" t="s">
        <v>2687</v>
      </c>
      <c r="B2086" s="366" t="s">
        <v>2687</v>
      </c>
      <c r="C2086" s="366" t="s">
        <v>2717</v>
      </c>
      <c r="D2086" s="378"/>
      <c r="E2086" s="350"/>
      <c r="F2086" s="379" t="s">
        <v>13421</v>
      </c>
      <c r="G2086" s="381" t="s">
        <v>13422</v>
      </c>
      <c r="H2086" s="375" t="s">
        <v>8707</v>
      </c>
      <c r="I2086" s="381" t="s">
        <v>13423</v>
      </c>
      <c r="J2086" s="375" t="s">
        <v>8317</v>
      </c>
      <c r="K2086" s="377">
        <v>900</v>
      </c>
      <c r="L2086" s="375" t="s">
        <v>8318</v>
      </c>
      <c r="M2086" s="377">
        <v>1275</v>
      </c>
      <c r="N2086" s="375" t="s">
        <v>13424</v>
      </c>
      <c r="O2086" s="377">
        <v>370</v>
      </c>
      <c r="P2086" s="375"/>
      <c r="Q2086" s="377"/>
      <c r="R2086" s="375"/>
      <c r="S2086" s="377"/>
    </row>
    <row r="2087" spans="1:19" ht="12.75" x14ac:dyDescent="0.2">
      <c r="A2087" s="366" t="s">
        <v>2687</v>
      </c>
      <c r="B2087" s="366" t="s">
        <v>2879</v>
      </c>
      <c r="C2087" s="367" t="s">
        <v>13425</v>
      </c>
      <c r="D2087" s="368"/>
      <c r="E2087" s="369"/>
      <c r="F2087" s="370"/>
      <c r="G2087" s="372"/>
      <c r="H2087" s="371"/>
      <c r="I2087" s="372"/>
      <c r="J2087" s="371"/>
      <c r="K2087" s="373"/>
      <c r="L2087" s="371"/>
      <c r="M2087" s="373"/>
      <c r="N2087" s="371"/>
      <c r="O2087" s="373"/>
      <c r="P2087" s="371"/>
      <c r="Q2087" s="373"/>
      <c r="R2087" s="371"/>
      <c r="S2087" s="373"/>
    </row>
    <row r="2088" spans="1:19" ht="38.25" x14ac:dyDescent="0.2">
      <c r="A2088" s="366" t="s">
        <v>2687</v>
      </c>
      <c r="B2088" s="366" t="s">
        <v>2879</v>
      </c>
      <c r="C2088" s="366" t="s">
        <v>13425</v>
      </c>
      <c r="D2088" s="378"/>
      <c r="E2088" s="350"/>
      <c r="F2088" s="379" t="s">
        <v>13426</v>
      </c>
      <c r="G2088" s="381" t="s">
        <v>13427</v>
      </c>
      <c r="H2088" s="375" t="s">
        <v>8707</v>
      </c>
      <c r="I2088" s="381" t="s">
        <v>13428</v>
      </c>
      <c r="J2088" s="375" t="s">
        <v>8517</v>
      </c>
      <c r="K2088" s="377">
        <v>840</v>
      </c>
      <c r="L2088" s="375" t="s">
        <v>8518</v>
      </c>
      <c r="M2088" s="377">
        <v>1190</v>
      </c>
      <c r="N2088" s="375"/>
      <c r="O2088" s="377"/>
      <c r="P2088" s="375"/>
      <c r="Q2088" s="377"/>
      <c r="R2088" s="375"/>
      <c r="S2088" s="377"/>
    </row>
    <row r="2089" spans="1:19" ht="12.75" x14ac:dyDescent="0.2">
      <c r="A2089" s="366" t="s">
        <v>2687</v>
      </c>
      <c r="B2089" s="366" t="s">
        <v>2687</v>
      </c>
      <c r="C2089" s="367" t="s">
        <v>2776</v>
      </c>
      <c r="D2089" s="368"/>
      <c r="E2089" s="369"/>
      <c r="F2089" s="370"/>
      <c r="G2089" s="372"/>
      <c r="H2089" s="371"/>
      <c r="I2089" s="372"/>
      <c r="J2089" s="371"/>
      <c r="K2089" s="373"/>
      <c r="L2089" s="371"/>
      <c r="M2089" s="373"/>
      <c r="N2089" s="371"/>
      <c r="O2089" s="373"/>
      <c r="P2089" s="371"/>
      <c r="Q2089" s="373"/>
      <c r="R2089" s="371"/>
      <c r="S2089" s="373"/>
    </row>
    <row r="2090" spans="1:19" ht="38.25" x14ac:dyDescent="0.2">
      <c r="A2090" s="366" t="s">
        <v>2687</v>
      </c>
      <c r="B2090" s="366" t="s">
        <v>2687</v>
      </c>
      <c r="C2090" s="366" t="s">
        <v>2776</v>
      </c>
      <c r="D2090" s="378"/>
      <c r="E2090" s="350"/>
      <c r="F2090" s="379" t="s">
        <v>13429</v>
      </c>
      <c r="G2090" s="381" t="s">
        <v>13430</v>
      </c>
      <c r="H2090" s="375" t="s">
        <v>8707</v>
      </c>
      <c r="I2090" s="381" t="s">
        <v>13430</v>
      </c>
      <c r="J2090" s="375" t="s">
        <v>8028</v>
      </c>
      <c r="K2090" s="377">
        <v>24</v>
      </c>
      <c r="L2090" s="375" t="s">
        <v>8029</v>
      </c>
      <c r="M2090" s="377">
        <v>35</v>
      </c>
      <c r="N2090" s="375"/>
      <c r="O2090" s="377"/>
      <c r="P2090" s="375"/>
      <c r="Q2090" s="377"/>
      <c r="R2090" s="375"/>
      <c r="S2090" s="377"/>
    </row>
    <row r="2091" spans="1:19" ht="51" x14ac:dyDescent="0.2">
      <c r="A2091" s="366" t="s">
        <v>2687</v>
      </c>
      <c r="B2091" s="366" t="s">
        <v>2687</v>
      </c>
      <c r="C2091" s="366" t="s">
        <v>2776</v>
      </c>
      <c r="D2091" s="378"/>
      <c r="E2091" s="350"/>
      <c r="F2091" s="379" t="s">
        <v>13431</v>
      </c>
      <c r="G2091" s="381" t="s">
        <v>13432</v>
      </c>
      <c r="H2091" s="375" t="s">
        <v>8707</v>
      </c>
      <c r="I2091" s="381" t="s">
        <v>13433</v>
      </c>
      <c r="J2091" s="375" t="s">
        <v>8317</v>
      </c>
      <c r="K2091" s="377">
        <v>900</v>
      </c>
      <c r="L2091" s="375" t="s">
        <v>8318</v>
      </c>
      <c r="M2091" s="377">
        <v>1275</v>
      </c>
      <c r="N2091" s="375"/>
      <c r="O2091" s="377"/>
      <c r="P2091" s="375"/>
      <c r="Q2091" s="377"/>
      <c r="R2091" s="375"/>
      <c r="S2091" s="377"/>
    </row>
    <row r="2092" spans="1:19" ht="51" x14ac:dyDescent="0.2">
      <c r="A2092" s="366" t="s">
        <v>2687</v>
      </c>
      <c r="B2092" s="366" t="s">
        <v>2687</v>
      </c>
      <c r="C2092" s="366" t="s">
        <v>2776</v>
      </c>
      <c r="D2092" s="378"/>
      <c r="E2092" s="350"/>
      <c r="F2092" s="379" t="s">
        <v>13434</v>
      </c>
      <c r="G2092" s="381" t="s">
        <v>13435</v>
      </c>
      <c r="H2092" s="375" t="s">
        <v>8707</v>
      </c>
      <c r="I2092" s="381" t="s">
        <v>13436</v>
      </c>
      <c r="J2092" s="375" t="s">
        <v>8494</v>
      </c>
      <c r="K2092" s="377">
        <v>1300</v>
      </c>
      <c r="L2092" s="375" t="s">
        <v>8495</v>
      </c>
      <c r="M2092" s="377">
        <v>1840</v>
      </c>
      <c r="N2092" s="375"/>
      <c r="O2092" s="377"/>
      <c r="P2092" s="375"/>
      <c r="Q2092" s="377"/>
      <c r="R2092" s="375"/>
      <c r="S2092" s="377"/>
    </row>
    <row r="2093" spans="1:19" ht="51" x14ac:dyDescent="0.2">
      <c r="A2093" s="366" t="s">
        <v>2687</v>
      </c>
      <c r="B2093" s="366" t="s">
        <v>2687</v>
      </c>
      <c r="C2093" s="366" t="s">
        <v>2776</v>
      </c>
      <c r="D2093" s="378"/>
      <c r="E2093" s="350"/>
      <c r="F2093" s="379" t="s">
        <v>13437</v>
      </c>
      <c r="G2093" s="381" t="s">
        <v>13438</v>
      </c>
      <c r="H2093" s="375" t="s">
        <v>8707</v>
      </c>
      <c r="I2093" s="381" t="s">
        <v>13439</v>
      </c>
      <c r="J2093" s="375" t="s">
        <v>8455</v>
      </c>
      <c r="K2093" s="377">
        <v>1870</v>
      </c>
      <c r="L2093" s="375" t="s">
        <v>8456</v>
      </c>
      <c r="M2093" s="377">
        <v>2650</v>
      </c>
      <c r="N2093" s="375"/>
      <c r="O2093" s="377"/>
      <c r="P2093" s="375"/>
      <c r="Q2093" s="377"/>
      <c r="R2093" s="375"/>
      <c r="S2093" s="377"/>
    </row>
    <row r="2094" spans="1:19" ht="51" x14ac:dyDescent="0.2">
      <c r="A2094" s="366" t="s">
        <v>2687</v>
      </c>
      <c r="B2094" s="366" t="s">
        <v>2687</v>
      </c>
      <c r="C2094" s="366" t="s">
        <v>2776</v>
      </c>
      <c r="D2094" s="378"/>
      <c r="E2094" s="350"/>
      <c r="F2094" s="379" t="s">
        <v>13440</v>
      </c>
      <c r="G2094" s="381" t="s">
        <v>13441</v>
      </c>
      <c r="H2094" s="375" t="s">
        <v>8707</v>
      </c>
      <c r="I2094" s="381" t="s">
        <v>13442</v>
      </c>
      <c r="J2094" s="375" t="s">
        <v>8457</v>
      </c>
      <c r="K2094" s="377">
        <v>2680</v>
      </c>
      <c r="L2094" s="375" t="s">
        <v>8458</v>
      </c>
      <c r="M2094" s="377">
        <v>3800</v>
      </c>
      <c r="N2094" s="375"/>
      <c r="O2094" s="377"/>
      <c r="P2094" s="375"/>
      <c r="Q2094" s="377"/>
      <c r="R2094" s="375"/>
      <c r="S2094" s="377"/>
    </row>
    <row r="2095" spans="1:19" ht="51" x14ac:dyDescent="0.2">
      <c r="A2095" s="366" t="s">
        <v>2687</v>
      </c>
      <c r="B2095" s="366" t="s">
        <v>2687</v>
      </c>
      <c r="C2095" s="366" t="s">
        <v>2776</v>
      </c>
      <c r="D2095" s="378"/>
      <c r="E2095" s="350"/>
      <c r="F2095" s="379" t="s">
        <v>13443</v>
      </c>
      <c r="G2095" s="381" t="s">
        <v>13444</v>
      </c>
      <c r="H2095" s="375" t="s">
        <v>8707</v>
      </c>
      <c r="I2095" s="381" t="s">
        <v>13445</v>
      </c>
      <c r="J2095" s="375" t="s">
        <v>13446</v>
      </c>
      <c r="K2095" s="377">
        <v>4375</v>
      </c>
      <c r="L2095" s="375" t="s">
        <v>13447</v>
      </c>
      <c r="M2095" s="377">
        <v>6200</v>
      </c>
      <c r="N2095" s="375"/>
      <c r="O2095" s="377"/>
      <c r="P2095" s="375"/>
      <c r="Q2095" s="377"/>
      <c r="R2095" s="375"/>
      <c r="S2095" s="377"/>
    </row>
    <row r="2096" spans="1:19" ht="51" x14ac:dyDescent="0.2">
      <c r="A2096" s="366" t="s">
        <v>2687</v>
      </c>
      <c r="B2096" s="366" t="s">
        <v>2687</v>
      </c>
      <c r="C2096" s="366" t="s">
        <v>2776</v>
      </c>
      <c r="D2096" s="378"/>
      <c r="E2096" s="350"/>
      <c r="F2096" s="379" t="s">
        <v>13448</v>
      </c>
      <c r="G2096" s="381" t="s">
        <v>13449</v>
      </c>
      <c r="H2096" s="375" t="s">
        <v>8707</v>
      </c>
      <c r="I2096" s="381" t="s">
        <v>13450</v>
      </c>
      <c r="J2096" s="375" t="s">
        <v>8465</v>
      </c>
      <c r="K2096" s="377">
        <v>7150</v>
      </c>
      <c r="L2096" s="375" t="s">
        <v>8466</v>
      </c>
      <c r="M2096" s="377">
        <v>10130</v>
      </c>
      <c r="N2096" s="375"/>
      <c r="O2096" s="377"/>
      <c r="P2096" s="375"/>
      <c r="Q2096" s="377"/>
      <c r="R2096" s="375"/>
      <c r="S2096" s="377"/>
    </row>
    <row r="2097" spans="1:19" ht="12.75" x14ac:dyDescent="0.2">
      <c r="A2097" s="366" t="s">
        <v>2687</v>
      </c>
      <c r="B2097" s="366" t="s">
        <v>2687</v>
      </c>
      <c r="C2097" s="367" t="s">
        <v>2788</v>
      </c>
      <c r="D2097" s="368"/>
      <c r="E2097" s="369"/>
      <c r="F2097" s="370"/>
      <c r="G2097" s="372"/>
      <c r="H2097" s="371"/>
      <c r="I2097" s="372"/>
      <c r="J2097" s="371"/>
      <c r="K2097" s="373"/>
      <c r="L2097" s="371"/>
      <c r="M2097" s="373"/>
      <c r="N2097" s="371"/>
      <c r="O2097" s="373"/>
      <c r="P2097" s="371"/>
      <c r="Q2097" s="373"/>
      <c r="R2097" s="371"/>
      <c r="S2097" s="373"/>
    </row>
    <row r="2098" spans="1:19" ht="38.25" x14ac:dyDescent="0.2">
      <c r="A2098" s="366" t="s">
        <v>2687</v>
      </c>
      <c r="B2098" s="366" t="s">
        <v>2687</v>
      </c>
      <c r="C2098" s="366" t="s">
        <v>2788</v>
      </c>
      <c r="D2098" s="378"/>
      <c r="E2098" s="350"/>
      <c r="F2098" s="379" t="s">
        <v>13451</v>
      </c>
      <c r="G2098" s="381" t="s">
        <v>13452</v>
      </c>
      <c r="H2098" s="375" t="s">
        <v>8707</v>
      </c>
      <c r="I2098" s="381" t="s">
        <v>13453</v>
      </c>
      <c r="J2098" s="375" t="s">
        <v>1669</v>
      </c>
      <c r="K2098" s="377">
        <v>265</v>
      </c>
      <c r="L2098" s="375" t="s">
        <v>1670</v>
      </c>
      <c r="M2098" s="377">
        <v>375</v>
      </c>
      <c r="N2098" s="375"/>
      <c r="O2098" s="377"/>
      <c r="P2098" s="375"/>
      <c r="Q2098" s="377"/>
      <c r="R2098" s="375"/>
      <c r="S2098" s="377"/>
    </row>
    <row r="2099" spans="1:19" ht="38.25" x14ac:dyDescent="0.2">
      <c r="A2099" s="366" t="s">
        <v>2687</v>
      </c>
      <c r="B2099" s="366" t="s">
        <v>2687</v>
      </c>
      <c r="C2099" s="366" t="s">
        <v>2788</v>
      </c>
      <c r="D2099" s="378"/>
      <c r="E2099" s="350"/>
      <c r="F2099" s="379" t="s">
        <v>13454</v>
      </c>
      <c r="G2099" s="381" t="s">
        <v>13455</v>
      </c>
      <c r="H2099" s="375" t="s">
        <v>8707</v>
      </c>
      <c r="I2099" s="381" t="s">
        <v>13456</v>
      </c>
      <c r="J2099" s="375" t="s">
        <v>8199</v>
      </c>
      <c r="K2099" s="377">
        <v>400</v>
      </c>
      <c r="L2099" s="375" t="s">
        <v>8200</v>
      </c>
      <c r="M2099" s="377">
        <v>565</v>
      </c>
      <c r="N2099" s="375"/>
      <c r="O2099" s="377"/>
      <c r="P2099" s="375"/>
      <c r="Q2099" s="377"/>
      <c r="R2099" s="375"/>
      <c r="S2099" s="377"/>
    </row>
    <row r="2100" spans="1:19" ht="38.25" x14ac:dyDescent="0.2">
      <c r="A2100" s="366" t="s">
        <v>2687</v>
      </c>
      <c r="B2100" s="366" t="s">
        <v>2687</v>
      </c>
      <c r="C2100" s="366" t="s">
        <v>2788</v>
      </c>
      <c r="D2100" s="378"/>
      <c r="E2100" s="350"/>
      <c r="F2100" s="379" t="s">
        <v>13457</v>
      </c>
      <c r="G2100" s="381" t="s">
        <v>13458</v>
      </c>
      <c r="H2100" s="375" t="s">
        <v>8707</v>
      </c>
      <c r="I2100" s="381" t="s">
        <v>13459</v>
      </c>
      <c r="J2100" s="375" t="s">
        <v>8317</v>
      </c>
      <c r="K2100" s="377">
        <v>900</v>
      </c>
      <c r="L2100" s="375" t="s">
        <v>8318</v>
      </c>
      <c r="M2100" s="377">
        <v>1275</v>
      </c>
      <c r="N2100" s="375"/>
      <c r="O2100" s="377"/>
      <c r="P2100" s="375"/>
      <c r="Q2100" s="377"/>
      <c r="R2100" s="375"/>
      <c r="S2100" s="377"/>
    </row>
    <row r="2101" spans="1:19" ht="38.25" x14ac:dyDescent="0.2">
      <c r="A2101" s="366" t="s">
        <v>2687</v>
      </c>
      <c r="B2101" s="366" t="s">
        <v>2687</v>
      </c>
      <c r="C2101" s="366" t="s">
        <v>2788</v>
      </c>
      <c r="D2101" s="378"/>
      <c r="E2101" s="350"/>
      <c r="F2101" s="379" t="s">
        <v>13460</v>
      </c>
      <c r="G2101" s="381" t="s">
        <v>13461</v>
      </c>
      <c r="H2101" s="375" t="s">
        <v>8707</v>
      </c>
      <c r="I2101" s="381" t="s">
        <v>13462</v>
      </c>
      <c r="J2101" s="375" t="s">
        <v>8457</v>
      </c>
      <c r="K2101" s="377">
        <v>2680</v>
      </c>
      <c r="L2101" s="375" t="s">
        <v>8458</v>
      </c>
      <c r="M2101" s="377">
        <v>3800</v>
      </c>
      <c r="N2101" s="375"/>
      <c r="O2101" s="377"/>
      <c r="P2101" s="375"/>
      <c r="Q2101" s="377"/>
      <c r="R2101" s="375"/>
      <c r="S2101" s="377"/>
    </row>
    <row r="2102" spans="1:19" ht="38.25" x14ac:dyDescent="0.2">
      <c r="A2102" s="366" t="s">
        <v>2687</v>
      </c>
      <c r="B2102" s="366" t="s">
        <v>2687</v>
      </c>
      <c r="C2102" s="366" t="s">
        <v>2788</v>
      </c>
      <c r="D2102" s="378"/>
      <c r="E2102" s="350"/>
      <c r="F2102" s="379" t="s">
        <v>13463</v>
      </c>
      <c r="G2102" s="381" t="s">
        <v>13464</v>
      </c>
      <c r="H2102" s="375" t="s">
        <v>8707</v>
      </c>
      <c r="I2102" s="381" t="s">
        <v>13465</v>
      </c>
      <c r="J2102" s="375" t="s">
        <v>13466</v>
      </c>
      <c r="K2102" s="377">
        <v>9215</v>
      </c>
      <c r="L2102" s="375" t="s">
        <v>13467</v>
      </c>
      <c r="M2102" s="377">
        <v>13055</v>
      </c>
      <c r="N2102" s="375"/>
      <c r="O2102" s="377"/>
      <c r="P2102" s="375"/>
      <c r="Q2102" s="377"/>
      <c r="R2102" s="375"/>
      <c r="S2102" s="377"/>
    </row>
    <row r="2103" spans="1:19" ht="38.25" x14ac:dyDescent="0.2">
      <c r="A2103" s="366" t="s">
        <v>2687</v>
      </c>
      <c r="B2103" s="366" t="s">
        <v>2687</v>
      </c>
      <c r="C2103" s="366" t="s">
        <v>2788</v>
      </c>
      <c r="D2103" s="378"/>
      <c r="E2103" s="350"/>
      <c r="F2103" s="379" t="s">
        <v>13468</v>
      </c>
      <c r="G2103" s="381" t="s">
        <v>13469</v>
      </c>
      <c r="H2103" s="375" t="s">
        <v>8707</v>
      </c>
      <c r="I2103" s="381" t="s">
        <v>13469</v>
      </c>
      <c r="J2103" s="375" t="s">
        <v>8488</v>
      </c>
      <c r="K2103" s="377">
        <v>4</v>
      </c>
      <c r="L2103" s="375" t="s">
        <v>8489</v>
      </c>
      <c r="M2103" s="377">
        <v>6</v>
      </c>
      <c r="N2103" s="375"/>
      <c r="O2103" s="377"/>
      <c r="P2103" s="375"/>
      <c r="Q2103" s="377"/>
      <c r="R2103" s="375"/>
      <c r="S2103" s="377"/>
    </row>
    <row r="2104" spans="1:19" ht="12.75" x14ac:dyDescent="0.2">
      <c r="A2104" s="366" t="s">
        <v>2687</v>
      </c>
      <c r="B2104" s="366" t="s">
        <v>2687</v>
      </c>
      <c r="C2104" s="367" t="s">
        <v>13470</v>
      </c>
      <c r="D2104" s="368"/>
      <c r="E2104" s="369"/>
      <c r="F2104" s="370"/>
      <c r="G2104" s="372"/>
      <c r="H2104" s="371"/>
      <c r="I2104" s="372"/>
      <c r="J2104" s="371"/>
      <c r="K2104" s="373"/>
      <c r="L2104" s="371"/>
      <c r="M2104" s="373"/>
      <c r="N2104" s="371"/>
      <c r="O2104" s="373"/>
      <c r="P2104" s="371"/>
      <c r="Q2104" s="373"/>
      <c r="R2104" s="371"/>
      <c r="S2104" s="373"/>
    </row>
    <row r="2105" spans="1:19" ht="38.25" x14ac:dyDescent="0.2">
      <c r="A2105" s="366" t="s">
        <v>2687</v>
      </c>
      <c r="B2105" s="366" t="s">
        <v>2687</v>
      </c>
      <c r="C2105" s="366" t="s">
        <v>13470</v>
      </c>
      <c r="D2105" s="378"/>
      <c r="E2105" s="350"/>
      <c r="F2105" s="379" t="s">
        <v>13471</v>
      </c>
      <c r="G2105" s="381" t="s">
        <v>13472</v>
      </c>
      <c r="H2105" s="375" t="s">
        <v>8707</v>
      </c>
      <c r="I2105" s="381" t="s">
        <v>13473</v>
      </c>
      <c r="J2105" s="375" t="s">
        <v>8229</v>
      </c>
      <c r="K2105" s="377">
        <v>600</v>
      </c>
      <c r="L2105" s="375" t="s">
        <v>8230</v>
      </c>
      <c r="M2105" s="377">
        <v>850</v>
      </c>
      <c r="N2105" s="375"/>
      <c r="O2105" s="377"/>
      <c r="P2105" s="375"/>
      <c r="Q2105" s="377"/>
      <c r="R2105" s="375"/>
      <c r="S2105" s="377"/>
    </row>
    <row r="2106" spans="1:19" ht="12.75" x14ac:dyDescent="0.2">
      <c r="A2106" s="366" t="s">
        <v>2687</v>
      </c>
      <c r="B2106" s="366" t="s">
        <v>2879</v>
      </c>
      <c r="C2106" s="367" t="s">
        <v>2897</v>
      </c>
      <c r="D2106" s="368"/>
      <c r="E2106" s="369"/>
      <c r="F2106" s="370"/>
      <c r="G2106" s="372"/>
      <c r="H2106" s="371"/>
      <c r="I2106" s="372"/>
      <c r="J2106" s="371"/>
      <c r="K2106" s="373"/>
      <c r="L2106" s="371"/>
      <c r="M2106" s="373"/>
      <c r="N2106" s="371"/>
      <c r="O2106" s="373"/>
      <c r="P2106" s="371"/>
      <c r="Q2106" s="373"/>
      <c r="R2106" s="371"/>
      <c r="S2106" s="373"/>
    </row>
    <row r="2107" spans="1:19" ht="38.25" x14ac:dyDescent="0.2">
      <c r="A2107" s="366" t="s">
        <v>2687</v>
      </c>
      <c r="B2107" s="366" t="s">
        <v>2879</v>
      </c>
      <c r="C2107" s="366" t="s">
        <v>2897</v>
      </c>
      <c r="D2107" s="378"/>
      <c r="E2107" s="350"/>
      <c r="F2107" s="379" t="s">
        <v>13474</v>
      </c>
      <c r="G2107" s="381" t="s">
        <v>13475</v>
      </c>
      <c r="H2107" s="375" t="s">
        <v>8707</v>
      </c>
      <c r="I2107" s="381" t="s">
        <v>13475</v>
      </c>
      <c r="J2107" s="375" t="s">
        <v>8531</v>
      </c>
      <c r="K2107" s="377">
        <v>30</v>
      </c>
      <c r="L2107" s="375" t="s">
        <v>8532</v>
      </c>
      <c r="M2107" s="377">
        <v>43</v>
      </c>
      <c r="N2107" s="375"/>
      <c r="O2107" s="377"/>
      <c r="P2107" s="375"/>
      <c r="Q2107" s="377"/>
      <c r="R2107" s="375"/>
      <c r="S2107" s="377"/>
    </row>
    <row r="2108" spans="1:19" ht="38.25" x14ac:dyDescent="0.2">
      <c r="A2108" s="366" t="s">
        <v>2687</v>
      </c>
      <c r="B2108" s="366" t="s">
        <v>2879</v>
      </c>
      <c r="C2108" s="366" t="s">
        <v>2897</v>
      </c>
      <c r="D2108" s="378"/>
      <c r="E2108" s="350"/>
      <c r="F2108" s="379" t="s">
        <v>13476</v>
      </c>
      <c r="G2108" s="381" t="s">
        <v>13477</v>
      </c>
      <c r="H2108" s="375" t="s">
        <v>8707</v>
      </c>
      <c r="I2108" s="381" t="s">
        <v>13478</v>
      </c>
      <c r="J2108" s="375" t="s">
        <v>13479</v>
      </c>
      <c r="K2108" s="377">
        <v>1050</v>
      </c>
      <c r="L2108" s="375" t="s">
        <v>13480</v>
      </c>
      <c r="M2108" s="377">
        <v>1485</v>
      </c>
      <c r="N2108" s="375"/>
      <c r="O2108" s="377"/>
      <c r="P2108" s="375"/>
      <c r="Q2108" s="377"/>
      <c r="R2108" s="375"/>
      <c r="S2108" s="377"/>
    </row>
    <row r="2109" spans="1:19" ht="38.25" x14ac:dyDescent="0.2">
      <c r="A2109" s="366" t="s">
        <v>2687</v>
      </c>
      <c r="B2109" s="366" t="s">
        <v>2879</v>
      </c>
      <c r="C2109" s="366" t="s">
        <v>2897</v>
      </c>
      <c r="D2109" s="378"/>
      <c r="E2109" s="350"/>
      <c r="F2109" s="379" t="s">
        <v>13481</v>
      </c>
      <c r="G2109" s="381" t="s">
        <v>13482</v>
      </c>
      <c r="H2109" s="375" t="s">
        <v>8707</v>
      </c>
      <c r="I2109" s="381" t="s">
        <v>13478</v>
      </c>
      <c r="J2109" s="375" t="s">
        <v>8557</v>
      </c>
      <c r="K2109" s="377">
        <v>1920</v>
      </c>
      <c r="L2109" s="375" t="s">
        <v>8558</v>
      </c>
      <c r="M2109" s="377">
        <v>2720</v>
      </c>
      <c r="N2109" s="375"/>
      <c r="O2109" s="377"/>
      <c r="P2109" s="375"/>
      <c r="Q2109" s="377"/>
      <c r="R2109" s="375"/>
      <c r="S2109" s="377"/>
    </row>
    <row r="2110" spans="1:19" ht="38.25" x14ac:dyDescent="0.2">
      <c r="A2110" s="366" t="s">
        <v>2687</v>
      </c>
      <c r="B2110" s="366" t="s">
        <v>2879</v>
      </c>
      <c r="C2110" s="366" t="s">
        <v>2897</v>
      </c>
      <c r="D2110" s="378"/>
      <c r="E2110" s="350"/>
      <c r="F2110" s="379" t="s">
        <v>13483</v>
      </c>
      <c r="G2110" s="381" t="s">
        <v>13484</v>
      </c>
      <c r="H2110" s="375" t="s">
        <v>8707</v>
      </c>
      <c r="I2110" s="381" t="s">
        <v>13485</v>
      </c>
      <c r="J2110" s="375" t="s">
        <v>13486</v>
      </c>
      <c r="K2110" s="377">
        <v>3600</v>
      </c>
      <c r="L2110" s="375" t="s">
        <v>13487</v>
      </c>
      <c r="M2110" s="377">
        <v>5100</v>
      </c>
      <c r="N2110" s="375"/>
      <c r="O2110" s="377"/>
      <c r="P2110" s="375"/>
      <c r="Q2110" s="377"/>
      <c r="R2110" s="375"/>
      <c r="S2110" s="377"/>
    </row>
    <row r="2111" spans="1:19" ht="38.25" x14ac:dyDescent="0.2">
      <c r="A2111" s="366" t="s">
        <v>2687</v>
      </c>
      <c r="B2111" s="366" t="s">
        <v>2879</v>
      </c>
      <c r="C2111" s="366" t="s">
        <v>2897</v>
      </c>
      <c r="D2111" s="378"/>
      <c r="E2111" s="350"/>
      <c r="F2111" s="379" t="s">
        <v>13488</v>
      </c>
      <c r="G2111" s="381" t="s">
        <v>13489</v>
      </c>
      <c r="H2111" s="375" t="s">
        <v>8707</v>
      </c>
      <c r="I2111" s="381" t="s">
        <v>13490</v>
      </c>
      <c r="J2111" s="375" t="s">
        <v>13491</v>
      </c>
      <c r="K2111" s="377">
        <v>6960</v>
      </c>
      <c r="L2111" s="375" t="s">
        <v>13492</v>
      </c>
      <c r="M2111" s="377">
        <v>9860</v>
      </c>
      <c r="N2111" s="375"/>
      <c r="O2111" s="377"/>
      <c r="P2111" s="375"/>
      <c r="Q2111" s="377"/>
      <c r="R2111" s="375"/>
      <c r="S2111" s="377"/>
    </row>
    <row r="2112" spans="1:19" ht="38.25" x14ac:dyDescent="0.2">
      <c r="A2112" s="366" t="s">
        <v>2687</v>
      </c>
      <c r="B2112" s="366" t="s">
        <v>2879</v>
      </c>
      <c r="C2112" s="366" t="s">
        <v>2897</v>
      </c>
      <c r="D2112" s="378"/>
      <c r="E2112" s="350"/>
      <c r="F2112" s="379" t="s">
        <v>13493</v>
      </c>
      <c r="G2112" s="381" t="s">
        <v>13494</v>
      </c>
      <c r="H2112" s="375" t="s">
        <v>8707</v>
      </c>
      <c r="I2112" s="381" t="s">
        <v>13495</v>
      </c>
      <c r="J2112" s="375" t="s">
        <v>13496</v>
      </c>
      <c r="K2112" s="377">
        <v>10080</v>
      </c>
      <c r="L2112" s="375" t="s">
        <v>13497</v>
      </c>
      <c r="M2112" s="377">
        <v>14280.000000000002</v>
      </c>
      <c r="N2112" s="375"/>
      <c r="O2112" s="377"/>
      <c r="P2112" s="375"/>
      <c r="Q2112" s="377"/>
      <c r="R2112" s="375"/>
      <c r="S2112" s="377"/>
    </row>
    <row r="2113" spans="1:19" ht="38.25" x14ac:dyDescent="0.2">
      <c r="A2113" s="366" t="s">
        <v>2687</v>
      </c>
      <c r="B2113" s="366" t="s">
        <v>2879</v>
      </c>
      <c r="C2113" s="366" t="s">
        <v>2897</v>
      </c>
      <c r="D2113" s="378"/>
      <c r="E2113" s="350"/>
      <c r="F2113" s="379" t="s">
        <v>13498</v>
      </c>
      <c r="G2113" s="381" t="s">
        <v>13499</v>
      </c>
      <c r="H2113" s="375" t="s">
        <v>8707</v>
      </c>
      <c r="I2113" s="381" t="s">
        <v>13500</v>
      </c>
      <c r="J2113" s="375" t="s">
        <v>13501</v>
      </c>
      <c r="K2113" s="377">
        <v>15600</v>
      </c>
      <c r="L2113" s="375" t="s">
        <v>13502</v>
      </c>
      <c r="M2113" s="377">
        <v>22100</v>
      </c>
      <c r="N2113" s="375"/>
      <c r="O2113" s="377"/>
      <c r="P2113" s="375"/>
      <c r="Q2113" s="377"/>
      <c r="R2113" s="375"/>
      <c r="S2113" s="377"/>
    </row>
    <row r="2114" spans="1:19" ht="38.25" x14ac:dyDescent="0.2">
      <c r="A2114" s="366" t="s">
        <v>2687</v>
      </c>
      <c r="B2114" s="366" t="s">
        <v>2879</v>
      </c>
      <c r="C2114" s="366" t="s">
        <v>2897</v>
      </c>
      <c r="D2114" s="378"/>
      <c r="E2114" s="350"/>
      <c r="F2114" s="379" t="s">
        <v>13503</v>
      </c>
      <c r="G2114" s="381" t="s">
        <v>13504</v>
      </c>
      <c r="H2114" s="375" t="s">
        <v>8707</v>
      </c>
      <c r="I2114" s="381" t="s">
        <v>13505</v>
      </c>
      <c r="J2114" s="375" t="s">
        <v>13506</v>
      </c>
      <c r="K2114" s="377">
        <v>22560</v>
      </c>
      <c r="L2114" s="375" t="s">
        <v>13507</v>
      </c>
      <c r="M2114" s="377">
        <v>31960.000000000004</v>
      </c>
      <c r="N2114" s="375"/>
      <c r="O2114" s="377"/>
      <c r="P2114" s="375"/>
      <c r="Q2114" s="377"/>
      <c r="R2114" s="375"/>
      <c r="S2114" s="377"/>
    </row>
    <row r="2115" spans="1:19" ht="38.25" x14ac:dyDescent="0.2">
      <c r="A2115" s="366" t="s">
        <v>2687</v>
      </c>
      <c r="B2115" s="366" t="s">
        <v>2879</v>
      </c>
      <c r="C2115" s="366" t="s">
        <v>2897</v>
      </c>
      <c r="D2115" s="378"/>
      <c r="E2115" s="350"/>
      <c r="F2115" s="379" t="s">
        <v>13508</v>
      </c>
      <c r="G2115" s="381" t="s">
        <v>13509</v>
      </c>
      <c r="H2115" s="375" t="s">
        <v>8707</v>
      </c>
      <c r="I2115" s="381" t="s">
        <v>13510</v>
      </c>
      <c r="J2115" s="375" t="s">
        <v>13511</v>
      </c>
      <c r="K2115" s="377">
        <v>28800</v>
      </c>
      <c r="L2115" s="375" t="s">
        <v>13512</v>
      </c>
      <c r="M2115" s="377">
        <v>40800</v>
      </c>
      <c r="N2115" s="375"/>
      <c r="O2115" s="377"/>
      <c r="P2115" s="375"/>
      <c r="Q2115" s="377"/>
      <c r="R2115" s="375"/>
      <c r="S2115" s="377"/>
    </row>
    <row r="2116" spans="1:19" ht="38.25" x14ac:dyDescent="0.2">
      <c r="A2116" s="366" t="s">
        <v>2687</v>
      </c>
      <c r="B2116" s="366" t="s">
        <v>2879</v>
      </c>
      <c r="C2116" s="366" t="s">
        <v>2897</v>
      </c>
      <c r="D2116" s="378"/>
      <c r="E2116" s="350"/>
      <c r="F2116" s="379" t="s">
        <v>13513</v>
      </c>
      <c r="G2116" s="381" t="s">
        <v>13514</v>
      </c>
      <c r="H2116" s="375" t="s">
        <v>8707</v>
      </c>
      <c r="I2116" s="381" t="s">
        <v>13515</v>
      </c>
      <c r="J2116" s="375" t="s">
        <v>13516</v>
      </c>
      <c r="K2116" s="377">
        <v>43200</v>
      </c>
      <c r="L2116" s="375" t="s">
        <v>13517</v>
      </c>
      <c r="M2116" s="377">
        <v>61200.000000000007</v>
      </c>
      <c r="N2116" s="375"/>
      <c r="O2116" s="377"/>
      <c r="P2116" s="375"/>
      <c r="Q2116" s="377"/>
      <c r="R2116" s="375"/>
      <c r="S2116" s="377"/>
    </row>
    <row r="2117" spans="1:19" ht="38.25" x14ac:dyDescent="0.2">
      <c r="A2117" s="366" t="s">
        <v>2687</v>
      </c>
      <c r="B2117" s="366" t="s">
        <v>2879</v>
      </c>
      <c r="C2117" s="366" t="s">
        <v>2897</v>
      </c>
      <c r="D2117" s="378"/>
      <c r="E2117" s="350"/>
      <c r="F2117" s="379" t="s">
        <v>13518</v>
      </c>
      <c r="G2117" s="381" t="s">
        <v>13519</v>
      </c>
      <c r="H2117" s="375" t="s">
        <v>8707</v>
      </c>
      <c r="I2117" s="381" t="s">
        <v>13520</v>
      </c>
      <c r="J2117" s="375" t="s">
        <v>13521</v>
      </c>
      <c r="K2117" s="377">
        <v>65280</v>
      </c>
      <c r="L2117" s="375" t="s">
        <v>13522</v>
      </c>
      <c r="M2117" s="377">
        <v>92480</v>
      </c>
      <c r="N2117" s="375"/>
      <c r="O2117" s="377"/>
      <c r="P2117" s="375"/>
      <c r="Q2117" s="377"/>
      <c r="R2117" s="375"/>
      <c r="S2117" s="377"/>
    </row>
    <row r="2118" spans="1:19" ht="38.25" x14ac:dyDescent="0.2">
      <c r="A2118" s="366" t="s">
        <v>2687</v>
      </c>
      <c r="B2118" s="366" t="s">
        <v>2879</v>
      </c>
      <c r="C2118" s="366" t="s">
        <v>2897</v>
      </c>
      <c r="D2118" s="378"/>
      <c r="E2118" s="350"/>
      <c r="F2118" s="379" t="s">
        <v>13523</v>
      </c>
      <c r="G2118" s="381" t="s">
        <v>13524</v>
      </c>
      <c r="H2118" s="375" t="s">
        <v>8707</v>
      </c>
      <c r="I2118" s="381" t="s">
        <v>13525</v>
      </c>
      <c r="J2118" s="375" t="s">
        <v>13526</v>
      </c>
      <c r="K2118" s="377">
        <v>80</v>
      </c>
      <c r="L2118" s="375" t="s">
        <v>13527</v>
      </c>
      <c r="M2118" s="377">
        <v>115</v>
      </c>
      <c r="N2118" s="375"/>
      <c r="O2118" s="377"/>
      <c r="P2118" s="375"/>
      <c r="Q2118" s="377"/>
      <c r="R2118" s="375"/>
      <c r="S2118" s="377"/>
    </row>
    <row r="2119" spans="1:19" ht="38.25" x14ac:dyDescent="0.2">
      <c r="A2119" s="366" t="s">
        <v>2687</v>
      </c>
      <c r="B2119" s="366" t="s">
        <v>2879</v>
      </c>
      <c r="C2119" s="366" t="s">
        <v>2897</v>
      </c>
      <c r="D2119" s="378"/>
      <c r="E2119" s="350"/>
      <c r="F2119" s="379" t="s">
        <v>13528</v>
      </c>
      <c r="G2119" s="381" t="s">
        <v>13529</v>
      </c>
      <c r="H2119" s="375" t="s">
        <v>8707</v>
      </c>
      <c r="I2119" s="381" t="s">
        <v>13530</v>
      </c>
      <c r="J2119" s="375" t="s">
        <v>13531</v>
      </c>
      <c r="K2119" s="377">
        <v>140</v>
      </c>
      <c r="L2119" s="375" t="s">
        <v>13532</v>
      </c>
      <c r="M2119" s="377">
        <v>200</v>
      </c>
      <c r="N2119" s="375"/>
      <c r="O2119" s="377"/>
      <c r="P2119" s="375"/>
      <c r="Q2119" s="377"/>
      <c r="R2119" s="375"/>
      <c r="S2119" s="377"/>
    </row>
    <row r="2120" spans="1:19" ht="38.25" x14ac:dyDescent="0.2">
      <c r="A2120" s="366" t="s">
        <v>2687</v>
      </c>
      <c r="B2120" s="366" t="s">
        <v>2879</v>
      </c>
      <c r="C2120" s="366" t="s">
        <v>2897</v>
      </c>
      <c r="D2120" s="378"/>
      <c r="E2120" s="350"/>
      <c r="F2120" s="379" t="s">
        <v>13533</v>
      </c>
      <c r="G2120" s="381" t="s">
        <v>13534</v>
      </c>
      <c r="H2120" s="375" t="s">
        <v>8707</v>
      </c>
      <c r="I2120" s="381" t="s">
        <v>13535</v>
      </c>
      <c r="J2120" s="375" t="s">
        <v>13536</v>
      </c>
      <c r="K2120" s="377">
        <v>575</v>
      </c>
      <c r="L2120" s="375" t="s">
        <v>13537</v>
      </c>
      <c r="M2120" s="377">
        <v>815</v>
      </c>
      <c r="N2120" s="375"/>
      <c r="O2120" s="377"/>
      <c r="P2120" s="375"/>
      <c r="Q2120" s="377"/>
      <c r="R2120" s="375"/>
      <c r="S2120" s="377"/>
    </row>
    <row r="2121" spans="1:19" ht="38.25" x14ac:dyDescent="0.2">
      <c r="A2121" s="366" t="s">
        <v>2687</v>
      </c>
      <c r="B2121" s="366" t="s">
        <v>2879</v>
      </c>
      <c r="C2121" s="366" t="s">
        <v>2897</v>
      </c>
      <c r="D2121" s="378"/>
      <c r="E2121" s="350"/>
      <c r="F2121" s="379" t="s">
        <v>13538</v>
      </c>
      <c r="G2121" s="381" t="s">
        <v>13539</v>
      </c>
      <c r="H2121" s="375" t="s">
        <v>8707</v>
      </c>
      <c r="I2121" s="381" t="s">
        <v>13540</v>
      </c>
      <c r="J2121" s="375" t="s">
        <v>8517</v>
      </c>
      <c r="K2121" s="377">
        <v>840</v>
      </c>
      <c r="L2121" s="375" t="s">
        <v>8518</v>
      </c>
      <c r="M2121" s="377">
        <v>1190</v>
      </c>
      <c r="N2121" s="375"/>
      <c r="O2121" s="377"/>
      <c r="P2121" s="375"/>
      <c r="Q2121" s="377"/>
      <c r="R2121" s="375"/>
      <c r="S2121" s="377"/>
    </row>
    <row r="2122" spans="1:19" ht="38.25" x14ac:dyDescent="0.2">
      <c r="A2122" s="366" t="s">
        <v>2687</v>
      </c>
      <c r="B2122" s="366" t="s">
        <v>2879</v>
      </c>
      <c r="C2122" s="366" t="s">
        <v>2897</v>
      </c>
      <c r="D2122" s="378"/>
      <c r="E2122" s="350"/>
      <c r="F2122" s="379" t="s">
        <v>13541</v>
      </c>
      <c r="G2122" s="381" t="s">
        <v>13542</v>
      </c>
      <c r="H2122" s="375" t="s">
        <v>8707</v>
      </c>
      <c r="I2122" s="381" t="s">
        <v>13543</v>
      </c>
      <c r="J2122" s="375" t="s">
        <v>8519</v>
      </c>
      <c r="K2122" s="377">
        <v>1620</v>
      </c>
      <c r="L2122" s="375" t="s">
        <v>8520</v>
      </c>
      <c r="M2122" s="377">
        <v>2295</v>
      </c>
      <c r="N2122" s="375"/>
      <c r="O2122" s="377"/>
      <c r="P2122" s="375"/>
      <c r="Q2122" s="377"/>
      <c r="R2122" s="375"/>
      <c r="S2122" s="377"/>
    </row>
    <row r="2123" spans="1:19" ht="38.25" x14ac:dyDescent="0.2">
      <c r="A2123" s="366" t="s">
        <v>2687</v>
      </c>
      <c r="B2123" s="366" t="s">
        <v>2879</v>
      </c>
      <c r="C2123" s="366" t="s">
        <v>2897</v>
      </c>
      <c r="D2123" s="378"/>
      <c r="E2123" s="350"/>
      <c r="F2123" s="379" t="s">
        <v>13544</v>
      </c>
      <c r="G2123" s="381" t="s">
        <v>13545</v>
      </c>
      <c r="H2123" s="375" t="s">
        <v>8707</v>
      </c>
      <c r="I2123" s="381" t="s">
        <v>13546</v>
      </c>
      <c r="J2123" s="375" t="s">
        <v>13486</v>
      </c>
      <c r="K2123" s="377">
        <v>3600</v>
      </c>
      <c r="L2123" s="375" t="s">
        <v>13487</v>
      </c>
      <c r="M2123" s="377">
        <v>5100</v>
      </c>
      <c r="N2123" s="375"/>
      <c r="O2123" s="377"/>
      <c r="P2123" s="375"/>
      <c r="Q2123" s="377"/>
      <c r="R2123" s="375"/>
      <c r="S2123" s="377"/>
    </row>
    <row r="2124" spans="1:19" ht="38.25" x14ac:dyDescent="0.2">
      <c r="A2124" s="366" t="s">
        <v>2687</v>
      </c>
      <c r="B2124" s="366" t="s">
        <v>2879</v>
      </c>
      <c r="C2124" s="366" t="s">
        <v>2897</v>
      </c>
      <c r="D2124" s="378"/>
      <c r="E2124" s="350"/>
      <c r="F2124" s="379" t="s">
        <v>13547</v>
      </c>
      <c r="G2124" s="381" t="s">
        <v>13548</v>
      </c>
      <c r="H2124" s="375" t="s">
        <v>8707</v>
      </c>
      <c r="I2124" s="381" t="s">
        <v>13549</v>
      </c>
      <c r="J2124" s="375" t="s">
        <v>13491</v>
      </c>
      <c r="K2124" s="377">
        <v>6960</v>
      </c>
      <c r="L2124" s="375" t="s">
        <v>13492</v>
      </c>
      <c r="M2124" s="377">
        <v>9860</v>
      </c>
      <c r="N2124" s="375"/>
      <c r="O2124" s="377"/>
      <c r="P2124" s="375"/>
      <c r="Q2124" s="377"/>
      <c r="R2124" s="375"/>
      <c r="S2124" s="377"/>
    </row>
    <row r="2125" spans="1:19" ht="38.25" x14ac:dyDescent="0.2">
      <c r="A2125" s="366" t="s">
        <v>2687</v>
      </c>
      <c r="B2125" s="366" t="s">
        <v>2879</v>
      </c>
      <c r="C2125" s="366" t="s">
        <v>2897</v>
      </c>
      <c r="D2125" s="378"/>
      <c r="E2125" s="350"/>
      <c r="F2125" s="379" t="s">
        <v>13550</v>
      </c>
      <c r="G2125" s="381" t="s">
        <v>13551</v>
      </c>
      <c r="H2125" s="375" t="s">
        <v>8707</v>
      </c>
      <c r="I2125" s="381" t="s">
        <v>13552</v>
      </c>
      <c r="J2125" s="375" t="s">
        <v>13496</v>
      </c>
      <c r="K2125" s="377">
        <v>10080</v>
      </c>
      <c r="L2125" s="375" t="s">
        <v>13497</v>
      </c>
      <c r="M2125" s="377">
        <v>14280.000000000002</v>
      </c>
      <c r="N2125" s="375"/>
      <c r="O2125" s="377"/>
      <c r="P2125" s="375"/>
      <c r="Q2125" s="377"/>
      <c r="R2125" s="375"/>
      <c r="S2125" s="377"/>
    </row>
    <row r="2126" spans="1:19" ht="38.25" x14ac:dyDescent="0.2">
      <c r="A2126" s="366" t="s">
        <v>2687</v>
      </c>
      <c r="B2126" s="366" t="s">
        <v>2879</v>
      </c>
      <c r="C2126" s="366" t="s">
        <v>2897</v>
      </c>
      <c r="D2126" s="378"/>
      <c r="E2126" s="350"/>
      <c r="F2126" s="379" t="s">
        <v>13553</v>
      </c>
      <c r="G2126" s="381" t="s">
        <v>13554</v>
      </c>
      <c r="H2126" s="375" t="s">
        <v>8707</v>
      </c>
      <c r="I2126" s="381" t="s">
        <v>13555</v>
      </c>
      <c r="J2126" s="375" t="s">
        <v>13556</v>
      </c>
      <c r="K2126" s="377">
        <v>18600</v>
      </c>
      <c r="L2126" s="375" t="s">
        <v>13557</v>
      </c>
      <c r="M2126" s="377">
        <v>26350.000000000004</v>
      </c>
      <c r="N2126" s="375"/>
      <c r="O2126" s="377"/>
      <c r="P2126" s="375"/>
      <c r="Q2126" s="377"/>
      <c r="R2126" s="375"/>
      <c r="S2126" s="377"/>
    </row>
    <row r="2127" spans="1:19" ht="38.25" x14ac:dyDescent="0.2">
      <c r="A2127" s="366" t="s">
        <v>2687</v>
      </c>
      <c r="B2127" s="366" t="s">
        <v>2879</v>
      </c>
      <c r="C2127" s="366" t="s">
        <v>2897</v>
      </c>
      <c r="D2127" s="378"/>
      <c r="E2127" s="350"/>
      <c r="F2127" s="379" t="s">
        <v>13558</v>
      </c>
      <c r="G2127" s="381" t="s">
        <v>13559</v>
      </c>
      <c r="H2127" s="375" t="s">
        <v>8707</v>
      </c>
      <c r="I2127" s="381" t="s">
        <v>13560</v>
      </c>
      <c r="J2127" s="375" t="s">
        <v>13561</v>
      </c>
      <c r="K2127" s="377">
        <v>26880</v>
      </c>
      <c r="L2127" s="375" t="s">
        <v>13562</v>
      </c>
      <c r="M2127" s="377">
        <v>38080</v>
      </c>
      <c r="N2127" s="375"/>
      <c r="O2127" s="377"/>
      <c r="P2127" s="375"/>
      <c r="Q2127" s="377"/>
      <c r="R2127" s="375"/>
      <c r="S2127" s="377"/>
    </row>
    <row r="2128" spans="1:19" ht="12.75" x14ac:dyDescent="0.2">
      <c r="A2128" s="366" t="s">
        <v>2687</v>
      </c>
      <c r="B2128" s="366" t="s">
        <v>2879</v>
      </c>
      <c r="C2128" s="367" t="s">
        <v>2979</v>
      </c>
      <c r="D2128" s="368"/>
      <c r="E2128" s="369"/>
      <c r="F2128" s="370"/>
      <c r="G2128" s="372"/>
      <c r="H2128" s="371"/>
      <c r="I2128" s="372"/>
      <c r="J2128" s="371"/>
      <c r="K2128" s="373"/>
      <c r="L2128" s="371"/>
      <c r="M2128" s="373"/>
      <c r="N2128" s="371"/>
      <c r="O2128" s="373"/>
      <c r="P2128" s="371"/>
      <c r="Q2128" s="373"/>
      <c r="R2128" s="371"/>
      <c r="S2128" s="373"/>
    </row>
    <row r="2129" spans="1:19" ht="38.25" x14ac:dyDescent="0.2">
      <c r="A2129" s="366" t="s">
        <v>2687</v>
      </c>
      <c r="B2129" s="366" t="s">
        <v>2879</v>
      </c>
      <c r="C2129" s="366" t="s">
        <v>2979</v>
      </c>
      <c r="D2129" s="378"/>
      <c r="E2129" s="350"/>
      <c r="F2129" s="379" t="s">
        <v>13563</v>
      </c>
      <c r="G2129" s="381" t="s">
        <v>13564</v>
      </c>
      <c r="H2129" s="375" t="s">
        <v>8707</v>
      </c>
      <c r="I2129" s="381" t="s">
        <v>13564</v>
      </c>
      <c r="J2129" s="375" t="s">
        <v>8529</v>
      </c>
      <c r="K2129" s="377">
        <v>36</v>
      </c>
      <c r="L2129" s="375" t="s">
        <v>8530</v>
      </c>
      <c r="M2129" s="377">
        <v>51</v>
      </c>
      <c r="N2129" s="375"/>
      <c r="O2129" s="377"/>
      <c r="P2129" s="375"/>
      <c r="Q2129" s="377"/>
      <c r="R2129" s="375"/>
      <c r="S2129" s="377"/>
    </row>
    <row r="2130" spans="1:19" ht="38.25" x14ac:dyDescent="0.2">
      <c r="A2130" s="366" t="s">
        <v>2687</v>
      </c>
      <c r="B2130" s="366" t="s">
        <v>2879</v>
      </c>
      <c r="C2130" s="366" t="s">
        <v>2979</v>
      </c>
      <c r="D2130" s="378"/>
      <c r="E2130" s="350"/>
      <c r="F2130" s="379" t="s">
        <v>13565</v>
      </c>
      <c r="G2130" s="381" t="s">
        <v>13566</v>
      </c>
      <c r="H2130" s="375" t="s">
        <v>8707</v>
      </c>
      <c r="I2130" s="381" t="s">
        <v>13567</v>
      </c>
      <c r="J2130" s="375" t="s">
        <v>13568</v>
      </c>
      <c r="K2130" s="377">
        <v>1260</v>
      </c>
      <c r="L2130" s="375" t="s">
        <v>13569</v>
      </c>
      <c r="M2130" s="377">
        <v>1785.0000000000002</v>
      </c>
      <c r="N2130" s="375"/>
      <c r="O2130" s="377"/>
      <c r="P2130" s="375"/>
      <c r="Q2130" s="377"/>
      <c r="R2130" s="375"/>
      <c r="S2130" s="377"/>
    </row>
    <row r="2131" spans="1:19" ht="38.25" x14ac:dyDescent="0.2">
      <c r="A2131" s="366" t="s">
        <v>2687</v>
      </c>
      <c r="B2131" s="366" t="s">
        <v>2879</v>
      </c>
      <c r="C2131" s="366" t="s">
        <v>2979</v>
      </c>
      <c r="D2131" s="378"/>
      <c r="E2131" s="350"/>
      <c r="F2131" s="379" t="s">
        <v>13570</v>
      </c>
      <c r="G2131" s="381" t="s">
        <v>13571</v>
      </c>
      <c r="H2131" s="375" t="s">
        <v>8707</v>
      </c>
      <c r="I2131" s="381" t="s">
        <v>13572</v>
      </c>
      <c r="J2131" s="375" t="s">
        <v>13573</v>
      </c>
      <c r="K2131" s="377">
        <v>2340</v>
      </c>
      <c r="L2131" s="375" t="s">
        <v>13574</v>
      </c>
      <c r="M2131" s="377">
        <v>3315.0000000000005</v>
      </c>
      <c r="N2131" s="375"/>
      <c r="O2131" s="377"/>
      <c r="P2131" s="375"/>
      <c r="Q2131" s="377"/>
      <c r="R2131" s="375"/>
      <c r="S2131" s="377"/>
    </row>
    <row r="2132" spans="1:19" ht="51" x14ac:dyDescent="0.2">
      <c r="A2132" s="366" t="s">
        <v>2687</v>
      </c>
      <c r="B2132" s="366" t="s">
        <v>2879</v>
      </c>
      <c r="C2132" s="366" t="s">
        <v>2979</v>
      </c>
      <c r="D2132" s="378"/>
      <c r="E2132" s="350"/>
      <c r="F2132" s="379" t="s">
        <v>13575</v>
      </c>
      <c r="G2132" s="381" t="s">
        <v>13576</v>
      </c>
      <c r="H2132" s="375" t="s">
        <v>8707</v>
      </c>
      <c r="I2132" s="381" t="s">
        <v>13577</v>
      </c>
      <c r="J2132" s="375" t="s">
        <v>13578</v>
      </c>
      <c r="K2132" s="377">
        <v>4380</v>
      </c>
      <c r="L2132" s="375" t="s">
        <v>13579</v>
      </c>
      <c r="M2132" s="377">
        <v>6205</v>
      </c>
      <c r="N2132" s="375"/>
      <c r="O2132" s="377"/>
      <c r="P2132" s="375"/>
      <c r="Q2132" s="377"/>
      <c r="R2132" s="375"/>
      <c r="S2132" s="377"/>
    </row>
    <row r="2133" spans="1:19" ht="51" x14ac:dyDescent="0.2">
      <c r="A2133" s="366" t="s">
        <v>2687</v>
      </c>
      <c r="B2133" s="366" t="s">
        <v>2879</v>
      </c>
      <c r="C2133" s="366" t="s">
        <v>2979</v>
      </c>
      <c r="D2133" s="378"/>
      <c r="E2133" s="350"/>
      <c r="F2133" s="379" t="s">
        <v>13580</v>
      </c>
      <c r="G2133" s="381" t="s">
        <v>13581</v>
      </c>
      <c r="H2133" s="375" t="s">
        <v>8707</v>
      </c>
      <c r="I2133" s="381" t="s">
        <v>13582</v>
      </c>
      <c r="J2133" s="375" t="s">
        <v>13583</v>
      </c>
      <c r="K2133" s="377">
        <v>8400</v>
      </c>
      <c r="L2133" s="375" t="s">
        <v>13584</v>
      </c>
      <c r="M2133" s="377">
        <v>11900</v>
      </c>
      <c r="N2133" s="375"/>
      <c r="O2133" s="377"/>
      <c r="P2133" s="375"/>
      <c r="Q2133" s="377"/>
      <c r="R2133" s="375"/>
      <c r="S2133" s="377"/>
    </row>
    <row r="2134" spans="1:19" ht="51" x14ac:dyDescent="0.2">
      <c r="A2134" s="366" t="s">
        <v>2687</v>
      </c>
      <c r="B2134" s="366" t="s">
        <v>2879</v>
      </c>
      <c r="C2134" s="366" t="s">
        <v>2979</v>
      </c>
      <c r="D2134" s="378"/>
      <c r="E2134" s="350"/>
      <c r="F2134" s="379" t="s">
        <v>13585</v>
      </c>
      <c r="G2134" s="381" t="s">
        <v>13586</v>
      </c>
      <c r="H2134" s="375" t="s">
        <v>8707</v>
      </c>
      <c r="I2134" s="381" t="s">
        <v>13587</v>
      </c>
      <c r="J2134" s="375" t="s">
        <v>13588</v>
      </c>
      <c r="K2134" s="377">
        <v>12060</v>
      </c>
      <c r="L2134" s="375" t="s">
        <v>13589</v>
      </c>
      <c r="M2134" s="377">
        <v>17085</v>
      </c>
      <c r="N2134" s="375"/>
      <c r="O2134" s="377"/>
      <c r="P2134" s="375"/>
      <c r="Q2134" s="377"/>
      <c r="R2134" s="375"/>
      <c r="S2134" s="377"/>
    </row>
    <row r="2135" spans="1:19" ht="51" x14ac:dyDescent="0.2">
      <c r="A2135" s="366" t="s">
        <v>2687</v>
      </c>
      <c r="B2135" s="366" t="s">
        <v>2879</v>
      </c>
      <c r="C2135" s="366" t="s">
        <v>2979</v>
      </c>
      <c r="D2135" s="378"/>
      <c r="E2135" s="350"/>
      <c r="F2135" s="379" t="s">
        <v>13590</v>
      </c>
      <c r="G2135" s="381" t="s">
        <v>13591</v>
      </c>
      <c r="H2135" s="375" t="s">
        <v>8707</v>
      </c>
      <c r="I2135" s="381" t="s">
        <v>13592</v>
      </c>
      <c r="J2135" s="375" t="s">
        <v>13556</v>
      </c>
      <c r="K2135" s="377">
        <v>18600</v>
      </c>
      <c r="L2135" s="375" t="s">
        <v>13557</v>
      </c>
      <c r="M2135" s="377">
        <v>26350.000000000004</v>
      </c>
      <c r="N2135" s="375"/>
      <c r="O2135" s="377"/>
      <c r="P2135" s="375"/>
      <c r="Q2135" s="377"/>
      <c r="R2135" s="375"/>
      <c r="S2135" s="377"/>
    </row>
    <row r="2136" spans="1:19" ht="51" x14ac:dyDescent="0.2">
      <c r="A2136" s="366" t="s">
        <v>2687</v>
      </c>
      <c r="B2136" s="366" t="s">
        <v>2879</v>
      </c>
      <c r="C2136" s="366" t="s">
        <v>2979</v>
      </c>
      <c r="D2136" s="378"/>
      <c r="E2136" s="350"/>
      <c r="F2136" s="379" t="s">
        <v>13593</v>
      </c>
      <c r="G2136" s="381" t="s">
        <v>13594</v>
      </c>
      <c r="H2136" s="375" t="s">
        <v>8707</v>
      </c>
      <c r="I2136" s="381" t="s">
        <v>13595</v>
      </c>
      <c r="J2136" s="375" t="s">
        <v>13561</v>
      </c>
      <c r="K2136" s="377">
        <v>26880</v>
      </c>
      <c r="L2136" s="375" t="s">
        <v>13562</v>
      </c>
      <c r="M2136" s="377">
        <v>38080</v>
      </c>
      <c r="N2136" s="375"/>
      <c r="O2136" s="377"/>
      <c r="P2136" s="375"/>
      <c r="Q2136" s="377"/>
      <c r="R2136" s="375"/>
      <c r="S2136" s="377"/>
    </row>
    <row r="2137" spans="1:19" ht="51" x14ac:dyDescent="0.2">
      <c r="A2137" s="366" t="s">
        <v>2687</v>
      </c>
      <c r="B2137" s="366" t="s">
        <v>2879</v>
      </c>
      <c r="C2137" s="366" t="s">
        <v>2979</v>
      </c>
      <c r="D2137" s="378"/>
      <c r="E2137" s="350"/>
      <c r="F2137" s="379" t="s">
        <v>13596</v>
      </c>
      <c r="G2137" s="381" t="s">
        <v>13597</v>
      </c>
      <c r="H2137" s="375" t="s">
        <v>8707</v>
      </c>
      <c r="I2137" s="381" t="s">
        <v>13598</v>
      </c>
      <c r="J2137" s="375" t="s">
        <v>13599</v>
      </c>
      <c r="K2137" s="377">
        <v>34560</v>
      </c>
      <c r="L2137" s="375" t="s">
        <v>13600</v>
      </c>
      <c r="M2137" s="377">
        <v>48960</v>
      </c>
      <c r="N2137" s="375"/>
      <c r="O2137" s="377"/>
      <c r="P2137" s="375"/>
      <c r="Q2137" s="377"/>
      <c r="R2137" s="375"/>
      <c r="S2137" s="377"/>
    </row>
    <row r="2138" spans="1:19" ht="51" x14ac:dyDescent="0.2">
      <c r="A2138" s="366" t="s">
        <v>2687</v>
      </c>
      <c r="B2138" s="366" t="s">
        <v>2879</v>
      </c>
      <c r="C2138" s="366" t="s">
        <v>2979</v>
      </c>
      <c r="D2138" s="378"/>
      <c r="E2138" s="350"/>
      <c r="F2138" s="379" t="s">
        <v>13601</v>
      </c>
      <c r="G2138" s="381" t="s">
        <v>13602</v>
      </c>
      <c r="H2138" s="375" t="s">
        <v>8707</v>
      </c>
      <c r="I2138" s="381" t="s">
        <v>13603</v>
      </c>
      <c r="J2138" s="375" t="s">
        <v>13604</v>
      </c>
      <c r="K2138" s="377">
        <v>52800</v>
      </c>
      <c r="L2138" s="375" t="s">
        <v>13605</v>
      </c>
      <c r="M2138" s="377">
        <v>74800</v>
      </c>
      <c r="N2138" s="375"/>
      <c r="O2138" s="377"/>
      <c r="P2138" s="375"/>
      <c r="Q2138" s="377"/>
      <c r="R2138" s="375"/>
      <c r="S2138" s="377"/>
    </row>
    <row r="2139" spans="1:19" ht="51" x14ac:dyDescent="0.2">
      <c r="A2139" s="366" t="s">
        <v>2687</v>
      </c>
      <c r="B2139" s="366" t="s">
        <v>2879</v>
      </c>
      <c r="C2139" s="366" t="s">
        <v>2979</v>
      </c>
      <c r="D2139" s="378"/>
      <c r="E2139" s="350"/>
      <c r="F2139" s="379" t="s">
        <v>13606</v>
      </c>
      <c r="G2139" s="381" t="s">
        <v>13607</v>
      </c>
      <c r="H2139" s="375" t="s">
        <v>8707</v>
      </c>
      <c r="I2139" s="381" t="s">
        <v>13608</v>
      </c>
      <c r="J2139" s="375" t="s">
        <v>13609</v>
      </c>
      <c r="K2139" s="377">
        <v>76800</v>
      </c>
      <c r="L2139" s="375" t="s">
        <v>13610</v>
      </c>
      <c r="M2139" s="377">
        <v>108800.00000000001</v>
      </c>
      <c r="N2139" s="375"/>
      <c r="O2139" s="377"/>
      <c r="P2139" s="375"/>
      <c r="Q2139" s="377"/>
      <c r="R2139" s="375"/>
      <c r="S2139" s="377"/>
    </row>
    <row r="2140" spans="1:19" ht="12.75" x14ac:dyDescent="0.2">
      <c r="A2140" s="366" t="s">
        <v>2687</v>
      </c>
      <c r="B2140" s="366" t="s">
        <v>2879</v>
      </c>
      <c r="C2140" s="367" t="s">
        <v>13611</v>
      </c>
      <c r="D2140" s="368"/>
      <c r="E2140" s="369"/>
      <c r="F2140" s="370"/>
      <c r="G2140" s="372"/>
      <c r="H2140" s="371"/>
      <c r="I2140" s="372"/>
      <c r="J2140" s="371"/>
      <c r="K2140" s="373"/>
      <c r="L2140" s="371"/>
      <c r="M2140" s="373"/>
      <c r="N2140" s="371"/>
      <c r="O2140" s="373"/>
      <c r="P2140" s="371"/>
      <c r="Q2140" s="373"/>
      <c r="R2140" s="371"/>
      <c r="S2140" s="373"/>
    </row>
    <row r="2141" spans="1:19" ht="51" x14ac:dyDescent="0.2">
      <c r="A2141" s="366" t="s">
        <v>2687</v>
      </c>
      <c r="B2141" s="366" t="s">
        <v>2879</v>
      </c>
      <c r="C2141" s="366" t="s">
        <v>13611</v>
      </c>
      <c r="D2141" s="378"/>
      <c r="E2141" s="350"/>
      <c r="F2141" s="379" t="s">
        <v>13612</v>
      </c>
      <c r="G2141" s="381" t="s">
        <v>13613</v>
      </c>
      <c r="H2141" s="375" t="s">
        <v>8707</v>
      </c>
      <c r="I2141" s="381" t="s">
        <v>13614</v>
      </c>
      <c r="J2141" s="375" t="s">
        <v>13568</v>
      </c>
      <c r="K2141" s="377">
        <v>1260</v>
      </c>
      <c r="L2141" s="375" t="s">
        <v>13569</v>
      </c>
      <c r="M2141" s="377">
        <v>1785.0000000000002</v>
      </c>
      <c r="N2141" s="375"/>
      <c r="O2141" s="377"/>
      <c r="P2141" s="375"/>
      <c r="Q2141" s="377"/>
      <c r="R2141" s="375"/>
      <c r="S2141" s="377"/>
    </row>
    <row r="2142" spans="1:19" ht="51" x14ac:dyDescent="0.2">
      <c r="A2142" s="366" t="s">
        <v>2687</v>
      </c>
      <c r="B2142" s="366" t="s">
        <v>2879</v>
      </c>
      <c r="C2142" s="366" t="s">
        <v>13611</v>
      </c>
      <c r="D2142" s="378"/>
      <c r="E2142" s="350"/>
      <c r="F2142" s="379" t="s">
        <v>13615</v>
      </c>
      <c r="G2142" s="381" t="s">
        <v>13616</v>
      </c>
      <c r="H2142" s="375" t="s">
        <v>8707</v>
      </c>
      <c r="I2142" s="381" t="s">
        <v>13617</v>
      </c>
      <c r="J2142" s="375" t="s">
        <v>8557</v>
      </c>
      <c r="K2142" s="377">
        <v>1920</v>
      </c>
      <c r="L2142" s="375" t="s">
        <v>8558</v>
      </c>
      <c r="M2142" s="377">
        <v>2720</v>
      </c>
      <c r="N2142" s="375"/>
      <c r="O2142" s="377"/>
      <c r="P2142" s="375"/>
      <c r="Q2142" s="377"/>
      <c r="R2142" s="375"/>
      <c r="S2142" s="377"/>
    </row>
    <row r="2143" spans="1:19" ht="51" x14ac:dyDescent="0.2">
      <c r="A2143" s="366" t="s">
        <v>2687</v>
      </c>
      <c r="B2143" s="366" t="s">
        <v>2879</v>
      </c>
      <c r="C2143" s="366" t="s">
        <v>13611</v>
      </c>
      <c r="D2143" s="378"/>
      <c r="E2143" s="350"/>
      <c r="F2143" s="379" t="s">
        <v>13618</v>
      </c>
      <c r="G2143" s="381" t="s">
        <v>13619</v>
      </c>
      <c r="H2143" s="375" t="s">
        <v>8707</v>
      </c>
      <c r="I2143" s="381" t="s">
        <v>13620</v>
      </c>
      <c r="J2143" s="375" t="s">
        <v>13621</v>
      </c>
      <c r="K2143" s="377">
        <v>2640</v>
      </c>
      <c r="L2143" s="375" t="s">
        <v>13622</v>
      </c>
      <c r="M2143" s="377">
        <v>3740</v>
      </c>
      <c r="N2143" s="375"/>
      <c r="O2143" s="377"/>
      <c r="P2143" s="375"/>
      <c r="Q2143" s="377"/>
      <c r="R2143" s="375"/>
      <c r="S2143" s="377"/>
    </row>
    <row r="2144" spans="1:19" ht="38.25" x14ac:dyDescent="0.2">
      <c r="A2144" s="366" t="s">
        <v>2687</v>
      </c>
      <c r="B2144" s="366" t="s">
        <v>2879</v>
      </c>
      <c r="C2144" s="366" t="s">
        <v>13611</v>
      </c>
      <c r="D2144" s="378"/>
      <c r="E2144" s="350"/>
      <c r="F2144" s="379" t="s">
        <v>13623</v>
      </c>
      <c r="G2144" s="381" t="s">
        <v>13624</v>
      </c>
      <c r="H2144" s="375" t="s">
        <v>8707</v>
      </c>
      <c r="I2144" s="381" t="s">
        <v>13624</v>
      </c>
      <c r="J2144" s="375" t="s">
        <v>13625</v>
      </c>
      <c r="K2144" s="377">
        <v>500</v>
      </c>
      <c r="L2144" s="375" t="s">
        <v>13626</v>
      </c>
      <c r="M2144" s="377">
        <v>720</v>
      </c>
      <c r="N2144" s="375"/>
      <c r="O2144" s="377"/>
      <c r="P2144" s="375"/>
      <c r="Q2144" s="377"/>
      <c r="R2144" s="375"/>
      <c r="S2144" s="377"/>
    </row>
    <row r="2145" spans="1:19" ht="38.25" x14ac:dyDescent="0.2">
      <c r="A2145" s="366" t="s">
        <v>2687</v>
      </c>
      <c r="B2145" s="366" t="s">
        <v>2879</v>
      </c>
      <c r="C2145" s="366" t="s">
        <v>13611</v>
      </c>
      <c r="D2145" s="378"/>
      <c r="E2145" s="350"/>
      <c r="F2145" s="379" t="s">
        <v>13627</v>
      </c>
      <c r="G2145" s="381" t="s">
        <v>13628</v>
      </c>
      <c r="H2145" s="375" t="s">
        <v>8707</v>
      </c>
      <c r="I2145" s="381" t="s">
        <v>13628</v>
      </c>
      <c r="J2145" s="375" t="s">
        <v>8517</v>
      </c>
      <c r="K2145" s="377">
        <v>840</v>
      </c>
      <c r="L2145" s="375" t="s">
        <v>8518</v>
      </c>
      <c r="M2145" s="377">
        <v>1190</v>
      </c>
      <c r="N2145" s="375"/>
      <c r="O2145" s="377"/>
      <c r="P2145" s="375"/>
      <c r="Q2145" s="377"/>
      <c r="R2145" s="375"/>
      <c r="S2145" s="377"/>
    </row>
    <row r="2146" spans="1:19" ht="51" x14ac:dyDescent="0.2">
      <c r="A2146" s="366" t="s">
        <v>2687</v>
      </c>
      <c r="B2146" s="366" t="s">
        <v>2879</v>
      </c>
      <c r="C2146" s="366" t="s">
        <v>13611</v>
      </c>
      <c r="D2146" s="378"/>
      <c r="E2146" s="350"/>
      <c r="F2146" s="379" t="s">
        <v>13629</v>
      </c>
      <c r="G2146" s="381" t="s">
        <v>13630</v>
      </c>
      <c r="H2146" s="375" t="s">
        <v>8707</v>
      </c>
      <c r="I2146" s="381" t="s">
        <v>13630</v>
      </c>
      <c r="J2146" s="375" t="s">
        <v>13568</v>
      </c>
      <c r="K2146" s="377">
        <v>1260</v>
      </c>
      <c r="L2146" s="375" t="s">
        <v>13569</v>
      </c>
      <c r="M2146" s="377">
        <v>1785.0000000000002</v>
      </c>
      <c r="N2146" s="375"/>
      <c r="O2146" s="377"/>
      <c r="P2146" s="375"/>
      <c r="Q2146" s="377"/>
      <c r="R2146" s="375"/>
      <c r="S2146" s="377"/>
    </row>
    <row r="2147" spans="1:19" ht="51" x14ac:dyDescent="0.2">
      <c r="A2147" s="366" t="s">
        <v>2687</v>
      </c>
      <c r="B2147" s="366" t="s">
        <v>2879</v>
      </c>
      <c r="C2147" s="366" t="s">
        <v>13611</v>
      </c>
      <c r="D2147" s="378"/>
      <c r="E2147" s="350"/>
      <c r="F2147" s="379" t="s">
        <v>13631</v>
      </c>
      <c r="G2147" s="381" t="s">
        <v>13632</v>
      </c>
      <c r="H2147" s="375" t="s">
        <v>8707</v>
      </c>
      <c r="I2147" s="381" t="s">
        <v>13632</v>
      </c>
      <c r="J2147" s="375" t="s">
        <v>8557</v>
      </c>
      <c r="K2147" s="377">
        <v>1920</v>
      </c>
      <c r="L2147" s="375" t="s">
        <v>8558</v>
      </c>
      <c r="M2147" s="377">
        <v>2720</v>
      </c>
      <c r="N2147" s="375"/>
      <c r="O2147" s="377"/>
      <c r="P2147" s="375"/>
      <c r="Q2147" s="377"/>
      <c r="R2147" s="375"/>
      <c r="S2147" s="377"/>
    </row>
    <row r="2148" spans="1:19" ht="51" x14ac:dyDescent="0.2">
      <c r="A2148" s="366" t="s">
        <v>2687</v>
      </c>
      <c r="B2148" s="366" t="s">
        <v>2879</v>
      </c>
      <c r="C2148" s="366" t="s">
        <v>13611</v>
      </c>
      <c r="D2148" s="378"/>
      <c r="E2148" s="350"/>
      <c r="F2148" s="379" t="s">
        <v>13633</v>
      </c>
      <c r="G2148" s="381" t="s">
        <v>13634</v>
      </c>
      <c r="H2148" s="375" t="s">
        <v>8707</v>
      </c>
      <c r="I2148" s="381" t="s">
        <v>13634</v>
      </c>
      <c r="J2148" s="375" t="s">
        <v>13621</v>
      </c>
      <c r="K2148" s="377">
        <v>2640</v>
      </c>
      <c r="L2148" s="375" t="s">
        <v>13622</v>
      </c>
      <c r="M2148" s="377">
        <v>3740</v>
      </c>
      <c r="N2148" s="375"/>
      <c r="O2148" s="377"/>
      <c r="P2148" s="375"/>
      <c r="Q2148" s="377"/>
      <c r="R2148" s="375"/>
      <c r="S2148" s="377"/>
    </row>
    <row r="2149" spans="1:19" ht="12.75" x14ac:dyDescent="0.2">
      <c r="A2149" s="356" t="s">
        <v>13635</v>
      </c>
      <c r="B2149" s="356" t="s">
        <v>13635</v>
      </c>
      <c r="C2149" s="357"/>
      <c r="D2149" s="358"/>
      <c r="E2149" s="359"/>
      <c r="F2149" s="360"/>
      <c r="G2149" s="361"/>
      <c r="H2149" s="362"/>
      <c r="I2149" s="361"/>
      <c r="J2149" s="360"/>
      <c r="K2149" s="363"/>
      <c r="L2149" s="360"/>
      <c r="M2149" s="363"/>
      <c r="N2149" s="360"/>
      <c r="O2149" s="363"/>
      <c r="P2149" s="364"/>
      <c r="Q2149" s="363"/>
      <c r="R2149" s="364"/>
      <c r="S2149" s="365"/>
    </row>
    <row r="2150" spans="1:19" ht="12.75" x14ac:dyDescent="0.2">
      <c r="A2150" s="366" t="s">
        <v>13635</v>
      </c>
      <c r="B2150" s="366" t="s">
        <v>13635</v>
      </c>
      <c r="C2150" s="367" t="s">
        <v>13636</v>
      </c>
      <c r="D2150" s="368"/>
      <c r="E2150" s="369"/>
      <c r="F2150" s="370"/>
      <c r="G2150" s="372"/>
      <c r="H2150" s="371"/>
      <c r="I2150" s="372"/>
      <c r="J2150" s="371"/>
      <c r="K2150" s="373"/>
      <c r="L2150" s="371"/>
      <c r="M2150" s="373"/>
      <c r="N2150" s="371"/>
      <c r="O2150" s="373"/>
      <c r="P2150" s="371"/>
      <c r="Q2150" s="373"/>
      <c r="R2150" s="371"/>
      <c r="S2150" s="373"/>
    </row>
    <row r="2151" spans="1:19" ht="51" x14ac:dyDescent="0.2">
      <c r="A2151" s="366" t="s">
        <v>13635</v>
      </c>
      <c r="B2151" s="366" t="s">
        <v>13635</v>
      </c>
      <c r="C2151" s="366" t="s">
        <v>13636</v>
      </c>
      <c r="D2151" s="378"/>
      <c r="E2151" s="350"/>
      <c r="F2151" s="379" t="s">
        <v>13637</v>
      </c>
      <c r="G2151" s="381" t="s">
        <v>1315</v>
      </c>
      <c r="H2151" s="375" t="s">
        <v>8707</v>
      </c>
      <c r="I2151" s="381" t="s">
        <v>13638</v>
      </c>
      <c r="J2151" s="375" t="s">
        <v>7848</v>
      </c>
      <c r="K2151" s="377">
        <v>0.4</v>
      </c>
      <c r="L2151" s="375" t="s">
        <v>7849</v>
      </c>
      <c r="M2151" s="377">
        <v>0.5</v>
      </c>
      <c r="N2151" s="375"/>
      <c r="O2151" s="377"/>
      <c r="P2151" s="375"/>
      <c r="Q2151" s="377"/>
      <c r="R2151" s="375"/>
      <c r="S2151" s="377"/>
    </row>
    <row r="2152" spans="1:19" ht="63.75" x14ac:dyDescent="0.2">
      <c r="A2152" s="366" t="s">
        <v>13635</v>
      </c>
      <c r="B2152" s="366" t="s">
        <v>13635</v>
      </c>
      <c r="C2152" s="366" t="s">
        <v>13636</v>
      </c>
      <c r="D2152" s="378"/>
      <c r="E2152" s="350"/>
      <c r="F2152" s="379" t="s">
        <v>13639</v>
      </c>
      <c r="G2152" s="381" t="s">
        <v>13640</v>
      </c>
      <c r="H2152" s="375" t="s">
        <v>8707</v>
      </c>
      <c r="I2152" s="381" t="s">
        <v>13641</v>
      </c>
      <c r="J2152" s="375" t="s">
        <v>8094</v>
      </c>
      <c r="K2152" s="377">
        <v>53</v>
      </c>
      <c r="L2152" s="375" t="s">
        <v>8095</v>
      </c>
      <c r="M2152" s="377">
        <v>75</v>
      </c>
      <c r="N2152" s="375"/>
      <c r="O2152" s="377"/>
      <c r="P2152" s="375"/>
      <c r="Q2152" s="377"/>
      <c r="R2152" s="375"/>
      <c r="S2152" s="377"/>
    </row>
    <row r="2153" spans="1:19" ht="89.25" x14ac:dyDescent="0.2">
      <c r="A2153" s="366" t="s">
        <v>13635</v>
      </c>
      <c r="B2153" s="366" t="s">
        <v>13635</v>
      </c>
      <c r="C2153" s="366" t="s">
        <v>13636</v>
      </c>
      <c r="D2153" s="378"/>
      <c r="E2153" s="350"/>
      <c r="F2153" s="379" t="s">
        <v>13642</v>
      </c>
      <c r="G2153" s="381" t="s">
        <v>13643</v>
      </c>
      <c r="H2153" s="375" t="s">
        <v>8707</v>
      </c>
      <c r="I2153" s="381" t="s">
        <v>13644</v>
      </c>
      <c r="J2153" s="375" t="s">
        <v>7944</v>
      </c>
      <c r="K2153" s="377">
        <v>1.8</v>
      </c>
      <c r="L2153" s="375" t="s">
        <v>10592</v>
      </c>
      <c r="M2153" s="377">
        <v>2.5499999999999998</v>
      </c>
      <c r="N2153" s="375"/>
      <c r="O2153" s="377"/>
      <c r="P2153" s="375"/>
      <c r="Q2153" s="377"/>
      <c r="R2153" s="375"/>
      <c r="S2153" s="377"/>
    </row>
    <row r="2154" spans="1:19" ht="12.75" x14ac:dyDescent="0.2">
      <c r="A2154" s="356" t="s">
        <v>2996</v>
      </c>
      <c r="B2154" s="356" t="s">
        <v>2997</v>
      </c>
      <c r="C2154" s="357"/>
      <c r="D2154" s="358"/>
      <c r="E2154" s="359"/>
      <c r="F2154" s="360"/>
      <c r="G2154" s="361"/>
      <c r="H2154" s="362"/>
      <c r="I2154" s="361"/>
      <c r="J2154" s="360"/>
      <c r="K2154" s="363"/>
      <c r="L2154" s="360"/>
      <c r="M2154" s="363"/>
      <c r="N2154" s="360"/>
      <c r="O2154" s="363"/>
      <c r="P2154" s="364"/>
      <c r="Q2154" s="363"/>
      <c r="R2154" s="364"/>
      <c r="S2154" s="365"/>
    </row>
    <row r="2155" spans="1:19" ht="12.75" x14ac:dyDescent="0.2">
      <c r="A2155" s="366" t="s">
        <v>2996</v>
      </c>
      <c r="B2155" s="366" t="s">
        <v>2997</v>
      </c>
      <c r="C2155" s="367" t="s">
        <v>3000</v>
      </c>
      <c r="D2155" s="368"/>
      <c r="E2155" s="369"/>
      <c r="F2155" s="370"/>
      <c r="G2155" s="372"/>
      <c r="H2155" s="371"/>
      <c r="I2155" s="372"/>
      <c r="J2155" s="371"/>
      <c r="K2155" s="373"/>
      <c r="L2155" s="371"/>
      <c r="M2155" s="373"/>
      <c r="N2155" s="371"/>
      <c r="O2155" s="373"/>
      <c r="P2155" s="371"/>
      <c r="Q2155" s="373"/>
      <c r="R2155" s="371"/>
      <c r="S2155" s="373"/>
    </row>
    <row r="2156" spans="1:19" ht="12.75" x14ac:dyDescent="0.2">
      <c r="A2156" s="366" t="s">
        <v>2996</v>
      </c>
      <c r="B2156" s="366" t="s">
        <v>2997</v>
      </c>
      <c r="C2156" s="366" t="s">
        <v>3000</v>
      </c>
      <c r="D2156" s="378" t="s">
        <v>1427</v>
      </c>
      <c r="E2156" s="350"/>
      <c r="F2156" s="379" t="s">
        <v>13645</v>
      </c>
      <c r="G2156" s="381" t="s">
        <v>13646</v>
      </c>
      <c r="H2156" s="375" t="s">
        <v>8707</v>
      </c>
      <c r="I2156" s="381" t="s">
        <v>13646</v>
      </c>
      <c r="J2156" s="375" t="s">
        <v>8569</v>
      </c>
      <c r="K2156" s="377">
        <v>20</v>
      </c>
      <c r="L2156" s="375" t="s">
        <v>8570</v>
      </c>
      <c r="M2156" s="377">
        <v>27</v>
      </c>
      <c r="N2156" s="375"/>
      <c r="O2156" s="377"/>
      <c r="P2156" s="375"/>
      <c r="Q2156" s="377"/>
      <c r="R2156" s="375"/>
      <c r="S2156" s="377"/>
    </row>
    <row r="2157" spans="1:19" ht="25.5" x14ac:dyDescent="0.2">
      <c r="A2157" s="366" t="s">
        <v>2996</v>
      </c>
      <c r="B2157" s="366" t="s">
        <v>2997</v>
      </c>
      <c r="C2157" s="366" t="s">
        <v>13647</v>
      </c>
      <c r="D2157" s="378" t="s">
        <v>1427</v>
      </c>
      <c r="E2157" s="350"/>
      <c r="F2157" s="379" t="s">
        <v>13648</v>
      </c>
      <c r="G2157" s="381" t="s">
        <v>13649</v>
      </c>
      <c r="H2157" s="375" t="s">
        <v>8707</v>
      </c>
      <c r="I2157" s="381" t="s">
        <v>13650</v>
      </c>
      <c r="J2157" s="375" t="s">
        <v>8575</v>
      </c>
      <c r="K2157" s="377">
        <v>50</v>
      </c>
      <c r="L2157" s="375" t="s">
        <v>8576</v>
      </c>
      <c r="M2157" s="377">
        <v>68</v>
      </c>
      <c r="N2157" s="375"/>
      <c r="O2157" s="377"/>
      <c r="P2157" s="375"/>
      <c r="Q2157" s="377"/>
      <c r="R2157" s="375"/>
      <c r="S2157" s="377"/>
    </row>
    <row r="2158" spans="1:19" ht="25.5" x14ac:dyDescent="0.2">
      <c r="A2158" s="366" t="s">
        <v>2996</v>
      </c>
      <c r="B2158" s="366" t="s">
        <v>2997</v>
      </c>
      <c r="C2158" s="366" t="s">
        <v>13647</v>
      </c>
      <c r="D2158" s="378" t="s">
        <v>1427</v>
      </c>
      <c r="E2158" s="350"/>
      <c r="F2158" s="379" t="s">
        <v>13651</v>
      </c>
      <c r="G2158" s="381" t="s">
        <v>13652</v>
      </c>
      <c r="H2158" s="375" t="s">
        <v>8707</v>
      </c>
      <c r="I2158" s="381" t="s">
        <v>13653</v>
      </c>
      <c r="J2158" s="375" t="s">
        <v>8575</v>
      </c>
      <c r="K2158" s="377">
        <v>50</v>
      </c>
      <c r="L2158" s="375" t="s">
        <v>8576</v>
      </c>
      <c r="M2158" s="377">
        <v>68</v>
      </c>
      <c r="N2158" s="375"/>
      <c r="O2158" s="377"/>
      <c r="P2158" s="375"/>
      <c r="Q2158" s="377"/>
      <c r="R2158" s="375"/>
      <c r="S2158" s="377"/>
    </row>
    <row r="2159" spans="1:19" ht="38.25" x14ac:dyDescent="0.2">
      <c r="A2159" s="366" t="s">
        <v>2996</v>
      </c>
      <c r="B2159" s="366" t="s">
        <v>2997</v>
      </c>
      <c r="C2159" s="366" t="s">
        <v>13647</v>
      </c>
      <c r="D2159" s="378" t="s">
        <v>1427</v>
      </c>
      <c r="E2159" s="350"/>
      <c r="F2159" s="379" t="s">
        <v>13654</v>
      </c>
      <c r="G2159" s="381" t="s">
        <v>13655</v>
      </c>
      <c r="H2159" s="375" t="s">
        <v>8707</v>
      </c>
      <c r="I2159" s="381" t="s">
        <v>13656</v>
      </c>
      <c r="J2159" s="375" t="s">
        <v>8579</v>
      </c>
      <c r="K2159" s="377">
        <v>70</v>
      </c>
      <c r="L2159" s="375" t="s">
        <v>8580</v>
      </c>
      <c r="M2159" s="377">
        <v>95</v>
      </c>
      <c r="N2159" s="375"/>
      <c r="O2159" s="377"/>
      <c r="P2159" s="375"/>
      <c r="Q2159" s="377"/>
      <c r="R2159" s="375"/>
      <c r="S2159" s="377"/>
    </row>
    <row r="2160" spans="1:19" ht="38.25" x14ac:dyDescent="0.2">
      <c r="A2160" s="366" t="s">
        <v>2996</v>
      </c>
      <c r="B2160" s="366" t="s">
        <v>2997</v>
      </c>
      <c r="C2160" s="366" t="s">
        <v>3000</v>
      </c>
      <c r="D2160" s="378" t="s">
        <v>1427</v>
      </c>
      <c r="E2160" s="350"/>
      <c r="F2160" s="379" t="s">
        <v>13657</v>
      </c>
      <c r="G2160" s="381" t="s">
        <v>13658</v>
      </c>
      <c r="H2160" s="375" t="s">
        <v>8707</v>
      </c>
      <c r="I2160" s="381" t="s">
        <v>13659</v>
      </c>
      <c r="J2160" s="375" t="s">
        <v>8579</v>
      </c>
      <c r="K2160" s="377">
        <v>70</v>
      </c>
      <c r="L2160" s="375" t="s">
        <v>8580</v>
      </c>
      <c r="M2160" s="377">
        <v>95</v>
      </c>
      <c r="N2160" s="375"/>
      <c r="O2160" s="377"/>
      <c r="P2160" s="375"/>
      <c r="Q2160" s="377"/>
      <c r="R2160" s="375"/>
      <c r="S2160" s="377"/>
    </row>
    <row r="2161" spans="1:19" ht="12.75" x14ac:dyDescent="0.2">
      <c r="A2161" s="366" t="s">
        <v>2996</v>
      </c>
      <c r="B2161" s="366" t="s">
        <v>2997</v>
      </c>
      <c r="C2161" s="366" t="s">
        <v>3000</v>
      </c>
      <c r="D2161" s="378" t="s">
        <v>1427</v>
      </c>
      <c r="E2161" s="350"/>
      <c r="F2161" s="379" t="s">
        <v>13660</v>
      </c>
      <c r="G2161" s="381" t="s">
        <v>13661</v>
      </c>
      <c r="H2161" s="375" t="s">
        <v>8707</v>
      </c>
      <c r="I2161" s="381" t="s">
        <v>13661</v>
      </c>
      <c r="J2161" s="375" t="s">
        <v>8571</v>
      </c>
      <c r="K2161" s="377">
        <v>37</v>
      </c>
      <c r="L2161" s="375" t="s">
        <v>8572</v>
      </c>
      <c r="M2161" s="377">
        <v>50</v>
      </c>
      <c r="N2161" s="375"/>
      <c r="O2161" s="377"/>
      <c r="P2161" s="375"/>
      <c r="Q2161" s="377"/>
      <c r="R2161" s="375"/>
      <c r="S2161" s="377"/>
    </row>
    <row r="2162" spans="1:19" ht="51" x14ac:dyDescent="0.2">
      <c r="A2162" s="366" t="s">
        <v>2996</v>
      </c>
      <c r="B2162" s="366" t="s">
        <v>2997</v>
      </c>
      <c r="C2162" s="366" t="s">
        <v>3000</v>
      </c>
      <c r="D2162" s="378" t="s">
        <v>1427</v>
      </c>
      <c r="E2162" s="350"/>
      <c r="F2162" s="379" t="s">
        <v>13662</v>
      </c>
      <c r="G2162" s="381" t="s">
        <v>13663</v>
      </c>
      <c r="H2162" s="375" t="s">
        <v>8707</v>
      </c>
      <c r="I2162" s="381" t="s">
        <v>13664</v>
      </c>
      <c r="J2162" s="375" t="s">
        <v>8581</v>
      </c>
      <c r="K2162" s="377">
        <v>75</v>
      </c>
      <c r="L2162" s="375" t="s">
        <v>8582</v>
      </c>
      <c r="M2162" s="377">
        <v>100</v>
      </c>
      <c r="N2162" s="375"/>
      <c r="O2162" s="377"/>
      <c r="P2162" s="375"/>
      <c r="Q2162" s="377"/>
      <c r="R2162" s="375"/>
      <c r="S2162" s="377"/>
    </row>
    <row r="2163" spans="1:19" ht="51" x14ac:dyDescent="0.2">
      <c r="A2163" s="366" t="s">
        <v>2996</v>
      </c>
      <c r="B2163" s="366" t="s">
        <v>2997</v>
      </c>
      <c r="C2163" s="366" t="s">
        <v>3000</v>
      </c>
      <c r="D2163" s="378" t="s">
        <v>1427</v>
      </c>
      <c r="E2163" s="350"/>
      <c r="F2163" s="379" t="s">
        <v>13665</v>
      </c>
      <c r="G2163" s="381" t="s">
        <v>13666</v>
      </c>
      <c r="H2163" s="375" t="s">
        <v>8707</v>
      </c>
      <c r="I2163" s="381" t="s">
        <v>13667</v>
      </c>
      <c r="J2163" s="375" t="s">
        <v>8581</v>
      </c>
      <c r="K2163" s="377">
        <v>75</v>
      </c>
      <c r="L2163" s="375" t="s">
        <v>8582</v>
      </c>
      <c r="M2163" s="377">
        <v>100</v>
      </c>
      <c r="N2163" s="375"/>
      <c r="O2163" s="377"/>
      <c r="P2163" s="375"/>
      <c r="Q2163" s="377"/>
      <c r="R2163" s="375"/>
      <c r="S2163" s="377"/>
    </row>
    <row r="2164" spans="1:19" ht="12.75" x14ac:dyDescent="0.2">
      <c r="A2164" s="366" t="s">
        <v>2996</v>
      </c>
      <c r="B2164" s="366" t="s">
        <v>2997</v>
      </c>
      <c r="C2164" s="366" t="s">
        <v>3000</v>
      </c>
      <c r="D2164" s="378" t="s">
        <v>1427</v>
      </c>
      <c r="E2164" s="350"/>
      <c r="F2164" s="379" t="s">
        <v>13668</v>
      </c>
      <c r="G2164" s="381" t="s">
        <v>13669</v>
      </c>
      <c r="H2164" s="375" t="s">
        <v>8707</v>
      </c>
      <c r="I2164" s="381" t="s">
        <v>13669</v>
      </c>
      <c r="J2164" s="375" t="s">
        <v>8579</v>
      </c>
      <c r="K2164" s="377">
        <v>70</v>
      </c>
      <c r="L2164" s="375" t="s">
        <v>8580</v>
      </c>
      <c r="M2164" s="377">
        <v>95</v>
      </c>
      <c r="N2164" s="375"/>
      <c r="O2164" s="377"/>
      <c r="P2164" s="375"/>
      <c r="Q2164" s="377"/>
      <c r="R2164" s="375"/>
      <c r="S2164" s="377"/>
    </row>
    <row r="2165" spans="1:19" ht="12.75" x14ac:dyDescent="0.2">
      <c r="A2165" s="366" t="s">
        <v>2996</v>
      </c>
      <c r="B2165" s="366" t="s">
        <v>2997</v>
      </c>
      <c r="C2165" s="366" t="s">
        <v>3000</v>
      </c>
      <c r="D2165" s="378" t="s">
        <v>1427</v>
      </c>
      <c r="E2165" s="350"/>
      <c r="F2165" s="379" t="s">
        <v>13670</v>
      </c>
      <c r="G2165" s="381" t="s">
        <v>13671</v>
      </c>
      <c r="H2165" s="375" t="s">
        <v>8707</v>
      </c>
      <c r="I2165" s="381" t="s">
        <v>13671</v>
      </c>
      <c r="J2165" s="375" t="s">
        <v>8475</v>
      </c>
      <c r="K2165" s="377">
        <v>20</v>
      </c>
      <c r="L2165" s="375" t="s">
        <v>8476</v>
      </c>
      <c r="M2165" s="377">
        <v>28</v>
      </c>
      <c r="N2165" s="375"/>
      <c r="O2165" s="377"/>
      <c r="P2165" s="375"/>
      <c r="Q2165" s="377"/>
      <c r="R2165" s="375"/>
      <c r="S2165" s="377"/>
    </row>
    <row r="2166" spans="1:19" ht="12.75" x14ac:dyDescent="0.2">
      <c r="A2166" s="366" t="s">
        <v>2996</v>
      </c>
      <c r="B2166" s="366" t="s">
        <v>2997</v>
      </c>
      <c r="C2166" s="366" t="s">
        <v>3000</v>
      </c>
      <c r="D2166" s="378"/>
      <c r="E2166" s="350"/>
      <c r="F2166" s="379" t="s">
        <v>3084</v>
      </c>
      <c r="G2166" s="381" t="s">
        <v>3085</v>
      </c>
      <c r="H2166" s="375" t="s">
        <v>8707</v>
      </c>
      <c r="I2166" s="381" t="s">
        <v>3085</v>
      </c>
      <c r="J2166" s="375" t="s">
        <v>8475</v>
      </c>
      <c r="K2166" s="377">
        <v>20</v>
      </c>
      <c r="L2166" s="375" t="s">
        <v>8476</v>
      </c>
      <c r="M2166" s="377">
        <v>28</v>
      </c>
      <c r="N2166" s="375"/>
      <c r="O2166" s="377"/>
      <c r="P2166" s="375"/>
      <c r="Q2166" s="377"/>
      <c r="R2166" s="375"/>
      <c r="S2166" s="377"/>
    </row>
    <row r="2167" spans="1:19" ht="25.5" x14ac:dyDescent="0.2">
      <c r="A2167" s="366" t="s">
        <v>2996</v>
      </c>
      <c r="B2167" s="366" t="s">
        <v>2997</v>
      </c>
      <c r="C2167" s="366" t="s">
        <v>3000</v>
      </c>
      <c r="D2167" s="378" t="s">
        <v>1427</v>
      </c>
      <c r="E2167" s="350"/>
      <c r="F2167" s="379" t="s">
        <v>13672</v>
      </c>
      <c r="G2167" s="381" t="s">
        <v>13673</v>
      </c>
      <c r="H2167" s="375" t="s">
        <v>8707</v>
      </c>
      <c r="I2167" s="381" t="s">
        <v>13674</v>
      </c>
      <c r="J2167" s="375" t="s">
        <v>8496</v>
      </c>
      <c r="K2167" s="377">
        <v>1.32</v>
      </c>
      <c r="L2167" s="375" t="s">
        <v>8497</v>
      </c>
      <c r="M2167" s="377">
        <v>1.87</v>
      </c>
      <c r="N2167" s="375"/>
      <c r="O2167" s="377"/>
      <c r="P2167" s="375"/>
      <c r="Q2167" s="377"/>
      <c r="R2167" s="375"/>
      <c r="S2167" s="377"/>
    </row>
    <row r="2168" spans="1:19" ht="38.25" x14ac:dyDescent="0.2">
      <c r="A2168" s="366" t="s">
        <v>2996</v>
      </c>
      <c r="B2168" s="366" t="s">
        <v>2997</v>
      </c>
      <c r="C2168" s="366" t="s">
        <v>3000</v>
      </c>
      <c r="D2168" s="378" t="s">
        <v>1427</v>
      </c>
      <c r="E2168" s="350"/>
      <c r="F2168" s="379" t="s">
        <v>13675</v>
      </c>
      <c r="G2168" s="381" t="s">
        <v>13676</v>
      </c>
      <c r="H2168" s="375" t="s">
        <v>8707</v>
      </c>
      <c r="I2168" s="381" t="s">
        <v>13677</v>
      </c>
      <c r="J2168" s="375" t="s">
        <v>8577</v>
      </c>
      <c r="K2168" s="377">
        <v>180</v>
      </c>
      <c r="L2168" s="375" t="s">
        <v>8578</v>
      </c>
      <c r="M2168" s="377">
        <v>230</v>
      </c>
      <c r="N2168" s="375"/>
      <c r="O2168" s="377"/>
      <c r="P2168" s="375"/>
      <c r="Q2168" s="377"/>
      <c r="R2168" s="375"/>
      <c r="S2168" s="377"/>
    </row>
    <row r="2169" spans="1:19" ht="25.5" x14ac:dyDescent="0.2">
      <c r="A2169" s="366" t="s">
        <v>2996</v>
      </c>
      <c r="B2169" s="366" t="s">
        <v>2997</v>
      </c>
      <c r="C2169" s="366" t="s">
        <v>3000</v>
      </c>
      <c r="D2169" s="378" t="s">
        <v>1427</v>
      </c>
      <c r="E2169" s="350"/>
      <c r="F2169" s="379" t="s">
        <v>13678</v>
      </c>
      <c r="G2169" s="381" t="s">
        <v>13679</v>
      </c>
      <c r="H2169" s="375" t="s">
        <v>8707</v>
      </c>
      <c r="I2169" s="381" t="s">
        <v>13680</v>
      </c>
      <c r="J2169" s="375" t="s">
        <v>8577</v>
      </c>
      <c r="K2169" s="377">
        <v>180</v>
      </c>
      <c r="L2169" s="375" t="s">
        <v>8578</v>
      </c>
      <c r="M2169" s="377">
        <v>230</v>
      </c>
      <c r="N2169" s="375"/>
      <c r="O2169" s="377"/>
      <c r="P2169" s="375"/>
      <c r="Q2169" s="377"/>
      <c r="R2169" s="375"/>
      <c r="S2169" s="377"/>
    </row>
    <row r="2170" spans="1:19" ht="38.25" x14ac:dyDescent="0.2">
      <c r="A2170" s="366" t="s">
        <v>2996</v>
      </c>
      <c r="B2170" s="366" t="s">
        <v>2997</v>
      </c>
      <c r="C2170" s="366" t="s">
        <v>3000</v>
      </c>
      <c r="D2170" s="378" t="s">
        <v>1427</v>
      </c>
      <c r="E2170" s="350"/>
      <c r="F2170" s="379" t="s">
        <v>13681</v>
      </c>
      <c r="G2170" s="381" t="s">
        <v>13682</v>
      </c>
      <c r="H2170" s="375" t="s">
        <v>8707</v>
      </c>
      <c r="I2170" s="381" t="s">
        <v>13683</v>
      </c>
      <c r="J2170" s="375" t="s">
        <v>8577</v>
      </c>
      <c r="K2170" s="377">
        <v>180</v>
      </c>
      <c r="L2170" s="375" t="s">
        <v>8578</v>
      </c>
      <c r="M2170" s="377">
        <v>230</v>
      </c>
      <c r="N2170" s="375"/>
      <c r="O2170" s="377"/>
      <c r="P2170" s="375"/>
      <c r="Q2170" s="377"/>
      <c r="R2170" s="375"/>
      <c r="S2170" s="377"/>
    </row>
    <row r="2171" spans="1:19" ht="38.25" x14ac:dyDescent="0.2">
      <c r="A2171" s="366" t="s">
        <v>2996</v>
      </c>
      <c r="B2171" s="366" t="s">
        <v>2997</v>
      </c>
      <c r="C2171" s="366" t="s">
        <v>3000</v>
      </c>
      <c r="D2171" s="378" t="s">
        <v>1427</v>
      </c>
      <c r="E2171" s="350"/>
      <c r="F2171" s="379" t="s">
        <v>13684</v>
      </c>
      <c r="G2171" s="381" t="s">
        <v>13685</v>
      </c>
      <c r="H2171" s="375" t="s">
        <v>8707</v>
      </c>
      <c r="I2171" s="381" t="s">
        <v>13686</v>
      </c>
      <c r="J2171" s="375" t="s">
        <v>8577</v>
      </c>
      <c r="K2171" s="377">
        <v>180</v>
      </c>
      <c r="L2171" s="375" t="s">
        <v>8578</v>
      </c>
      <c r="M2171" s="377">
        <v>230</v>
      </c>
      <c r="N2171" s="375"/>
      <c r="O2171" s="377"/>
      <c r="P2171" s="375"/>
      <c r="Q2171" s="377"/>
      <c r="R2171" s="375"/>
      <c r="S2171" s="377"/>
    </row>
    <row r="2172" spans="1:19" ht="12.75" x14ac:dyDescent="0.2">
      <c r="A2172" s="366" t="s">
        <v>2996</v>
      </c>
      <c r="B2172" s="366" t="s">
        <v>2997</v>
      </c>
      <c r="C2172" s="367" t="s">
        <v>13647</v>
      </c>
      <c r="D2172" s="368"/>
      <c r="E2172" s="369"/>
      <c r="F2172" s="370"/>
      <c r="G2172" s="372"/>
      <c r="H2172" s="371"/>
      <c r="I2172" s="372"/>
      <c r="J2172" s="371"/>
      <c r="K2172" s="373"/>
      <c r="L2172" s="371"/>
      <c r="M2172" s="373"/>
      <c r="N2172" s="371"/>
      <c r="O2172" s="373"/>
      <c r="P2172" s="371"/>
      <c r="Q2172" s="373"/>
      <c r="R2172" s="371"/>
      <c r="S2172" s="373"/>
    </row>
    <row r="2173" spans="1:19" ht="12.75" x14ac:dyDescent="0.2">
      <c r="A2173" s="366" t="s">
        <v>2996</v>
      </c>
      <c r="B2173" s="366" t="s">
        <v>2997</v>
      </c>
      <c r="C2173" s="366" t="s">
        <v>13647</v>
      </c>
      <c r="D2173" s="378" t="s">
        <v>1427</v>
      </c>
      <c r="E2173" s="350"/>
      <c r="F2173" s="379" t="s">
        <v>13687</v>
      </c>
      <c r="G2173" s="381" t="s">
        <v>13688</v>
      </c>
      <c r="H2173" s="375" t="s">
        <v>8707</v>
      </c>
      <c r="I2173" s="381" t="s">
        <v>13688</v>
      </c>
      <c r="J2173" s="375" t="s">
        <v>8575</v>
      </c>
      <c r="K2173" s="377">
        <v>50</v>
      </c>
      <c r="L2173" s="375" t="s">
        <v>8576</v>
      </c>
      <c r="M2173" s="377">
        <v>68</v>
      </c>
      <c r="N2173" s="375"/>
      <c r="O2173" s="377"/>
      <c r="P2173" s="375"/>
      <c r="Q2173" s="377"/>
      <c r="R2173" s="375"/>
      <c r="S2173" s="377"/>
    </row>
    <row r="2174" spans="1:19" ht="12.75" x14ac:dyDescent="0.2">
      <c r="A2174" s="356" t="s">
        <v>3129</v>
      </c>
      <c r="B2174" s="356" t="s">
        <v>3130</v>
      </c>
      <c r="C2174" s="357"/>
      <c r="D2174" s="358"/>
      <c r="E2174" s="359"/>
      <c r="F2174" s="360"/>
      <c r="G2174" s="361"/>
      <c r="H2174" s="362"/>
      <c r="I2174" s="361"/>
      <c r="J2174" s="360"/>
      <c r="K2174" s="363"/>
      <c r="L2174" s="360"/>
      <c r="M2174" s="363"/>
      <c r="N2174" s="360"/>
      <c r="O2174" s="363"/>
      <c r="P2174" s="364"/>
      <c r="Q2174" s="363"/>
      <c r="R2174" s="364"/>
      <c r="S2174" s="365"/>
    </row>
    <row r="2175" spans="1:19" ht="12.75" x14ac:dyDescent="0.2">
      <c r="A2175" s="366" t="s">
        <v>3129</v>
      </c>
      <c r="B2175" s="366" t="s">
        <v>3130</v>
      </c>
      <c r="C2175" s="367" t="s">
        <v>3139</v>
      </c>
      <c r="D2175" s="368"/>
      <c r="E2175" s="369"/>
      <c r="F2175" s="370"/>
      <c r="G2175" s="372"/>
      <c r="H2175" s="371"/>
      <c r="I2175" s="372"/>
      <c r="J2175" s="371"/>
      <c r="K2175" s="373"/>
      <c r="L2175" s="371"/>
      <c r="M2175" s="373"/>
      <c r="N2175" s="371"/>
      <c r="O2175" s="373"/>
      <c r="P2175" s="371"/>
      <c r="Q2175" s="373"/>
      <c r="R2175" s="371"/>
      <c r="S2175" s="373"/>
    </row>
    <row r="2176" spans="1:19" ht="12.75" x14ac:dyDescent="0.2">
      <c r="A2176" s="366" t="s">
        <v>3129</v>
      </c>
      <c r="B2176" s="366" t="s">
        <v>3130</v>
      </c>
      <c r="C2176" s="366" t="s">
        <v>3139</v>
      </c>
      <c r="D2176" s="378"/>
      <c r="E2176" s="382" t="s">
        <v>446</v>
      </c>
      <c r="F2176" s="379"/>
      <c r="G2176" s="381"/>
      <c r="H2176" s="375"/>
      <c r="I2176" s="381"/>
      <c r="J2176" s="375"/>
      <c r="K2176" s="377"/>
      <c r="L2176" s="375"/>
      <c r="M2176" s="377"/>
      <c r="N2176" s="375"/>
      <c r="O2176" s="377"/>
      <c r="P2176" s="375"/>
      <c r="Q2176" s="377"/>
      <c r="R2176" s="375"/>
      <c r="S2176" s="377"/>
    </row>
    <row r="2177" spans="1:19" ht="12.75" x14ac:dyDescent="0.2">
      <c r="A2177" s="366" t="s">
        <v>3129</v>
      </c>
      <c r="B2177" s="366" t="s">
        <v>3130</v>
      </c>
      <c r="C2177" s="366" t="s">
        <v>3139</v>
      </c>
      <c r="D2177" s="378"/>
      <c r="E2177" s="382" t="s">
        <v>13689</v>
      </c>
      <c r="F2177" s="379"/>
      <c r="G2177" s="381"/>
      <c r="H2177" s="375"/>
      <c r="I2177" s="381"/>
      <c r="J2177" s="375"/>
      <c r="K2177" s="377"/>
      <c r="L2177" s="375"/>
      <c r="M2177" s="377"/>
      <c r="N2177" s="375"/>
      <c r="O2177" s="377"/>
      <c r="P2177" s="375"/>
      <c r="Q2177" s="377"/>
      <c r="R2177" s="375"/>
      <c r="S2177" s="377"/>
    </row>
    <row r="2178" spans="1:19" ht="12.75" x14ac:dyDescent="0.2">
      <c r="A2178" s="366" t="s">
        <v>3129</v>
      </c>
      <c r="B2178" s="366" t="s">
        <v>3130</v>
      </c>
      <c r="C2178" s="366" t="s">
        <v>3139</v>
      </c>
      <c r="D2178" s="378"/>
      <c r="E2178" s="382" t="s">
        <v>13690</v>
      </c>
      <c r="F2178" s="379"/>
      <c r="G2178" s="381"/>
      <c r="H2178" s="375"/>
      <c r="I2178" s="381"/>
      <c r="J2178" s="375"/>
      <c r="K2178" s="377"/>
      <c r="L2178" s="375"/>
      <c r="M2178" s="377"/>
      <c r="N2178" s="375"/>
      <c r="O2178" s="377"/>
      <c r="P2178" s="375"/>
      <c r="Q2178" s="377"/>
      <c r="R2178" s="375"/>
      <c r="S2178" s="377"/>
    </row>
    <row r="2179" spans="1:19" ht="63.75" x14ac:dyDescent="0.2">
      <c r="A2179" s="366" t="s">
        <v>3129</v>
      </c>
      <c r="B2179" s="366" t="s">
        <v>3130</v>
      </c>
      <c r="C2179" s="366" t="s">
        <v>3139</v>
      </c>
      <c r="D2179" s="378"/>
      <c r="E2179" s="350"/>
      <c r="F2179" s="379" t="s">
        <v>13691</v>
      </c>
      <c r="G2179" s="381" t="s">
        <v>13692</v>
      </c>
      <c r="H2179" s="375" t="s">
        <v>8707</v>
      </c>
      <c r="I2179" s="381"/>
      <c r="J2179" s="375" t="s">
        <v>8585</v>
      </c>
      <c r="K2179" s="377">
        <v>5</v>
      </c>
      <c r="L2179" s="375" t="s">
        <v>8586</v>
      </c>
      <c r="M2179" s="377">
        <v>7</v>
      </c>
      <c r="N2179" s="375" t="s">
        <v>13693</v>
      </c>
      <c r="O2179" s="377">
        <v>5</v>
      </c>
      <c r="P2179" s="375"/>
      <c r="Q2179" s="377"/>
      <c r="R2179" s="375"/>
      <c r="S2179" s="377"/>
    </row>
    <row r="2180" spans="1:19" ht="76.5" x14ac:dyDescent="0.2">
      <c r="A2180" s="366" t="s">
        <v>3129</v>
      </c>
      <c r="B2180" s="366" t="s">
        <v>3130</v>
      </c>
      <c r="C2180" s="366" t="s">
        <v>3139</v>
      </c>
      <c r="D2180" s="378"/>
      <c r="E2180" s="350"/>
      <c r="F2180" s="379" t="s">
        <v>13694</v>
      </c>
      <c r="G2180" s="381" t="s">
        <v>13695</v>
      </c>
      <c r="H2180" s="375" t="s">
        <v>8707</v>
      </c>
      <c r="I2180" s="381"/>
      <c r="J2180" s="375" t="s">
        <v>8585</v>
      </c>
      <c r="K2180" s="377">
        <v>5</v>
      </c>
      <c r="L2180" s="375" t="s">
        <v>8586</v>
      </c>
      <c r="M2180" s="377">
        <v>7</v>
      </c>
      <c r="N2180" s="375" t="s">
        <v>13693</v>
      </c>
      <c r="O2180" s="377">
        <v>5</v>
      </c>
      <c r="P2180" s="375"/>
      <c r="Q2180" s="377"/>
      <c r="R2180" s="375"/>
      <c r="S2180" s="377"/>
    </row>
    <row r="2181" spans="1:19" ht="63.75" x14ac:dyDescent="0.2">
      <c r="A2181" s="366" t="s">
        <v>3129</v>
      </c>
      <c r="B2181" s="366" t="s">
        <v>3130</v>
      </c>
      <c r="C2181" s="366" t="s">
        <v>3139</v>
      </c>
      <c r="D2181" s="378"/>
      <c r="E2181" s="350"/>
      <c r="F2181" s="379" t="s">
        <v>13696</v>
      </c>
      <c r="G2181" s="381" t="s">
        <v>13697</v>
      </c>
      <c r="H2181" s="375" t="s">
        <v>8707</v>
      </c>
      <c r="I2181" s="381"/>
      <c r="J2181" s="375" t="s">
        <v>8595</v>
      </c>
      <c r="K2181" s="377">
        <v>11</v>
      </c>
      <c r="L2181" s="375" t="s">
        <v>8596</v>
      </c>
      <c r="M2181" s="377">
        <v>15</v>
      </c>
      <c r="N2181" s="375" t="s">
        <v>13698</v>
      </c>
      <c r="O2181" s="377">
        <v>11</v>
      </c>
      <c r="P2181" s="375"/>
      <c r="Q2181" s="377"/>
      <c r="R2181" s="375"/>
      <c r="S2181" s="377"/>
    </row>
    <row r="2182" spans="1:19" ht="76.5" x14ac:dyDescent="0.2">
      <c r="A2182" s="366" t="s">
        <v>3129</v>
      </c>
      <c r="B2182" s="366" t="s">
        <v>3130</v>
      </c>
      <c r="C2182" s="366" t="s">
        <v>3139</v>
      </c>
      <c r="D2182" s="378"/>
      <c r="E2182" s="350"/>
      <c r="F2182" s="379" t="s">
        <v>13699</v>
      </c>
      <c r="G2182" s="381" t="s">
        <v>13700</v>
      </c>
      <c r="H2182" s="375" t="s">
        <v>8707</v>
      </c>
      <c r="I2182" s="381"/>
      <c r="J2182" s="375" t="s">
        <v>8595</v>
      </c>
      <c r="K2182" s="377">
        <v>11</v>
      </c>
      <c r="L2182" s="375" t="s">
        <v>8596</v>
      </c>
      <c r="M2182" s="377">
        <v>15</v>
      </c>
      <c r="N2182" s="375" t="s">
        <v>13698</v>
      </c>
      <c r="O2182" s="377">
        <v>11</v>
      </c>
      <c r="P2182" s="375"/>
      <c r="Q2182" s="377"/>
      <c r="R2182" s="375"/>
      <c r="S2182" s="377"/>
    </row>
    <row r="2183" spans="1:19" ht="76.5" x14ac:dyDescent="0.2">
      <c r="A2183" s="366" t="s">
        <v>3129</v>
      </c>
      <c r="B2183" s="366" t="s">
        <v>3130</v>
      </c>
      <c r="C2183" s="366" t="s">
        <v>3139</v>
      </c>
      <c r="D2183" s="378"/>
      <c r="E2183" s="350"/>
      <c r="F2183" s="379" t="s">
        <v>13701</v>
      </c>
      <c r="G2183" s="381" t="s">
        <v>13702</v>
      </c>
      <c r="H2183" s="375" t="s">
        <v>8707</v>
      </c>
      <c r="I2183" s="381"/>
      <c r="J2183" s="375" t="s">
        <v>8595</v>
      </c>
      <c r="K2183" s="377">
        <v>11</v>
      </c>
      <c r="L2183" s="375" t="s">
        <v>8596</v>
      </c>
      <c r="M2183" s="377">
        <v>15</v>
      </c>
      <c r="N2183" s="375" t="s">
        <v>13698</v>
      </c>
      <c r="O2183" s="377">
        <v>11</v>
      </c>
      <c r="P2183" s="375"/>
      <c r="Q2183" s="377"/>
      <c r="R2183" s="375"/>
      <c r="S2183" s="377"/>
    </row>
    <row r="2184" spans="1:19" ht="63.75" x14ac:dyDescent="0.2">
      <c r="A2184" s="366" t="s">
        <v>3129</v>
      </c>
      <c r="B2184" s="366" t="s">
        <v>3130</v>
      </c>
      <c r="C2184" s="366" t="s">
        <v>3139</v>
      </c>
      <c r="D2184" s="378"/>
      <c r="E2184" s="350"/>
      <c r="F2184" s="379" t="s">
        <v>13703</v>
      </c>
      <c r="G2184" s="381" t="s">
        <v>13704</v>
      </c>
      <c r="H2184" s="375" t="s">
        <v>8707</v>
      </c>
      <c r="I2184" s="381"/>
      <c r="J2184" s="375" t="s">
        <v>8595</v>
      </c>
      <c r="K2184" s="377">
        <v>11</v>
      </c>
      <c r="L2184" s="375" t="s">
        <v>8596</v>
      </c>
      <c r="M2184" s="377">
        <v>15</v>
      </c>
      <c r="N2184" s="375"/>
      <c r="O2184" s="377"/>
      <c r="P2184" s="375"/>
      <c r="Q2184" s="377"/>
      <c r="R2184" s="375"/>
      <c r="S2184" s="377"/>
    </row>
    <row r="2185" spans="1:19" ht="63.75" x14ac:dyDescent="0.2">
      <c r="A2185" s="366" t="s">
        <v>3129</v>
      </c>
      <c r="B2185" s="366" t="s">
        <v>3130</v>
      </c>
      <c r="C2185" s="366" t="s">
        <v>3139</v>
      </c>
      <c r="D2185" s="378"/>
      <c r="E2185" s="350"/>
      <c r="F2185" s="379" t="s">
        <v>13705</v>
      </c>
      <c r="G2185" s="381" t="s">
        <v>13706</v>
      </c>
      <c r="H2185" s="375" t="s">
        <v>8707</v>
      </c>
      <c r="I2185" s="381"/>
      <c r="J2185" s="375" t="s">
        <v>8595</v>
      </c>
      <c r="K2185" s="377">
        <v>11</v>
      </c>
      <c r="L2185" s="375" t="s">
        <v>8596</v>
      </c>
      <c r="M2185" s="377">
        <v>15</v>
      </c>
      <c r="N2185" s="375"/>
      <c r="O2185" s="377"/>
      <c r="P2185" s="375"/>
      <c r="Q2185" s="377"/>
      <c r="R2185" s="375"/>
      <c r="S2185" s="377"/>
    </row>
    <row r="2186" spans="1:19" ht="76.5" x14ac:dyDescent="0.2">
      <c r="A2186" s="366" t="s">
        <v>3129</v>
      </c>
      <c r="B2186" s="366" t="s">
        <v>3130</v>
      </c>
      <c r="C2186" s="366" t="s">
        <v>3139</v>
      </c>
      <c r="D2186" s="378"/>
      <c r="E2186" s="350"/>
      <c r="F2186" s="379" t="s">
        <v>13707</v>
      </c>
      <c r="G2186" s="381" t="s">
        <v>13708</v>
      </c>
      <c r="H2186" s="375" t="s">
        <v>8707</v>
      </c>
      <c r="I2186" s="381"/>
      <c r="J2186" s="375" t="s">
        <v>8595</v>
      </c>
      <c r="K2186" s="377">
        <v>11</v>
      </c>
      <c r="L2186" s="375" t="s">
        <v>8596</v>
      </c>
      <c r="M2186" s="377">
        <v>15</v>
      </c>
      <c r="N2186" s="375"/>
      <c r="O2186" s="377"/>
      <c r="P2186" s="375"/>
      <c r="Q2186" s="377"/>
      <c r="R2186" s="375"/>
      <c r="S2186" s="377"/>
    </row>
    <row r="2187" spans="1:19" ht="76.5" x14ac:dyDescent="0.2">
      <c r="A2187" s="366" t="s">
        <v>3129</v>
      </c>
      <c r="B2187" s="366" t="s">
        <v>3130</v>
      </c>
      <c r="C2187" s="366" t="s">
        <v>3139</v>
      </c>
      <c r="D2187" s="378"/>
      <c r="E2187" s="350"/>
      <c r="F2187" s="379" t="s">
        <v>13709</v>
      </c>
      <c r="G2187" s="381" t="s">
        <v>13710</v>
      </c>
      <c r="H2187" s="375" t="s">
        <v>8707</v>
      </c>
      <c r="I2187" s="381"/>
      <c r="J2187" s="375" t="s">
        <v>8595</v>
      </c>
      <c r="K2187" s="377">
        <v>11</v>
      </c>
      <c r="L2187" s="375" t="s">
        <v>8596</v>
      </c>
      <c r="M2187" s="377">
        <v>15</v>
      </c>
      <c r="N2187" s="375"/>
      <c r="O2187" s="377"/>
      <c r="P2187" s="375"/>
      <c r="Q2187" s="377"/>
      <c r="R2187" s="375"/>
      <c r="S2187" s="377"/>
    </row>
    <row r="2188" spans="1:19" ht="51" x14ac:dyDescent="0.2">
      <c r="A2188" s="366" t="s">
        <v>3129</v>
      </c>
      <c r="B2188" s="366" t="s">
        <v>3130</v>
      </c>
      <c r="C2188" s="366" t="s">
        <v>3139</v>
      </c>
      <c r="D2188" s="378"/>
      <c r="E2188" s="350"/>
      <c r="F2188" s="379" t="s">
        <v>13711</v>
      </c>
      <c r="G2188" s="381" t="s">
        <v>13712</v>
      </c>
      <c r="H2188" s="375" t="s">
        <v>8707</v>
      </c>
      <c r="I2188" s="381" t="s">
        <v>13713</v>
      </c>
      <c r="J2188" s="375" t="s">
        <v>8591</v>
      </c>
      <c r="K2188" s="377">
        <v>29</v>
      </c>
      <c r="L2188" s="375" t="s">
        <v>8592</v>
      </c>
      <c r="M2188" s="377">
        <v>38</v>
      </c>
      <c r="N2188" s="375"/>
      <c r="O2188" s="377"/>
      <c r="P2188" s="375"/>
      <c r="Q2188" s="377"/>
      <c r="R2188" s="375"/>
      <c r="S2188" s="377"/>
    </row>
    <row r="2189" spans="1:19" ht="51" x14ac:dyDescent="0.2">
      <c r="A2189" s="366" t="s">
        <v>3129</v>
      </c>
      <c r="B2189" s="366" t="s">
        <v>3130</v>
      </c>
      <c r="C2189" s="366" t="s">
        <v>3139</v>
      </c>
      <c r="D2189" s="378"/>
      <c r="E2189" s="350"/>
      <c r="F2189" s="379" t="s">
        <v>13714</v>
      </c>
      <c r="G2189" s="381" t="s">
        <v>13715</v>
      </c>
      <c r="H2189" s="375" t="s">
        <v>8707</v>
      </c>
      <c r="I2189" s="381" t="s">
        <v>13716</v>
      </c>
      <c r="J2189" s="375" t="s">
        <v>8591</v>
      </c>
      <c r="K2189" s="377">
        <v>29</v>
      </c>
      <c r="L2189" s="375" t="s">
        <v>8592</v>
      </c>
      <c r="M2189" s="377">
        <v>38</v>
      </c>
      <c r="N2189" s="375"/>
      <c r="O2189" s="377"/>
      <c r="P2189" s="375"/>
      <c r="Q2189" s="377"/>
      <c r="R2189" s="375"/>
      <c r="S2189" s="377"/>
    </row>
    <row r="2190" spans="1:19" ht="51" x14ac:dyDescent="0.2">
      <c r="A2190" s="366" t="s">
        <v>3129</v>
      </c>
      <c r="B2190" s="366" t="s">
        <v>3130</v>
      </c>
      <c r="C2190" s="366" t="s">
        <v>3139</v>
      </c>
      <c r="D2190" s="378"/>
      <c r="E2190" s="350"/>
      <c r="F2190" s="379" t="s">
        <v>13717</v>
      </c>
      <c r="G2190" s="381" t="s">
        <v>13718</v>
      </c>
      <c r="H2190" s="375" t="s">
        <v>8707</v>
      </c>
      <c r="I2190" s="381" t="s">
        <v>13719</v>
      </c>
      <c r="J2190" s="375" t="s">
        <v>8593</v>
      </c>
      <c r="K2190" s="377">
        <v>35</v>
      </c>
      <c r="L2190" s="375" t="s">
        <v>8594</v>
      </c>
      <c r="M2190" s="377">
        <v>45</v>
      </c>
      <c r="N2190" s="375"/>
      <c r="O2190" s="377"/>
      <c r="P2190" s="375"/>
      <c r="Q2190" s="377"/>
      <c r="R2190" s="375"/>
      <c r="S2190" s="377"/>
    </row>
    <row r="2191" spans="1:19" ht="63.75" x14ac:dyDescent="0.2">
      <c r="A2191" s="366" t="s">
        <v>3129</v>
      </c>
      <c r="B2191" s="366" t="s">
        <v>3130</v>
      </c>
      <c r="C2191" s="366" t="s">
        <v>3139</v>
      </c>
      <c r="D2191" s="378"/>
      <c r="E2191" s="350"/>
      <c r="F2191" s="379" t="s">
        <v>13720</v>
      </c>
      <c r="G2191" s="381" t="s">
        <v>13721</v>
      </c>
      <c r="H2191" s="375" t="s">
        <v>8707</v>
      </c>
      <c r="I2191" s="381" t="s">
        <v>13722</v>
      </c>
      <c r="J2191" s="375" t="s">
        <v>8593</v>
      </c>
      <c r="K2191" s="377">
        <v>35</v>
      </c>
      <c r="L2191" s="375" t="s">
        <v>8594</v>
      </c>
      <c r="M2191" s="377">
        <v>45</v>
      </c>
      <c r="N2191" s="375"/>
      <c r="O2191" s="377"/>
      <c r="P2191" s="375"/>
      <c r="Q2191" s="377"/>
      <c r="R2191" s="375"/>
      <c r="S2191" s="377"/>
    </row>
    <row r="2192" spans="1:19" ht="51" x14ac:dyDescent="0.2">
      <c r="A2192" s="366" t="s">
        <v>3129</v>
      </c>
      <c r="B2192" s="366" t="s">
        <v>3130</v>
      </c>
      <c r="C2192" s="366" t="s">
        <v>3139</v>
      </c>
      <c r="D2192" s="378"/>
      <c r="E2192" s="350"/>
      <c r="F2192" s="379" t="s">
        <v>13723</v>
      </c>
      <c r="G2192" s="381" t="s">
        <v>13724</v>
      </c>
      <c r="H2192" s="375" t="s">
        <v>8707</v>
      </c>
      <c r="I2192" s="381" t="s">
        <v>13725</v>
      </c>
      <c r="J2192" s="375" t="s">
        <v>8589</v>
      </c>
      <c r="K2192" s="377">
        <v>23</v>
      </c>
      <c r="L2192" s="375" t="s">
        <v>8590</v>
      </c>
      <c r="M2192" s="377">
        <v>29</v>
      </c>
      <c r="N2192" s="375"/>
      <c r="O2192" s="377"/>
      <c r="P2192" s="375"/>
      <c r="Q2192" s="377"/>
      <c r="R2192" s="375"/>
      <c r="S2192" s="377"/>
    </row>
    <row r="2193" spans="1:19" ht="63.75" x14ac:dyDescent="0.2">
      <c r="A2193" s="366" t="s">
        <v>3129</v>
      </c>
      <c r="B2193" s="366" t="s">
        <v>3130</v>
      </c>
      <c r="C2193" s="366" t="s">
        <v>3139</v>
      </c>
      <c r="D2193" s="378"/>
      <c r="E2193" s="350"/>
      <c r="F2193" s="379" t="s">
        <v>13726</v>
      </c>
      <c r="G2193" s="381" t="s">
        <v>13727</v>
      </c>
      <c r="H2193" s="375" t="s">
        <v>8707</v>
      </c>
      <c r="I2193" s="381" t="s">
        <v>13728</v>
      </c>
      <c r="J2193" s="375" t="s">
        <v>8589</v>
      </c>
      <c r="K2193" s="377">
        <v>23</v>
      </c>
      <c r="L2193" s="375" t="s">
        <v>8590</v>
      </c>
      <c r="M2193" s="377">
        <v>29</v>
      </c>
      <c r="N2193" s="375"/>
      <c r="O2193" s="377"/>
      <c r="P2193" s="375"/>
      <c r="Q2193" s="377"/>
      <c r="R2193" s="375"/>
      <c r="S2193" s="377"/>
    </row>
    <row r="2194" spans="1:19" ht="63.75" x14ac:dyDescent="0.2">
      <c r="A2194" s="366" t="s">
        <v>3129</v>
      </c>
      <c r="B2194" s="366" t="s">
        <v>3130</v>
      </c>
      <c r="C2194" s="366" t="s">
        <v>3139</v>
      </c>
      <c r="D2194" s="378"/>
      <c r="E2194" s="350"/>
      <c r="F2194" s="379" t="s">
        <v>13729</v>
      </c>
      <c r="G2194" s="381" t="s">
        <v>13730</v>
      </c>
      <c r="H2194" s="375" t="s">
        <v>8707</v>
      </c>
      <c r="I2194" s="381" t="s">
        <v>13731</v>
      </c>
      <c r="J2194" s="375" t="s">
        <v>8597</v>
      </c>
      <c r="K2194" s="377">
        <v>18</v>
      </c>
      <c r="L2194" s="375" t="s">
        <v>8598</v>
      </c>
      <c r="M2194" s="377">
        <v>23</v>
      </c>
      <c r="N2194" s="375"/>
      <c r="O2194" s="377"/>
      <c r="P2194" s="375"/>
      <c r="Q2194" s="377"/>
      <c r="R2194" s="375"/>
      <c r="S2194" s="377"/>
    </row>
    <row r="2195" spans="1:19" ht="63.75" x14ac:dyDescent="0.2">
      <c r="A2195" s="366" t="s">
        <v>3129</v>
      </c>
      <c r="B2195" s="366" t="s">
        <v>3130</v>
      </c>
      <c r="C2195" s="366" t="s">
        <v>3139</v>
      </c>
      <c r="D2195" s="378"/>
      <c r="E2195" s="350"/>
      <c r="F2195" s="379" t="s">
        <v>13732</v>
      </c>
      <c r="G2195" s="381" t="s">
        <v>13733</v>
      </c>
      <c r="H2195" s="375" t="s">
        <v>8707</v>
      </c>
      <c r="I2195" s="381" t="s">
        <v>13734</v>
      </c>
      <c r="J2195" s="375" t="s">
        <v>8597</v>
      </c>
      <c r="K2195" s="377">
        <v>18</v>
      </c>
      <c r="L2195" s="375" t="s">
        <v>8598</v>
      </c>
      <c r="M2195" s="377">
        <v>23</v>
      </c>
      <c r="N2195" s="375"/>
      <c r="O2195" s="377"/>
      <c r="P2195" s="375"/>
      <c r="Q2195" s="377"/>
      <c r="R2195" s="375"/>
      <c r="S2195" s="377"/>
    </row>
    <row r="2196" spans="1:19" ht="63.75" x14ac:dyDescent="0.2">
      <c r="A2196" s="366" t="s">
        <v>3129</v>
      </c>
      <c r="B2196" s="366" t="s">
        <v>3130</v>
      </c>
      <c r="C2196" s="366" t="s">
        <v>3139</v>
      </c>
      <c r="D2196" s="378"/>
      <c r="E2196" s="350"/>
      <c r="F2196" s="379" t="s">
        <v>13735</v>
      </c>
      <c r="G2196" s="381" t="s">
        <v>13736</v>
      </c>
      <c r="H2196" s="375" t="s">
        <v>8707</v>
      </c>
      <c r="I2196" s="381" t="s">
        <v>13737</v>
      </c>
      <c r="J2196" s="375" t="s">
        <v>8587</v>
      </c>
      <c r="K2196" s="377">
        <v>10</v>
      </c>
      <c r="L2196" s="375" t="s">
        <v>8588</v>
      </c>
      <c r="M2196" s="377">
        <v>13</v>
      </c>
      <c r="N2196" s="375"/>
      <c r="O2196" s="377"/>
      <c r="P2196" s="375"/>
      <c r="Q2196" s="377"/>
      <c r="R2196" s="375"/>
      <c r="S2196" s="377"/>
    </row>
    <row r="2197" spans="1:19" ht="63.75" x14ac:dyDescent="0.2">
      <c r="A2197" s="366" t="s">
        <v>3129</v>
      </c>
      <c r="B2197" s="366" t="s">
        <v>3130</v>
      </c>
      <c r="C2197" s="366" t="s">
        <v>3139</v>
      </c>
      <c r="D2197" s="378"/>
      <c r="E2197" s="350"/>
      <c r="F2197" s="379" t="s">
        <v>13738</v>
      </c>
      <c r="G2197" s="381" t="s">
        <v>13739</v>
      </c>
      <c r="H2197" s="375" t="s">
        <v>8707</v>
      </c>
      <c r="I2197" s="381" t="s">
        <v>13740</v>
      </c>
      <c r="J2197" s="375" t="s">
        <v>8587</v>
      </c>
      <c r="K2197" s="377">
        <v>10</v>
      </c>
      <c r="L2197" s="375" t="s">
        <v>8588</v>
      </c>
      <c r="M2197" s="377">
        <v>13</v>
      </c>
      <c r="N2197" s="375"/>
      <c r="O2197" s="377"/>
      <c r="P2197" s="375"/>
      <c r="Q2197" s="377"/>
      <c r="R2197" s="375"/>
      <c r="S2197" s="377"/>
    </row>
    <row r="2198" spans="1:19" ht="76.5" x14ac:dyDescent="0.2">
      <c r="A2198" s="366" t="s">
        <v>3129</v>
      </c>
      <c r="B2198" s="366" t="s">
        <v>3130</v>
      </c>
      <c r="C2198" s="366" t="s">
        <v>3139</v>
      </c>
      <c r="D2198" s="378"/>
      <c r="E2198" s="350"/>
      <c r="F2198" s="379" t="s">
        <v>13741</v>
      </c>
      <c r="G2198" s="381" t="s">
        <v>13742</v>
      </c>
      <c r="H2198" s="375" t="s">
        <v>8707</v>
      </c>
      <c r="I2198" s="381" t="s">
        <v>13743</v>
      </c>
      <c r="J2198" s="375" t="s">
        <v>8589</v>
      </c>
      <c r="K2198" s="377">
        <v>23</v>
      </c>
      <c r="L2198" s="375" t="s">
        <v>8590</v>
      </c>
      <c r="M2198" s="377">
        <v>29</v>
      </c>
      <c r="N2198" s="375"/>
      <c r="O2198" s="377"/>
      <c r="P2198" s="375"/>
      <c r="Q2198" s="377"/>
      <c r="R2198" s="375"/>
      <c r="S2198" s="377"/>
    </row>
    <row r="2199" spans="1:19" ht="76.5" x14ac:dyDescent="0.2">
      <c r="A2199" s="366" t="s">
        <v>3129</v>
      </c>
      <c r="B2199" s="366" t="s">
        <v>3130</v>
      </c>
      <c r="C2199" s="366" t="s">
        <v>3139</v>
      </c>
      <c r="D2199" s="378"/>
      <c r="E2199" s="350"/>
      <c r="F2199" s="379" t="s">
        <v>13744</v>
      </c>
      <c r="G2199" s="381" t="s">
        <v>13745</v>
      </c>
      <c r="H2199" s="375" t="s">
        <v>8707</v>
      </c>
      <c r="I2199" s="381" t="s">
        <v>13746</v>
      </c>
      <c r="J2199" s="375" t="s">
        <v>8589</v>
      </c>
      <c r="K2199" s="377">
        <v>23</v>
      </c>
      <c r="L2199" s="375" t="s">
        <v>8590</v>
      </c>
      <c r="M2199" s="377">
        <v>29</v>
      </c>
      <c r="N2199" s="375"/>
      <c r="O2199" s="377"/>
      <c r="P2199" s="375"/>
      <c r="Q2199" s="377"/>
      <c r="R2199" s="375"/>
      <c r="S2199" s="377"/>
    </row>
    <row r="2200" spans="1:19" ht="51" x14ac:dyDescent="0.2">
      <c r="A2200" s="366" t="s">
        <v>3129</v>
      </c>
      <c r="B2200" s="366" t="s">
        <v>3130</v>
      </c>
      <c r="C2200" s="366" t="s">
        <v>3139</v>
      </c>
      <c r="D2200" s="378"/>
      <c r="E2200" s="350"/>
      <c r="F2200" s="379" t="s">
        <v>13747</v>
      </c>
      <c r="G2200" s="381" t="s">
        <v>13748</v>
      </c>
      <c r="H2200" s="375" t="s">
        <v>8707</v>
      </c>
      <c r="I2200" s="381" t="s">
        <v>13749</v>
      </c>
      <c r="J2200" s="375" t="s">
        <v>8595</v>
      </c>
      <c r="K2200" s="377">
        <v>13</v>
      </c>
      <c r="L2200" s="375" t="s">
        <v>8596</v>
      </c>
      <c r="M2200" s="377">
        <v>17</v>
      </c>
      <c r="N2200" s="375"/>
      <c r="O2200" s="377"/>
      <c r="P2200" s="375"/>
      <c r="Q2200" s="377"/>
      <c r="R2200" s="375"/>
      <c r="S2200" s="377"/>
    </row>
    <row r="2201" spans="1:19" ht="63.75" x14ac:dyDescent="0.2">
      <c r="A2201" s="366" t="s">
        <v>3129</v>
      </c>
      <c r="B2201" s="366" t="s">
        <v>3130</v>
      </c>
      <c r="C2201" s="366" t="s">
        <v>3139</v>
      </c>
      <c r="D2201" s="378"/>
      <c r="E2201" s="350"/>
      <c r="F2201" s="379" t="s">
        <v>13750</v>
      </c>
      <c r="G2201" s="381" t="s">
        <v>13751</v>
      </c>
      <c r="H2201" s="375" t="s">
        <v>8707</v>
      </c>
      <c r="I2201" s="381" t="s">
        <v>13752</v>
      </c>
      <c r="J2201" s="375" t="s">
        <v>8595</v>
      </c>
      <c r="K2201" s="377">
        <v>13</v>
      </c>
      <c r="L2201" s="375" t="s">
        <v>8596</v>
      </c>
      <c r="M2201" s="377">
        <v>17</v>
      </c>
      <c r="N2201" s="375"/>
      <c r="O2201" s="377"/>
      <c r="P2201" s="375"/>
      <c r="Q2201" s="377"/>
      <c r="R2201" s="375"/>
      <c r="S2201" s="377"/>
    </row>
    <row r="2202" spans="1:19" ht="76.5" x14ac:dyDescent="0.2">
      <c r="A2202" s="366" t="s">
        <v>3129</v>
      </c>
      <c r="B2202" s="366" t="s">
        <v>3130</v>
      </c>
      <c r="C2202" s="366" t="s">
        <v>3139</v>
      </c>
      <c r="D2202" s="378"/>
      <c r="E2202" s="350"/>
      <c r="F2202" s="379" t="s">
        <v>13753</v>
      </c>
      <c r="G2202" s="381" t="s">
        <v>13754</v>
      </c>
      <c r="H2202" s="375" t="s">
        <v>8707</v>
      </c>
      <c r="I2202" s="381" t="s">
        <v>13755</v>
      </c>
      <c r="J2202" s="375" t="s">
        <v>8589</v>
      </c>
      <c r="K2202" s="377">
        <v>23</v>
      </c>
      <c r="L2202" s="375" t="s">
        <v>8590</v>
      </c>
      <c r="M2202" s="377">
        <v>29</v>
      </c>
      <c r="N2202" s="375"/>
      <c r="O2202" s="377"/>
      <c r="P2202" s="375"/>
      <c r="Q2202" s="377"/>
      <c r="R2202" s="375"/>
      <c r="S2202" s="377"/>
    </row>
    <row r="2203" spans="1:19" ht="12.75" x14ac:dyDescent="0.2">
      <c r="A2203" s="366" t="s">
        <v>3129</v>
      </c>
      <c r="B2203" s="366" t="s">
        <v>3130</v>
      </c>
      <c r="C2203" s="367" t="s">
        <v>13756</v>
      </c>
      <c r="D2203" s="368"/>
      <c r="E2203" s="369"/>
      <c r="F2203" s="370"/>
      <c r="G2203" s="372"/>
      <c r="H2203" s="371"/>
      <c r="I2203" s="372"/>
      <c r="J2203" s="371"/>
      <c r="K2203" s="373"/>
      <c r="L2203" s="371"/>
      <c r="M2203" s="373"/>
      <c r="N2203" s="371"/>
      <c r="O2203" s="373"/>
      <c r="P2203" s="371"/>
      <c r="Q2203" s="373"/>
      <c r="R2203" s="371"/>
      <c r="S2203" s="373"/>
    </row>
    <row r="2204" spans="1:19" ht="63.75" x14ac:dyDescent="0.2">
      <c r="A2204" s="366" t="s">
        <v>3129</v>
      </c>
      <c r="B2204" s="366" t="s">
        <v>3130</v>
      </c>
      <c r="C2204" s="366" t="s">
        <v>13756</v>
      </c>
      <c r="D2204" s="378" t="s">
        <v>1427</v>
      </c>
      <c r="E2204" s="350"/>
      <c r="F2204" s="379" t="s">
        <v>13757</v>
      </c>
      <c r="G2204" s="381" t="s">
        <v>13758</v>
      </c>
      <c r="H2204" s="375" t="s">
        <v>8707</v>
      </c>
      <c r="I2204" s="381"/>
      <c r="J2204" s="375" t="s">
        <v>8595</v>
      </c>
      <c r="K2204" s="377">
        <v>11</v>
      </c>
      <c r="L2204" s="375" t="s">
        <v>8596</v>
      </c>
      <c r="M2204" s="377">
        <v>15</v>
      </c>
      <c r="N2204" s="375" t="s">
        <v>13698</v>
      </c>
      <c r="O2204" s="377">
        <v>11</v>
      </c>
      <c r="P2204" s="375"/>
      <c r="Q2204" s="377"/>
      <c r="R2204" s="375"/>
      <c r="S2204" s="377"/>
    </row>
    <row r="2205" spans="1:19" ht="76.5" x14ac:dyDescent="0.2">
      <c r="A2205" s="366" t="s">
        <v>3129</v>
      </c>
      <c r="B2205" s="366" t="s">
        <v>3130</v>
      </c>
      <c r="C2205" s="366" t="s">
        <v>13756</v>
      </c>
      <c r="D2205" s="378" t="s">
        <v>1427</v>
      </c>
      <c r="E2205" s="350"/>
      <c r="F2205" s="379" t="s">
        <v>13759</v>
      </c>
      <c r="G2205" s="381" t="s">
        <v>13760</v>
      </c>
      <c r="H2205" s="375" t="s">
        <v>8707</v>
      </c>
      <c r="I2205" s="381"/>
      <c r="J2205" s="375" t="s">
        <v>8595</v>
      </c>
      <c r="K2205" s="377">
        <v>11</v>
      </c>
      <c r="L2205" s="375" t="s">
        <v>8596</v>
      </c>
      <c r="M2205" s="377">
        <v>15</v>
      </c>
      <c r="N2205" s="375" t="s">
        <v>13698</v>
      </c>
      <c r="O2205" s="377">
        <v>11</v>
      </c>
      <c r="P2205" s="375"/>
      <c r="Q2205" s="377"/>
      <c r="R2205" s="375"/>
      <c r="S2205" s="377"/>
    </row>
    <row r="2206" spans="1:19" ht="12.75" x14ac:dyDescent="0.2">
      <c r="A2206" s="366" t="s">
        <v>3129</v>
      </c>
      <c r="B2206" s="366" t="s">
        <v>3130</v>
      </c>
      <c r="C2206" s="366" t="s">
        <v>13761</v>
      </c>
      <c r="D2206" s="378"/>
      <c r="E2206" s="350"/>
      <c r="F2206" s="379"/>
      <c r="G2206" s="381"/>
      <c r="H2206" s="375"/>
      <c r="I2206" s="381"/>
      <c r="J2206" s="375"/>
      <c r="K2206" s="377"/>
      <c r="L2206" s="375"/>
      <c r="M2206" s="377"/>
      <c r="N2206" s="375"/>
      <c r="O2206" s="377"/>
      <c r="P2206" s="375"/>
      <c r="Q2206" s="377"/>
      <c r="R2206" s="375"/>
      <c r="S2206" s="377"/>
    </row>
    <row r="2207" spans="1:19" ht="12.75" x14ac:dyDescent="0.2">
      <c r="A2207" s="366" t="s">
        <v>3129</v>
      </c>
      <c r="B2207" s="366" t="s">
        <v>3130</v>
      </c>
      <c r="C2207" s="367" t="s">
        <v>13761</v>
      </c>
      <c r="D2207" s="368"/>
      <c r="E2207" s="369"/>
      <c r="F2207" s="370"/>
      <c r="G2207" s="372"/>
      <c r="H2207" s="371"/>
      <c r="I2207" s="372"/>
      <c r="J2207" s="371"/>
      <c r="K2207" s="373"/>
      <c r="L2207" s="371"/>
      <c r="M2207" s="373"/>
      <c r="N2207" s="371"/>
      <c r="O2207" s="373"/>
      <c r="P2207" s="371"/>
      <c r="Q2207" s="373"/>
      <c r="R2207" s="371"/>
      <c r="S2207" s="373"/>
    </row>
    <row r="2208" spans="1:19" ht="63.75" x14ac:dyDescent="0.2">
      <c r="A2208" s="366" t="s">
        <v>3129</v>
      </c>
      <c r="B2208" s="366" t="s">
        <v>3130</v>
      </c>
      <c r="C2208" s="366" t="s">
        <v>13761</v>
      </c>
      <c r="D2208" s="378" t="s">
        <v>1427</v>
      </c>
      <c r="E2208" s="350"/>
      <c r="F2208" s="379" t="s">
        <v>13762</v>
      </c>
      <c r="G2208" s="381" t="s">
        <v>13763</v>
      </c>
      <c r="H2208" s="375" t="s">
        <v>8707</v>
      </c>
      <c r="I2208" s="381"/>
      <c r="J2208" s="375" t="s">
        <v>8595</v>
      </c>
      <c r="K2208" s="377">
        <v>11</v>
      </c>
      <c r="L2208" s="375" t="s">
        <v>8596</v>
      </c>
      <c r="M2208" s="377">
        <v>15</v>
      </c>
      <c r="N2208" s="375"/>
      <c r="O2208" s="377"/>
      <c r="P2208" s="375"/>
      <c r="Q2208" s="377"/>
      <c r="R2208" s="375"/>
      <c r="S2208" s="377"/>
    </row>
    <row r="2209" spans="1:19" ht="63.75" x14ac:dyDescent="0.2">
      <c r="A2209" s="366" t="s">
        <v>3129</v>
      </c>
      <c r="B2209" s="366" t="s">
        <v>3130</v>
      </c>
      <c r="C2209" s="366" t="s">
        <v>13761</v>
      </c>
      <c r="D2209" s="378" t="s">
        <v>1427</v>
      </c>
      <c r="E2209" s="350"/>
      <c r="F2209" s="379" t="s">
        <v>13764</v>
      </c>
      <c r="G2209" s="381" t="s">
        <v>13765</v>
      </c>
      <c r="H2209" s="375" t="s">
        <v>8707</v>
      </c>
      <c r="I2209" s="381"/>
      <c r="J2209" s="375" t="s">
        <v>8595</v>
      </c>
      <c r="K2209" s="377">
        <v>11</v>
      </c>
      <c r="L2209" s="375" t="s">
        <v>8596</v>
      </c>
      <c r="M2209" s="377">
        <v>15</v>
      </c>
      <c r="N2209" s="375"/>
      <c r="O2209" s="377"/>
      <c r="P2209" s="375"/>
      <c r="Q2209" s="377"/>
      <c r="R2209" s="375"/>
      <c r="S2209" s="377"/>
    </row>
    <row r="2210" spans="1:19" ht="76.5" x14ac:dyDescent="0.2">
      <c r="A2210" s="366" t="s">
        <v>3129</v>
      </c>
      <c r="B2210" s="366" t="s">
        <v>3130</v>
      </c>
      <c r="C2210" s="366" t="s">
        <v>13761</v>
      </c>
      <c r="D2210" s="378" t="s">
        <v>1427</v>
      </c>
      <c r="E2210" s="350"/>
      <c r="F2210" s="379" t="s">
        <v>13766</v>
      </c>
      <c r="G2210" s="381" t="s">
        <v>13767</v>
      </c>
      <c r="H2210" s="375" t="s">
        <v>8707</v>
      </c>
      <c r="I2210" s="381"/>
      <c r="J2210" s="375" t="s">
        <v>8595</v>
      </c>
      <c r="K2210" s="377">
        <v>11</v>
      </c>
      <c r="L2210" s="375" t="s">
        <v>8596</v>
      </c>
      <c r="M2210" s="377">
        <v>15</v>
      </c>
      <c r="N2210" s="375"/>
      <c r="O2210" s="377"/>
      <c r="P2210" s="375"/>
      <c r="Q2210" s="377"/>
      <c r="R2210" s="375"/>
      <c r="S2210" s="377"/>
    </row>
    <row r="2211" spans="1:19" ht="76.5" x14ac:dyDescent="0.2">
      <c r="A2211" s="366" t="s">
        <v>3129</v>
      </c>
      <c r="B2211" s="366" t="s">
        <v>3130</v>
      </c>
      <c r="C2211" s="366" t="s">
        <v>13761</v>
      </c>
      <c r="D2211" s="378" t="s">
        <v>1427</v>
      </c>
      <c r="E2211" s="350"/>
      <c r="F2211" s="379" t="s">
        <v>13768</v>
      </c>
      <c r="G2211" s="381" t="s">
        <v>13769</v>
      </c>
      <c r="H2211" s="375" t="s">
        <v>8707</v>
      </c>
      <c r="I2211" s="381"/>
      <c r="J2211" s="375" t="s">
        <v>8595</v>
      </c>
      <c r="K2211" s="377">
        <v>11</v>
      </c>
      <c r="L2211" s="375" t="s">
        <v>8596</v>
      </c>
      <c r="M2211" s="377">
        <v>15</v>
      </c>
      <c r="N2211" s="375"/>
      <c r="O2211" s="377"/>
      <c r="P2211" s="375"/>
      <c r="Q2211" s="377"/>
      <c r="R2211" s="375"/>
      <c r="S2211" s="377"/>
    </row>
    <row r="2212" spans="1:19" ht="51" x14ac:dyDescent="0.2">
      <c r="A2212" s="366" t="s">
        <v>3129</v>
      </c>
      <c r="B2212" s="366" t="s">
        <v>3130</v>
      </c>
      <c r="C2212" s="366" t="s">
        <v>13770</v>
      </c>
      <c r="D2212" s="378" t="s">
        <v>1427</v>
      </c>
      <c r="E2212" s="350"/>
      <c r="F2212" s="379" t="s">
        <v>13771</v>
      </c>
      <c r="G2212" s="381" t="s">
        <v>13772</v>
      </c>
      <c r="H2212" s="375" t="s">
        <v>8707</v>
      </c>
      <c r="I2212" s="381" t="s">
        <v>13773</v>
      </c>
      <c r="J2212" s="375" t="s">
        <v>8587</v>
      </c>
      <c r="K2212" s="377">
        <v>10</v>
      </c>
      <c r="L2212" s="375" t="s">
        <v>8588</v>
      </c>
      <c r="M2212" s="377">
        <v>13</v>
      </c>
      <c r="N2212" s="375"/>
      <c r="O2212" s="377"/>
      <c r="P2212" s="375"/>
      <c r="Q2212" s="377"/>
      <c r="R2212" s="375"/>
      <c r="S2212" s="377"/>
    </row>
    <row r="2213" spans="1:19" ht="63.75" x14ac:dyDescent="0.2">
      <c r="A2213" s="366" t="s">
        <v>3129</v>
      </c>
      <c r="B2213" s="366" t="s">
        <v>3130</v>
      </c>
      <c r="C2213" s="366" t="s">
        <v>13770</v>
      </c>
      <c r="D2213" s="378" t="s">
        <v>1427</v>
      </c>
      <c r="E2213" s="350"/>
      <c r="F2213" s="379" t="s">
        <v>13774</v>
      </c>
      <c r="G2213" s="381" t="s">
        <v>13775</v>
      </c>
      <c r="H2213" s="375" t="s">
        <v>8707</v>
      </c>
      <c r="I2213" s="381" t="s">
        <v>13776</v>
      </c>
      <c r="J2213" s="375" t="s">
        <v>8587</v>
      </c>
      <c r="K2213" s="377">
        <v>10</v>
      </c>
      <c r="L2213" s="375" t="s">
        <v>8588</v>
      </c>
      <c r="M2213" s="377">
        <v>13</v>
      </c>
      <c r="N2213" s="375"/>
      <c r="O2213" s="377"/>
      <c r="P2213" s="375"/>
      <c r="Q2213" s="377"/>
      <c r="R2213" s="375"/>
      <c r="S2213" s="377"/>
    </row>
    <row r="2214" spans="1:19" ht="12.75" x14ac:dyDescent="0.2">
      <c r="A2214" s="366" t="s">
        <v>3129</v>
      </c>
      <c r="B2214" s="366" t="s">
        <v>3130</v>
      </c>
      <c r="C2214" s="367" t="s">
        <v>3193</v>
      </c>
      <c r="D2214" s="368"/>
      <c r="E2214" s="369"/>
      <c r="F2214" s="370"/>
      <c r="G2214" s="372"/>
      <c r="H2214" s="371"/>
      <c r="I2214" s="372"/>
      <c r="J2214" s="371"/>
      <c r="K2214" s="373"/>
      <c r="L2214" s="371"/>
      <c r="M2214" s="373"/>
      <c r="N2214" s="371"/>
      <c r="O2214" s="373"/>
      <c r="P2214" s="371"/>
      <c r="Q2214" s="373"/>
      <c r="R2214" s="371"/>
      <c r="S2214" s="373"/>
    </row>
    <row r="2215" spans="1:19" ht="51" x14ac:dyDescent="0.2">
      <c r="A2215" s="366" t="s">
        <v>3129</v>
      </c>
      <c r="B2215" s="366" t="s">
        <v>3130</v>
      </c>
      <c r="C2215" s="366" t="s">
        <v>3193</v>
      </c>
      <c r="D2215" s="378" t="s">
        <v>1427</v>
      </c>
      <c r="E2215" s="350"/>
      <c r="F2215" s="379" t="s">
        <v>13777</v>
      </c>
      <c r="G2215" s="381" t="s">
        <v>13778</v>
      </c>
      <c r="H2215" s="375" t="s">
        <v>8707</v>
      </c>
      <c r="I2215" s="381" t="s">
        <v>13779</v>
      </c>
      <c r="J2215" s="375" t="s">
        <v>8595</v>
      </c>
      <c r="K2215" s="377">
        <v>13</v>
      </c>
      <c r="L2215" s="375" t="s">
        <v>8596</v>
      </c>
      <c r="M2215" s="377">
        <v>17</v>
      </c>
      <c r="N2215" s="375"/>
      <c r="O2215" s="377"/>
      <c r="P2215" s="375"/>
      <c r="Q2215" s="377"/>
      <c r="R2215" s="375"/>
      <c r="S2215" s="377"/>
    </row>
    <row r="2216" spans="1:19" ht="63.75" x14ac:dyDescent="0.2">
      <c r="A2216" s="366" t="s">
        <v>3129</v>
      </c>
      <c r="B2216" s="366" t="s">
        <v>3130</v>
      </c>
      <c r="C2216" s="366" t="s">
        <v>3193</v>
      </c>
      <c r="D2216" s="378" t="s">
        <v>1427</v>
      </c>
      <c r="E2216" s="350"/>
      <c r="F2216" s="379" t="s">
        <v>13780</v>
      </c>
      <c r="G2216" s="381" t="s">
        <v>13781</v>
      </c>
      <c r="H2216" s="375" t="s">
        <v>8707</v>
      </c>
      <c r="I2216" s="381" t="s">
        <v>13782</v>
      </c>
      <c r="J2216" s="375" t="s">
        <v>8595</v>
      </c>
      <c r="K2216" s="377">
        <v>13</v>
      </c>
      <c r="L2216" s="375" t="s">
        <v>8596</v>
      </c>
      <c r="M2216" s="377">
        <v>17</v>
      </c>
      <c r="N2216" s="375"/>
      <c r="O2216" s="377"/>
      <c r="P2216" s="375"/>
      <c r="Q2216" s="377"/>
      <c r="R2216" s="375"/>
      <c r="S2216" s="377"/>
    </row>
    <row r="2217" spans="1:19" ht="63.75" x14ac:dyDescent="0.2">
      <c r="A2217" s="366" t="s">
        <v>3129</v>
      </c>
      <c r="B2217" s="366" t="s">
        <v>3130</v>
      </c>
      <c r="C2217" s="366" t="s">
        <v>3193</v>
      </c>
      <c r="D2217" s="378" t="s">
        <v>1427</v>
      </c>
      <c r="E2217" s="350"/>
      <c r="F2217" s="379" t="s">
        <v>13783</v>
      </c>
      <c r="G2217" s="381" t="s">
        <v>13784</v>
      </c>
      <c r="H2217" s="375" t="s">
        <v>8707</v>
      </c>
      <c r="I2217" s="381" t="s">
        <v>13785</v>
      </c>
      <c r="J2217" s="375" t="s">
        <v>8597</v>
      </c>
      <c r="K2217" s="377">
        <v>18</v>
      </c>
      <c r="L2217" s="375" t="s">
        <v>8598</v>
      </c>
      <c r="M2217" s="377">
        <v>23</v>
      </c>
      <c r="N2217" s="375"/>
      <c r="O2217" s="377"/>
      <c r="P2217" s="375"/>
      <c r="Q2217" s="377"/>
      <c r="R2217" s="375"/>
      <c r="S2217" s="377"/>
    </row>
    <row r="2218" spans="1:19" ht="76.5" x14ac:dyDescent="0.2">
      <c r="A2218" s="366" t="s">
        <v>3129</v>
      </c>
      <c r="B2218" s="366" t="s">
        <v>3130</v>
      </c>
      <c r="C2218" s="366" t="s">
        <v>3193</v>
      </c>
      <c r="D2218" s="378" t="s">
        <v>1427</v>
      </c>
      <c r="E2218" s="350"/>
      <c r="F2218" s="379" t="s">
        <v>13786</v>
      </c>
      <c r="G2218" s="381" t="s">
        <v>13787</v>
      </c>
      <c r="H2218" s="375" t="s">
        <v>8707</v>
      </c>
      <c r="I2218" s="381" t="s">
        <v>13788</v>
      </c>
      <c r="J2218" s="375" t="s">
        <v>8597</v>
      </c>
      <c r="K2218" s="377">
        <v>18</v>
      </c>
      <c r="L2218" s="375" t="s">
        <v>8598</v>
      </c>
      <c r="M2218" s="377">
        <v>23</v>
      </c>
      <c r="N2218" s="375"/>
      <c r="O2218" s="377"/>
      <c r="P2218" s="375"/>
      <c r="Q2218" s="377"/>
      <c r="R2218" s="375"/>
      <c r="S2218" s="377"/>
    </row>
    <row r="2219" spans="1:19" ht="51" x14ac:dyDescent="0.2">
      <c r="A2219" s="366" t="s">
        <v>3129</v>
      </c>
      <c r="B2219" s="366" t="s">
        <v>3130</v>
      </c>
      <c r="C2219" s="366" t="s">
        <v>3193</v>
      </c>
      <c r="D2219" s="378" t="s">
        <v>1427</v>
      </c>
      <c r="E2219" s="350"/>
      <c r="F2219" s="379" t="s">
        <v>13789</v>
      </c>
      <c r="G2219" s="381" t="s">
        <v>13790</v>
      </c>
      <c r="H2219" s="375" t="s">
        <v>8707</v>
      </c>
      <c r="I2219" s="381" t="s">
        <v>13791</v>
      </c>
      <c r="J2219" s="375" t="s">
        <v>8591</v>
      </c>
      <c r="K2219" s="377">
        <v>29</v>
      </c>
      <c r="L2219" s="375" t="s">
        <v>8592</v>
      </c>
      <c r="M2219" s="377">
        <v>38</v>
      </c>
      <c r="N2219" s="375"/>
      <c r="O2219" s="377"/>
      <c r="P2219" s="375"/>
      <c r="Q2219" s="377"/>
      <c r="R2219" s="375"/>
      <c r="S2219" s="377"/>
    </row>
    <row r="2220" spans="1:19" ht="51" x14ac:dyDescent="0.2">
      <c r="A2220" s="366" t="s">
        <v>3129</v>
      </c>
      <c r="B2220" s="366" t="s">
        <v>3130</v>
      </c>
      <c r="C2220" s="366" t="s">
        <v>3193</v>
      </c>
      <c r="D2220" s="378" t="s">
        <v>1427</v>
      </c>
      <c r="E2220" s="350"/>
      <c r="F2220" s="379" t="s">
        <v>13792</v>
      </c>
      <c r="G2220" s="381" t="s">
        <v>13793</v>
      </c>
      <c r="H2220" s="375" t="s">
        <v>8707</v>
      </c>
      <c r="I2220" s="381" t="s">
        <v>13794</v>
      </c>
      <c r="J2220" s="375" t="s">
        <v>13795</v>
      </c>
      <c r="K2220" s="377">
        <v>40</v>
      </c>
      <c r="L2220" s="375" t="s">
        <v>13796</v>
      </c>
      <c r="M2220" s="377">
        <v>52</v>
      </c>
      <c r="N2220" s="375"/>
      <c r="O2220" s="377"/>
      <c r="P2220" s="375"/>
      <c r="Q2220" s="377"/>
      <c r="R2220" s="375"/>
      <c r="S2220" s="377"/>
    </row>
    <row r="2221" spans="1:19" ht="51" x14ac:dyDescent="0.2">
      <c r="A2221" s="366" t="s">
        <v>3129</v>
      </c>
      <c r="B2221" s="366" t="s">
        <v>3130</v>
      </c>
      <c r="C2221" s="366" t="s">
        <v>3193</v>
      </c>
      <c r="D2221" s="378" t="s">
        <v>1427</v>
      </c>
      <c r="E2221" s="350"/>
      <c r="F2221" s="379" t="s">
        <v>13797</v>
      </c>
      <c r="G2221" s="381" t="s">
        <v>13798</v>
      </c>
      <c r="H2221" s="375" t="s">
        <v>8707</v>
      </c>
      <c r="I2221" s="381" t="s">
        <v>13799</v>
      </c>
      <c r="J2221" s="375" t="s">
        <v>8591</v>
      </c>
      <c r="K2221" s="377">
        <v>29</v>
      </c>
      <c r="L2221" s="375" t="s">
        <v>8592</v>
      </c>
      <c r="M2221" s="377">
        <v>38</v>
      </c>
      <c r="N2221" s="375"/>
      <c r="O2221" s="377"/>
      <c r="P2221" s="375"/>
      <c r="Q2221" s="377"/>
      <c r="R2221" s="375"/>
      <c r="S2221" s="377"/>
    </row>
    <row r="2222" spans="1:19" ht="63.75" x14ac:dyDescent="0.2">
      <c r="A2222" s="366" t="s">
        <v>3129</v>
      </c>
      <c r="B2222" s="366" t="s">
        <v>3130</v>
      </c>
      <c r="C2222" s="366" t="s">
        <v>3193</v>
      </c>
      <c r="D2222" s="378" t="s">
        <v>1427</v>
      </c>
      <c r="E2222" s="350"/>
      <c r="F2222" s="379" t="s">
        <v>13800</v>
      </c>
      <c r="G2222" s="381" t="s">
        <v>13801</v>
      </c>
      <c r="H2222" s="375" t="s">
        <v>8707</v>
      </c>
      <c r="I2222" s="381" t="s">
        <v>13802</v>
      </c>
      <c r="J2222" s="375" t="s">
        <v>8591</v>
      </c>
      <c r="K2222" s="377">
        <v>29</v>
      </c>
      <c r="L2222" s="375" t="s">
        <v>8592</v>
      </c>
      <c r="M2222" s="377">
        <v>38</v>
      </c>
      <c r="N2222" s="375"/>
      <c r="O2222" s="377"/>
      <c r="P2222" s="375"/>
      <c r="Q2222" s="377"/>
      <c r="R2222" s="375"/>
      <c r="S2222" s="377"/>
    </row>
    <row r="2223" spans="1:19" ht="63.75" x14ac:dyDescent="0.2">
      <c r="A2223" s="366" t="s">
        <v>3129</v>
      </c>
      <c r="B2223" s="366" t="s">
        <v>3130</v>
      </c>
      <c r="C2223" s="366" t="s">
        <v>3193</v>
      </c>
      <c r="D2223" s="378" t="s">
        <v>1427</v>
      </c>
      <c r="E2223" s="350"/>
      <c r="F2223" s="379" t="s">
        <v>13803</v>
      </c>
      <c r="G2223" s="381" t="s">
        <v>13804</v>
      </c>
      <c r="H2223" s="375" t="s">
        <v>8707</v>
      </c>
      <c r="I2223" s="381" t="s">
        <v>13805</v>
      </c>
      <c r="J2223" s="375" t="s">
        <v>13795</v>
      </c>
      <c r="K2223" s="377">
        <v>40</v>
      </c>
      <c r="L2223" s="375" t="s">
        <v>13796</v>
      </c>
      <c r="M2223" s="377">
        <v>52</v>
      </c>
      <c r="N2223" s="375"/>
      <c r="O2223" s="377"/>
      <c r="P2223" s="375"/>
      <c r="Q2223" s="377"/>
      <c r="R2223" s="375"/>
      <c r="S2223" s="377"/>
    </row>
    <row r="2224" spans="1:19" ht="51" x14ac:dyDescent="0.2">
      <c r="A2224" s="366" t="s">
        <v>3129</v>
      </c>
      <c r="B2224" s="366" t="s">
        <v>3130</v>
      </c>
      <c r="C2224" s="366" t="s">
        <v>3193</v>
      </c>
      <c r="D2224" s="378" t="s">
        <v>1427</v>
      </c>
      <c r="E2224" s="350"/>
      <c r="F2224" s="379" t="s">
        <v>13806</v>
      </c>
      <c r="G2224" s="381" t="s">
        <v>13807</v>
      </c>
      <c r="H2224" s="375" t="s">
        <v>8707</v>
      </c>
      <c r="I2224" s="381" t="s">
        <v>13808</v>
      </c>
      <c r="J2224" s="375" t="s">
        <v>8591</v>
      </c>
      <c r="K2224" s="377">
        <v>29</v>
      </c>
      <c r="L2224" s="375" t="s">
        <v>8592</v>
      </c>
      <c r="M2224" s="377">
        <v>38</v>
      </c>
      <c r="N2224" s="375"/>
      <c r="O2224" s="377"/>
      <c r="P2224" s="375"/>
      <c r="Q2224" s="377"/>
      <c r="R2224" s="375"/>
      <c r="S2224" s="377"/>
    </row>
    <row r="2225" spans="1:19" ht="51" x14ac:dyDescent="0.2">
      <c r="A2225" s="366" t="s">
        <v>3129</v>
      </c>
      <c r="B2225" s="366" t="s">
        <v>3130</v>
      </c>
      <c r="C2225" s="366" t="s">
        <v>3193</v>
      </c>
      <c r="D2225" s="378" t="s">
        <v>1427</v>
      </c>
      <c r="E2225" s="350"/>
      <c r="F2225" s="379" t="s">
        <v>13809</v>
      </c>
      <c r="G2225" s="381" t="s">
        <v>13810</v>
      </c>
      <c r="H2225" s="375" t="s">
        <v>8707</v>
      </c>
      <c r="I2225" s="381" t="s">
        <v>13811</v>
      </c>
      <c r="J2225" s="375" t="s">
        <v>8589</v>
      </c>
      <c r="K2225" s="377">
        <v>23</v>
      </c>
      <c r="L2225" s="375" t="s">
        <v>8590</v>
      </c>
      <c r="M2225" s="377">
        <v>29</v>
      </c>
      <c r="N2225" s="375"/>
      <c r="O2225" s="377"/>
      <c r="P2225" s="375"/>
      <c r="Q2225" s="377"/>
      <c r="R2225" s="375"/>
      <c r="S2225" s="377"/>
    </row>
    <row r="2226" spans="1:19" ht="76.5" x14ac:dyDescent="0.2">
      <c r="A2226" s="366" t="s">
        <v>3129</v>
      </c>
      <c r="B2226" s="366" t="s">
        <v>3130</v>
      </c>
      <c r="C2226" s="366" t="s">
        <v>3193</v>
      </c>
      <c r="D2226" s="378" t="s">
        <v>1427</v>
      </c>
      <c r="E2226" s="350"/>
      <c r="F2226" s="379" t="s">
        <v>13812</v>
      </c>
      <c r="G2226" s="381" t="s">
        <v>13813</v>
      </c>
      <c r="H2226" s="375" t="s">
        <v>8707</v>
      </c>
      <c r="I2226" s="381" t="s">
        <v>13814</v>
      </c>
      <c r="J2226" s="375" t="s">
        <v>8589</v>
      </c>
      <c r="K2226" s="377">
        <v>23</v>
      </c>
      <c r="L2226" s="375" t="s">
        <v>8590</v>
      </c>
      <c r="M2226" s="377">
        <v>29</v>
      </c>
      <c r="N2226" s="375"/>
      <c r="O2226" s="377"/>
      <c r="P2226" s="375"/>
      <c r="Q2226" s="377"/>
      <c r="R2226" s="375"/>
      <c r="S2226" s="377"/>
    </row>
    <row r="2227" spans="1:19" ht="63.75" x14ac:dyDescent="0.2">
      <c r="A2227" s="366" t="s">
        <v>3129</v>
      </c>
      <c r="B2227" s="366" t="s">
        <v>3130</v>
      </c>
      <c r="C2227" s="366" t="s">
        <v>3193</v>
      </c>
      <c r="D2227" s="378" t="s">
        <v>1427</v>
      </c>
      <c r="E2227" s="350"/>
      <c r="F2227" s="379" t="s">
        <v>13815</v>
      </c>
      <c r="G2227" s="381" t="s">
        <v>13816</v>
      </c>
      <c r="H2227" s="375" t="s">
        <v>8707</v>
      </c>
      <c r="I2227" s="381" t="s">
        <v>13817</v>
      </c>
      <c r="J2227" s="375" t="s">
        <v>8589</v>
      </c>
      <c r="K2227" s="377">
        <v>23</v>
      </c>
      <c r="L2227" s="375" t="s">
        <v>8590</v>
      </c>
      <c r="M2227" s="377">
        <v>29</v>
      </c>
      <c r="N2227" s="375"/>
      <c r="O2227" s="377"/>
      <c r="P2227" s="375"/>
      <c r="Q2227" s="377"/>
      <c r="R2227" s="375"/>
      <c r="S2227" s="377"/>
    </row>
    <row r="2228" spans="1:19" ht="63.75" x14ac:dyDescent="0.2">
      <c r="A2228" s="366" t="s">
        <v>3129</v>
      </c>
      <c r="B2228" s="366" t="s">
        <v>3130</v>
      </c>
      <c r="C2228" s="366" t="s">
        <v>3193</v>
      </c>
      <c r="D2228" s="378" t="s">
        <v>1427</v>
      </c>
      <c r="E2228" s="350"/>
      <c r="F2228" s="379" t="s">
        <v>13818</v>
      </c>
      <c r="G2228" s="381" t="s">
        <v>13819</v>
      </c>
      <c r="H2228" s="375" t="s">
        <v>8707</v>
      </c>
      <c r="I2228" s="381" t="s">
        <v>13820</v>
      </c>
      <c r="J2228" s="375" t="s">
        <v>8589</v>
      </c>
      <c r="K2228" s="377">
        <v>23</v>
      </c>
      <c r="L2228" s="375" t="s">
        <v>8590</v>
      </c>
      <c r="M2228" s="377">
        <v>29</v>
      </c>
      <c r="N2228" s="375"/>
      <c r="O2228" s="377"/>
      <c r="P2228" s="375"/>
      <c r="Q2228" s="377"/>
      <c r="R2228" s="375"/>
      <c r="S2228" s="377"/>
    </row>
    <row r="2229" spans="1:19" ht="76.5" x14ac:dyDescent="0.2">
      <c r="A2229" s="366" t="s">
        <v>3129</v>
      </c>
      <c r="B2229" s="366" t="s">
        <v>3130</v>
      </c>
      <c r="C2229" s="366" t="s">
        <v>3193</v>
      </c>
      <c r="D2229" s="378" t="s">
        <v>1427</v>
      </c>
      <c r="E2229" s="350"/>
      <c r="F2229" s="379" t="s">
        <v>13821</v>
      </c>
      <c r="G2229" s="381" t="s">
        <v>13822</v>
      </c>
      <c r="H2229" s="375" t="s">
        <v>8707</v>
      </c>
      <c r="I2229" s="381" t="s">
        <v>13823</v>
      </c>
      <c r="J2229" s="375" t="s">
        <v>8589</v>
      </c>
      <c r="K2229" s="377">
        <v>23</v>
      </c>
      <c r="L2229" s="375" t="s">
        <v>8590</v>
      </c>
      <c r="M2229" s="377">
        <v>29</v>
      </c>
      <c r="N2229" s="375"/>
      <c r="O2229" s="377"/>
      <c r="P2229" s="375"/>
      <c r="Q2229" s="377"/>
      <c r="R2229" s="375"/>
      <c r="S2229" s="377"/>
    </row>
    <row r="2230" spans="1:19" ht="63.75" x14ac:dyDescent="0.2">
      <c r="A2230" s="366" t="s">
        <v>3129</v>
      </c>
      <c r="B2230" s="366" t="s">
        <v>3130</v>
      </c>
      <c r="C2230" s="366" t="s">
        <v>3193</v>
      </c>
      <c r="D2230" s="378" t="s">
        <v>1427</v>
      </c>
      <c r="E2230" s="350"/>
      <c r="F2230" s="379" t="s">
        <v>13824</v>
      </c>
      <c r="G2230" s="381" t="s">
        <v>13825</v>
      </c>
      <c r="H2230" s="375" t="s">
        <v>8707</v>
      </c>
      <c r="I2230" s="381" t="s">
        <v>13826</v>
      </c>
      <c r="J2230" s="375" t="s">
        <v>8589</v>
      </c>
      <c r="K2230" s="377">
        <v>23</v>
      </c>
      <c r="L2230" s="375" t="s">
        <v>8590</v>
      </c>
      <c r="M2230" s="377">
        <v>29</v>
      </c>
      <c r="N2230" s="375"/>
      <c r="O2230" s="377"/>
      <c r="P2230" s="375"/>
      <c r="Q2230" s="377"/>
      <c r="R2230" s="375"/>
      <c r="S2230" s="377"/>
    </row>
    <row r="2231" spans="1:19" ht="12.75" x14ac:dyDescent="0.2">
      <c r="A2231" s="366" t="s">
        <v>3129</v>
      </c>
      <c r="B2231" s="366" t="s">
        <v>3130</v>
      </c>
      <c r="C2231" s="367" t="s">
        <v>13827</v>
      </c>
      <c r="D2231" s="368"/>
      <c r="E2231" s="369"/>
      <c r="F2231" s="370"/>
      <c r="G2231" s="372"/>
      <c r="H2231" s="371"/>
      <c r="I2231" s="372"/>
      <c r="J2231" s="371"/>
      <c r="K2231" s="373"/>
      <c r="L2231" s="371"/>
      <c r="M2231" s="373"/>
      <c r="N2231" s="371"/>
      <c r="O2231" s="373"/>
      <c r="P2231" s="371"/>
      <c r="Q2231" s="373"/>
      <c r="R2231" s="371"/>
      <c r="S2231" s="373"/>
    </row>
    <row r="2232" spans="1:19" ht="25.5" x14ac:dyDescent="0.2">
      <c r="A2232" s="366" t="s">
        <v>3129</v>
      </c>
      <c r="B2232" s="366" t="s">
        <v>3130</v>
      </c>
      <c r="C2232" s="366" t="s">
        <v>13827</v>
      </c>
      <c r="D2232" s="378"/>
      <c r="E2232" s="350"/>
      <c r="F2232" s="379" t="s">
        <v>13828</v>
      </c>
      <c r="G2232" s="381" t="s">
        <v>13829</v>
      </c>
      <c r="H2232" s="375" t="s">
        <v>8707</v>
      </c>
      <c r="I2232" s="381" t="s">
        <v>13830</v>
      </c>
      <c r="J2232" s="375" t="s">
        <v>13831</v>
      </c>
      <c r="K2232" s="377">
        <v>78</v>
      </c>
      <c r="L2232" s="375" t="s">
        <v>13832</v>
      </c>
      <c r="M2232" s="377">
        <v>101</v>
      </c>
      <c r="N2232" s="375"/>
      <c r="O2232" s="377"/>
      <c r="P2232" s="375"/>
      <c r="Q2232" s="377"/>
      <c r="R2232" s="375"/>
      <c r="S2232" s="377"/>
    </row>
    <row r="2233" spans="1:19" ht="12.75" x14ac:dyDescent="0.2">
      <c r="A2233" s="366" t="s">
        <v>3129</v>
      </c>
      <c r="B2233" s="366" t="s">
        <v>3130</v>
      </c>
      <c r="C2233" s="367" t="s">
        <v>3226</v>
      </c>
      <c r="D2233" s="368"/>
      <c r="E2233" s="369"/>
      <c r="F2233" s="370"/>
      <c r="G2233" s="372"/>
      <c r="H2233" s="371"/>
      <c r="I2233" s="372"/>
      <c r="J2233" s="371"/>
      <c r="K2233" s="373"/>
      <c r="L2233" s="371"/>
      <c r="M2233" s="373"/>
      <c r="N2233" s="371"/>
      <c r="O2233" s="373"/>
      <c r="P2233" s="371"/>
      <c r="Q2233" s="373"/>
      <c r="R2233" s="371"/>
      <c r="S2233" s="373"/>
    </row>
    <row r="2234" spans="1:19" ht="38.25" x14ac:dyDescent="0.2">
      <c r="A2234" s="366" t="s">
        <v>3129</v>
      </c>
      <c r="B2234" s="366" t="s">
        <v>3130</v>
      </c>
      <c r="C2234" s="366" t="s">
        <v>3226</v>
      </c>
      <c r="D2234" s="378" t="s">
        <v>1427</v>
      </c>
      <c r="E2234" s="350"/>
      <c r="F2234" s="379" t="s">
        <v>13833</v>
      </c>
      <c r="G2234" s="381" t="s">
        <v>13834</v>
      </c>
      <c r="H2234" s="375" t="s">
        <v>8707</v>
      </c>
      <c r="I2234" s="381" t="s">
        <v>13835</v>
      </c>
      <c r="J2234" s="375" t="s">
        <v>8589</v>
      </c>
      <c r="K2234" s="377">
        <v>23</v>
      </c>
      <c r="L2234" s="375" t="s">
        <v>8590</v>
      </c>
      <c r="M2234" s="377">
        <v>29</v>
      </c>
      <c r="N2234" s="375"/>
      <c r="O2234" s="377"/>
      <c r="P2234" s="375"/>
      <c r="Q2234" s="377"/>
      <c r="R2234" s="375"/>
      <c r="S2234" s="377"/>
    </row>
    <row r="2235" spans="1:19" ht="51" x14ac:dyDescent="0.2">
      <c r="A2235" s="366" t="s">
        <v>3129</v>
      </c>
      <c r="B2235" s="366" t="s">
        <v>3130</v>
      </c>
      <c r="C2235" s="366" t="s">
        <v>3226</v>
      </c>
      <c r="D2235" s="378" t="s">
        <v>1427</v>
      </c>
      <c r="E2235" s="350"/>
      <c r="F2235" s="379" t="s">
        <v>13836</v>
      </c>
      <c r="G2235" s="381" t="s">
        <v>13837</v>
      </c>
      <c r="H2235" s="375" t="s">
        <v>8707</v>
      </c>
      <c r="I2235" s="381" t="s">
        <v>13838</v>
      </c>
      <c r="J2235" s="375" t="s">
        <v>8591</v>
      </c>
      <c r="K2235" s="377">
        <v>29</v>
      </c>
      <c r="L2235" s="375" t="s">
        <v>8592</v>
      </c>
      <c r="M2235" s="377">
        <v>38</v>
      </c>
      <c r="N2235" s="375"/>
      <c r="O2235" s="377"/>
      <c r="P2235" s="375"/>
      <c r="Q2235" s="377"/>
      <c r="R2235" s="375"/>
      <c r="S2235" s="377"/>
    </row>
    <row r="2236" spans="1:19" ht="51" x14ac:dyDescent="0.2">
      <c r="A2236" s="366" t="s">
        <v>3129</v>
      </c>
      <c r="B2236" s="366" t="s">
        <v>3130</v>
      </c>
      <c r="C2236" s="366" t="s">
        <v>3226</v>
      </c>
      <c r="D2236" s="378" t="s">
        <v>1427</v>
      </c>
      <c r="E2236" s="350"/>
      <c r="F2236" s="379" t="s">
        <v>13839</v>
      </c>
      <c r="G2236" s="381" t="s">
        <v>13840</v>
      </c>
      <c r="H2236" s="375" t="s">
        <v>8707</v>
      </c>
      <c r="I2236" s="381" t="s">
        <v>13841</v>
      </c>
      <c r="J2236" s="375" t="s">
        <v>8589</v>
      </c>
      <c r="K2236" s="377">
        <v>23</v>
      </c>
      <c r="L2236" s="375" t="s">
        <v>8590</v>
      </c>
      <c r="M2236" s="377">
        <v>29</v>
      </c>
      <c r="N2236" s="375"/>
      <c r="O2236" s="377"/>
      <c r="P2236" s="375"/>
      <c r="Q2236" s="377"/>
      <c r="R2236" s="375"/>
      <c r="S2236" s="377"/>
    </row>
    <row r="2237" spans="1:19" ht="51" x14ac:dyDescent="0.2">
      <c r="A2237" s="366" t="s">
        <v>3129</v>
      </c>
      <c r="B2237" s="366" t="s">
        <v>3130</v>
      </c>
      <c r="C2237" s="366" t="s">
        <v>3226</v>
      </c>
      <c r="D2237" s="378" t="s">
        <v>1427</v>
      </c>
      <c r="E2237" s="350"/>
      <c r="F2237" s="379" t="s">
        <v>13842</v>
      </c>
      <c r="G2237" s="381" t="s">
        <v>13843</v>
      </c>
      <c r="H2237" s="375" t="s">
        <v>8707</v>
      </c>
      <c r="I2237" s="381" t="s">
        <v>13844</v>
      </c>
      <c r="J2237" s="375" t="s">
        <v>8591</v>
      </c>
      <c r="K2237" s="377">
        <v>29</v>
      </c>
      <c r="L2237" s="375" t="s">
        <v>8592</v>
      </c>
      <c r="M2237" s="377">
        <v>38</v>
      </c>
      <c r="N2237" s="375"/>
      <c r="O2237" s="377"/>
      <c r="P2237" s="375"/>
      <c r="Q2237" s="377"/>
      <c r="R2237" s="375"/>
      <c r="S2237" s="377"/>
    </row>
    <row r="2238" spans="1:19" ht="38.25" x14ac:dyDescent="0.2">
      <c r="A2238" s="366" t="s">
        <v>3129</v>
      </c>
      <c r="B2238" s="366" t="s">
        <v>3130</v>
      </c>
      <c r="C2238" s="366" t="s">
        <v>3226</v>
      </c>
      <c r="D2238" s="378" t="s">
        <v>1427</v>
      </c>
      <c r="E2238" s="350"/>
      <c r="F2238" s="379" t="s">
        <v>13845</v>
      </c>
      <c r="G2238" s="381" t="s">
        <v>13846</v>
      </c>
      <c r="H2238" s="375" t="s">
        <v>8707</v>
      </c>
      <c r="I2238" s="381" t="s">
        <v>13847</v>
      </c>
      <c r="J2238" s="375" t="s">
        <v>8591</v>
      </c>
      <c r="K2238" s="377">
        <v>29</v>
      </c>
      <c r="L2238" s="375" t="s">
        <v>8592</v>
      </c>
      <c r="M2238" s="377">
        <v>38</v>
      </c>
      <c r="N2238" s="375"/>
      <c r="O2238" s="377"/>
      <c r="P2238" s="375"/>
      <c r="Q2238" s="377"/>
      <c r="R2238" s="375"/>
      <c r="S2238" s="377"/>
    </row>
    <row r="2239" spans="1:19" ht="51" x14ac:dyDescent="0.2">
      <c r="A2239" s="366" t="s">
        <v>3129</v>
      </c>
      <c r="B2239" s="366" t="s">
        <v>3130</v>
      </c>
      <c r="C2239" s="366" t="s">
        <v>3226</v>
      </c>
      <c r="D2239" s="378" t="s">
        <v>1427</v>
      </c>
      <c r="E2239" s="350"/>
      <c r="F2239" s="379" t="s">
        <v>13848</v>
      </c>
      <c r="G2239" s="381" t="s">
        <v>13849</v>
      </c>
      <c r="H2239" s="375" t="s">
        <v>8707</v>
      </c>
      <c r="I2239" s="381" t="s">
        <v>13850</v>
      </c>
      <c r="J2239" s="375" t="s">
        <v>8591</v>
      </c>
      <c r="K2239" s="377">
        <v>29</v>
      </c>
      <c r="L2239" s="375" t="s">
        <v>8592</v>
      </c>
      <c r="M2239" s="377">
        <v>38</v>
      </c>
      <c r="N2239" s="375"/>
      <c r="O2239" s="377"/>
      <c r="P2239" s="375"/>
      <c r="Q2239" s="377"/>
      <c r="R2239" s="375"/>
      <c r="S2239" s="377"/>
    </row>
    <row r="2240" spans="1:19" ht="51" x14ac:dyDescent="0.2">
      <c r="A2240" s="366" t="s">
        <v>3129</v>
      </c>
      <c r="B2240" s="366" t="s">
        <v>3130</v>
      </c>
      <c r="C2240" s="366" t="s">
        <v>3226</v>
      </c>
      <c r="D2240" s="378" t="s">
        <v>1427</v>
      </c>
      <c r="E2240" s="350"/>
      <c r="F2240" s="379" t="s">
        <v>13851</v>
      </c>
      <c r="G2240" s="381" t="s">
        <v>13852</v>
      </c>
      <c r="H2240" s="375" t="s">
        <v>8707</v>
      </c>
      <c r="I2240" s="381" t="s">
        <v>13853</v>
      </c>
      <c r="J2240" s="375" t="s">
        <v>8591</v>
      </c>
      <c r="K2240" s="377">
        <v>29</v>
      </c>
      <c r="L2240" s="375" t="s">
        <v>8592</v>
      </c>
      <c r="M2240" s="377">
        <v>38</v>
      </c>
      <c r="N2240" s="375"/>
      <c r="O2240" s="377"/>
      <c r="P2240" s="375"/>
      <c r="Q2240" s="377"/>
      <c r="R2240" s="375"/>
      <c r="S2240" s="377"/>
    </row>
    <row r="2241" spans="1:19" ht="51" x14ac:dyDescent="0.2">
      <c r="A2241" s="366" t="s">
        <v>3129</v>
      </c>
      <c r="B2241" s="366" t="s">
        <v>3130</v>
      </c>
      <c r="C2241" s="366" t="s">
        <v>3226</v>
      </c>
      <c r="D2241" s="378" t="s">
        <v>1427</v>
      </c>
      <c r="E2241" s="350"/>
      <c r="F2241" s="379" t="s">
        <v>13854</v>
      </c>
      <c r="G2241" s="381" t="s">
        <v>13855</v>
      </c>
      <c r="H2241" s="375" t="s">
        <v>8707</v>
      </c>
      <c r="I2241" s="381" t="s">
        <v>13856</v>
      </c>
      <c r="J2241" s="375" t="s">
        <v>8591</v>
      </c>
      <c r="K2241" s="377">
        <v>29</v>
      </c>
      <c r="L2241" s="375" t="s">
        <v>8592</v>
      </c>
      <c r="M2241" s="377">
        <v>38</v>
      </c>
      <c r="N2241" s="375"/>
      <c r="O2241" s="377"/>
      <c r="P2241" s="375"/>
      <c r="Q2241" s="377"/>
      <c r="R2241" s="375"/>
      <c r="S2241" s="377"/>
    </row>
    <row r="2242" spans="1:19" ht="51" x14ac:dyDescent="0.2">
      <c r="A2242" s="366" t="s">
        <v>3129</v>
      </c>
      <c r="B2242" s="366" t="s">
        <v>3130</v>
      </c>
      <c r="C2242" s="366" t="s">
        <v>3226</v>
      </c>
      <c r="D2242" s="378" t="s">
        <v>1427</v>
      </c>
      <c r="E2242" s="350"/>
      <c r="F2242" s="379" t="s">
        <v>13857</v>
      </c>
      <c r="G2242" s="381" t="s">
        <v>13858</v>
      </c>
      <c r="H2242" s="375" t="s">
        <v>8707</v>
      </c>
      <c r="I2242" s="381" t="s">
        <v>13859</v>
      </c>
      <c r="J2242" s="375" t="s">
        <v>8591</v>
      </c>
      <c r="K2242" s="377">
        <v>29</v>
      </c>
      <c r="L2242" s="375" t="s">
        <v>8592</v>
      </c>
      <c r="M2242" s="377">
        <v>38</v>
      </c>
      <c r="N2242" s="375"/>
      <c r="O2242" s="377"/>
      <c r="P2242" s="375"/>
      <c r="Q2242" s="377"/>
      <c r="R2242" s="375"/>
      <c r="S2242" s="377"/>
    </row>
    <row r="2243" spans="1:19" ht="12.75" x14ac:dyDescent="0.2">
      <c r="A2243" s="366" t="s">
        <v>3129</v>
      </c>
      <c r="B2243" s="366" t="s">
        <v>3130</v>
      </c>
      <c r="C2243" s="367" t="s">
        <v>3271</v>
      </c>
      <c r="D2243" s="368" t="s">
        <v>1427</v>
      </c>
      <c r="E2243" s="369"/>
      <c r="F2243" s="370"/>
      <c r="G2243" s="372"/>
      <c r="H2243" s="371"/>
      <c r="I2243" s="372"/>
      <c r="J2243" s="371"/>
      <c r="K2243" s="373"/>
      <c r="L2243" s="371"/>
      <c r="M2243" s="373"/>
      <c r="N2243" s="371"/>
      <c r="O2243" s="373"/>
      <c r="P2243" s="371"/>
      <c r="Q2243" s="373"/>
      <c r="R2243" s="371"/>
      <c r="S2243" s="373"/>
    </row>
    <row r="2244" spans="1:19" ht="38.25" x14ac:dyDescent="0.2">
      <c r="A2244" s="366" t="s">
        <v>3129</v>
      </c>
      <c r="B2244" s="366" t="s">
        <v>3130</v>
      </c>
      <c r="C2244" s="366" t="s">
        <v>3271</v>
      </c>
      <c r="D2244" s="378" t="s">
        <v>1427</v>
      </c>
      <c r="E2244" s="350"/>
      <c r="F2244" s="379" t="s">
        <v>13860</v>
      </c>
      <c r="G2244" s="381" t="s">
        <v>13861</v>
      </c>
      <c r="H2244" s="375" t="s">
        <v>8707</v>
      </c>
      <c r="I2244" s="381" t="s">
        <v>13862</v>
      </c>
      <c r="J2244" s="375" t="s">
        <v>8593</v>
      </c>
      <c r="K2244" s="377">
        <v>35</v>
      </c>
      <c r="L2244" s="375" t="s">
        <v>8594</v>
      </c>
      <c r="M2244" s="377">
        <v>45</v>
      </c>
      <c r="N2244" s="375"/>
      <c r="O2244" s="377"/>
      <c r="P2244" s="375"/>
      <c r="Q2244" s="377"/>
      <c r="R2244" s="375"/>
      <c r="S2244" s="377"/>
    </row>
    <row r="2245" spans="1:19" ht="12.75" x14ac:dyDescent="0.2">
      <c r="A2245" s="356" t="s">
        <v>13863</v>
      </c>
      <c r="B2245" s="356" t="s">
        <v>13864</v>
      </c>
      <c r="C2245" s="357"/>
      <c r="D2245" s="358"/>
      <c r="E2245" s="359"/>
      <c r="F2245" s="360"/>
      <c r="G2245" s="361"/>
      <c r="H2245" s="362"/>
      <c r="I2245" s="361"/>
      <c r="J2245" s="360"/>
      <c r="K2245" s="363"/>
      <c r="L2245" s="360"/>
      <c r="M2245" s="363"/>
      <c r="N2245" s="360"/>
      <c r="O2245" s="363"/>
      <c r="P2245" s="364"/>
      <c r="Q2245" s="363"/>
      <c r="R2245" s="364"/>
      <c r="S2245" s="365"/>
    </row>
    <row r="2246" spans="1:19" ht="12.75" x14ac:dyDescent="0.2">
      <c r="A2246" s="366" t="s">
        <v>13863</v>
      </c>
      <c r="B2246" s="366" t="s">
        <v>13864</v>
      </c>
      <c r="C2246" s="367" t="s">
        <v>13865</v>
      </c>
      <c r="D2246" s="368"/>
      <c r="E2246" s="369"/>
      <c r="F2246" s="370"/>
      <c r="G2246" s="372"/>
      <c r="H2246" s="371"/>
      <c r="I2246" s="372"/>
      <c r="J2246" s="371"/>
      <c r="K2246" s="373"/>
      <c r="L2246" s="371"/>
      <c r="M2246" s="373"/>
      <c r="N2246" s="371"/>
      <c r="O2246" s="373"/>
      <c r="P2246" s="371"/>
      <c r="Q2246" s="373"/>
      <c r="R2246" s="371"/>
      <c r="S2246" s="373"/>
    </row>
    <row r="2247" spans="1:19" ht="12.75" x14ac:dyDescent="0.2">
      <c r="A2247" s="366" t="s">
        <v>13863</v>
      </c>
      <c r="B2247" s="366" t="s">
        <v>13864</v>
      </c>
      <c r="C2247" s="366" t="s">
        <v>13865</v>
      </c>
      <c r="D2247" s="378" t="s">
        <v>1427</v>
      </c>
      <c r="E2247" s="382" t="s">
        <v>13866</v>
      </c>
      <c r="F2247" s="379"/>
      <c r="G2247" s="381"/>
      <c r="H2247" s="375"/>
      <c r="I2247" s="381"/>
      <c r="J2247" s="375"/>
      <c r="K2247" s="377"/>
      <c r="L2247" s="375"/>
      <c r="M2247" s="377"/>
      <c r="N2247" s="375"/>
      <c r="O2247" s="377"/>
      <c r="P2247" s="375"/>
      <c r="Q2247" s="377"/>
      <c r="R2247" s="375"/>
      <c r="S2247" s="377"/>
    </row>
    <row r="2248" spans="1:19" ht="38.25" x14ac:dyDescent="0.2">
      <c r="A2248" s="366" t="s">
        <v>13863</v>
      </c>
      <c r="B2248" s="366" t="s">
        <v>13864</v>
      </c>
      <c r="C2248" s="366" t="s">
        <v>13865</v>
      </c>
      <c r="D2248" s="378" t="s">
        <v>1427</v>
      </c>
      <c r="E2248" s="350"/>
      <c r="F2248" s="379" t="s">
        <v>13867</v>
      </c>
      <c r="G2248" s="381" t="s">
        <v>13868</v>
      </c>
      <c r="H2248" s="375" t="s">
        <v>8707</v>
      </c>
      <c r="I2248" s="381" t="s">
        <v>13869</v>
      </c>
      <c r="J2248" s="375" t="s">
        <v>8064</v>
      </c>
      <c r="K2248" s="377">
        <v>650</v>
      </c>
      <c r="L2248" s="375" t="s">
        <v>8065</v>
      </c>
      <c r="M2248" s="377">
        <v>920</v>
      </c>
      <c r="N2248" s="375" t="s">
        <v>8066</v>
      </c>
      <c r="O2248" s="377">
        <v>250</v>
      </c>
      <c r="P2248" s="375" t="s">
        <v>8067</v>
      </c>
      <c r="Q2248" s="377">
        <v>1354</v>
      </c>
      <c r="R2248" s="375" t="s">
        <v>8068</v>
      </c>
      <c r="S2248" s="377">
        <v>812</v>
      </c>
    </row>
    <row r="2249" spans="1:19" ht="38.25" x14ac:dyDescent="0.2">
      <c r="A2249" s="366" t="s">
        <v>13863</v>
      </c>
      <c r="B2249" s="366" t="s">
        <v>13864</v>
      </c>
      <c r="C2249" s="366" t="s">
        <v>13865</v>
      </c>
      <c r="D2249" s="378" t="s">
        <v>1427</v>
      </c>
      <c r="E2249" s="350"/>
      <c r="F2249" s="379" t="s">
        <v>13870</v>
      </c>
      <c r="G2249" s="381" t="s">
        <v>13871</v>
      </c>
      <c r="H2249" s="375" t="s">
        <v>8707</v>
      </c>
      <c r="I2249" s="381" t="s">
        <v>13872</v>
      </c>
      <c r="J2249" s="375" t="s">
        <v>13873</v>
      </c>
      <c r="K2249" s="377">
        <v>1600</v>
      </c>
      <c r="L2249" s="375" t="s">
        <v>13874</v>
      </c>
      <c r="M2249" s="377">
        <v>2270</v>
      </c>
      <c r="N2249" s="375" t="s">
        <v>13875</v>
      </c>
      <c r="O2249" s="377">
        <v>600</v>
      </c>
      <c r="P2249" s="375" t="s">
        <v>13876</v>
      </c>
      <c r="Q2249" s="377">
        <v>3333</v>
      </c>
      <c r="R2249" s="375" t="s">
        <v>13877</v>
      </c>
      <c r="S2249" s="377">
        <v>2000</v>
      </c>
    </row>
    <row r="2250" spans="1:19" ht="12.75" x14ac:dyDescent="0.2">
      <c r="A2250" s="366" t="s">
        <v>13863</v>
      </c>
      <c r="B2250" s="366" t="s">
        <v>13864</v>
      </c>
      <c r="C2250" s="367" t="s">
        <v>13878</v>
      </c>
      <c r="D2250" s="368"/>
      <c r="E2250" s="369"/>
      <c r="F2250" s="370"/>
      <c r="G2250" s="372"/>
      <c r="H2250" s="371"/>
      <c r="I2250" s="372"/>
      <c r="J2250" s="371"/>
      <c r="K2250" s="373"/>
      <c r="L2250" s="371"/>
      <c r="M2250" s="373"/>
      <c r="N2250" s="371"/>
      <c r="O2250" s="373"/>
      <c r="P2250" s="371"/>
      <c r="Q2250" s="373"/>
      <c r="R2250" s="371"/>
      <c r="S2250" s="373"/>
    </row>
    <row r="2251" spans="1:19" ht="12.75" x14ac:dyDescent="0.2">
      <c r="A2251" s="366" t="s">
        <v>13863</v>
      </c>
      <c r="B2251" s="366" t="s">
        <v>13864</v>
      </c>
      <c r="C2251" s="366" t="s">
        <v>13878</v>
      </c>
      <c r="D2251" s="378"/>
      <c r="E2251" s="382" t="s">
        <v>13879</v>
      </c>
      <c r="F2251" s="379"/>
      <c r="G2251" s="381"/>
      <c r="H2251" s="375"/>
      <c r="I2251" s="381"/>
      <c r="J2251" s="375"/>
      <c r="K2251" s="377"/>
      <c r="L2251" s="375"/>
      <c r="M2251" s="377"/>
      <c r="N2251" s="375"/>
      <c r="O2251" s="377"/>
      <c r="P2251" s="375"/>
      <c r="Q2251" s="377"/>
      <c r="R2251" s="375"/>
      <c r="S2251" s="377"/>
    </row>
    <row r="2252" spans="1:19" ht="12.75" x14ac:dyDescent="0.2">
      <c r="A2252" s="366" t="s">
        <v>13863</v>
      </c>
      <c r="B2252" s="366" t="s">
        <v>13864</v>
      </c>
      <c r="C2252" s="366" t="s">
        <v>13878</v>
      </c>
      <c r="D2252" s="378" t="s">
        <v>1427</v>
      </c>
      <c r="E2252" s="350"/>
      <c r="F2252" s="379" t="s">
        <v>13880</v>
      </c>
      <c r="G2252" s="381" t="s">
        <v>13881</v>
      </c>
      <c r="H2252" s="375" t="s">
        <v>8707</v>
      </c>
      <c r="I2252" s="381"/>
      <c r="J2252" s="375" t="s">
        <v>13882</v>
      </c>
      <c r="K2252" s="377">
        <v>25</v>
      </c>
      <c r="L2252" s="375" t="s">
        <v>13883</v>
      </c>
      <c r="M2252" s="377">
        <v>35</v>
      </c>
      <c r="N2252" s="375"/>
      <c r="O2252" s="377"/>
      <c r="P2252" s="375"/>
      <c r="Q2252" s="377"/>
      <c r="R2252" s="375"/>
      <c r="S2252" s="377"/>
    </row>
    <row r="2253" spans="1:19" ht="12.75" x14ac:dyDescent="0.2">
      <c r="A2253" s="366" t="s">
        <v>13863</v>
      </c>
      <c r="B2253" s="366" t="s">
        <v>13864</v>
      </c>
      <c r="C2253" s="366" t="s">
        <v>13878</v>
      </c>
      <c r="D2253" s="378" t="s">
        <v>1427</v>
      </c>
      <c r="E2253" s="350"/>
      <c r="F2253" s="379" t="s">
        <v>13884</v>
      </c>
      <c r="G2253" s="381" t="s">
        <v>13885</v>
      </c>
      <c r="H2253" s="375" t="s">
        <v>8707</v>
      </c>
      <c r="I2253" s="381"/>
      <c r="J2253" s="375" t="s">
        <v>13886</v>
      </c>
      <c r="K2253" s="377">
        <v>120</v>
      </c>
      <c r="L2253" s="375" t="s">
        <v>13887</v>
      </c>
      <c r="M2253" s="377">
        <v>170</v>
      </c>
      <c r="N2253" s="375"/>
      <c r="O2253" s="377"/>
      <c r="P2253" s="375"/>
      <c r="Q2253" s="377"/>
      <c r="R2253" s="375"/>
      <c r="S2253" s="377"/>
    </row>
    <row r="2254" spans="1:19" ht="12.75" x14ac:dyDescent="0.2">
      <c r="A2254" s="366" t="s">
        <v>13863</v>
      </c>
      <c r="B2254" s="366" t="s">
        <v>13864</v>
      </c>
      <c r="C2254" s="366" t="s">
        <v>13878</v>
      </c>
      <c r="D2254" s="378" t="s">
        <v>1427</v>
      </c>
      <c r="E2254" s="350"/>
      <c r="F2254" s="379" t="s">
        <v>13888</v>
      </c>
      <c r="G2254" s="381" t="s">
        <v>13889</v>
      </c>
      <c r="H2254" s="375" t="s">
        <v>8707</v>
      </c>
      <c r="I2254" s="381"/>
      <c r="J2254" s="375" t="s">
        <v>13890</v>
      </c>
      <c r="K2254" s="377">
        <v>210</v>
      </c>
      <c r="L2254" s="375" t="s">
        <v>13891</v>
      </c>
      <c r="M2254" s="377">
        <v>295</v>
      </c>
      <c r="N2254" s="375"/>
      <c r="O2254" s="377"/>
      <c r="P2254" s="375"/>
      <c r="Q2254" s="377"/>
      <c r="R2254" s="375"/>
      <c r="S2254" s="377"/>
    </row>
    <row r="2255" spans="1:19" ht="12.75" x14ac:dyDescent="0.2">
      <c r="A2255" s="366" t="s">
        <v>13863</v>
      </c>
      <c r="B2255" s="366" t="s">
        <v>13864</v>
      </c>
      <c r="C2255" s="366" t="s">
        <v>13878</v>
      </c>
      <c r="D2255" s="378" t="s">
        <v>1427</v>
      </c>
      <c r="E2255" s="350"/>
      <c r="F2255" s="379" t="s">
        <v>13892</v>
      </c>
      <c r="G2255" s="381" t="s">
        <v>13893</v>
      </c>
      <c r="H2255" s="375" t="s">
        <v>8707</v>
      </c>
      <c r="I2255" s="381"/>
      <c r="J2255" s="375" t="s">
        <v>13894</v>
      </c>
      <c r="K2255" s="377">
        <v>1120</v>
      </c>
      <c r="L2255" s="375" t="s">
        <v>13895</v>
      </c>
      <c r="M2255" s="377">
        <v>1590</v>
      </c>
      <c r="N2255" s="375"/>
      <c r="O2255" s="377"/>
      <c r="P2255" s="375"/>
      <c r="Q2255" s="377"/>
      <c r="R2255" s="375"/>
      <c r="S2255" s="377"/>
    </row>
    <row r="2256" spans="1:19" ht="12.75" x14ac:dyDescent="0.2">
      <c r="A2256" s="366" t="s">
        <v>13863</v>
      </c>
      <c r="B2256" s="366" t="s">
        <v>13864</v>
      </c>
      <c r="C2256" s="366" t="s">
        <v>13878</v>
      </c>
      <c r="D2256" s="378" t="s">
        <v>1427</v>
      </c>
      <c r="E2256" s="350"/>
      <c r="F2256" s="379" t="s">
        <v>13896</v>
      </c>
      <c r="G2256" s="381" t="s">
        <v>13897</v>
      </c>
      <c r="H2256" s="375" t="s">
        <v>8707</v>
      </c>
      <c r="I2256" s="381"/>
      <c r="J2256" s="375" t="s">
        <v>13898</v>
      </c>
      <c r="K2256" s="377">
        <v>1950</v>
      </c>
      <c r="L2256" s="375" t="s">
        <v>13899</v>
      </c>
      <c r="M2256" s="377">
        <v>2760</v>
      </c>
      <c r="N2256" s="375"/>
      <c r="O2256" s="377"/>
      <c r="P2256" s="375"/>
      <c r="Q2256" s="377"/>
      <c r="R2256" s="375"/>
      <c r="S2256" s="377"/>
    </row>
    <row r="2257" spans="1:19" ht="12.75" x14ac:dyDescent="0.2">
      <c r="A2257" s="366" t="s">
        <v>13863</v>
      </c>
      <c r="B2257" s="366" t="s">
        <v>13864</v>
      </c>
      <c r="C2257" s="366" t="s">
        <v>13878</v>
      </c>
      <c r="D2257" s="378" t="s">
        <v>1427</v>
      </c>
      <c r="E2257" s="350"/>
      <c r="F2257" s="379" t="s">
        <v>13900</v>
      </c>
      <c r="G2257" s="381" t="s">
        <v>13901</v>
      </c>
      <c r="H2257" s="375" t="s">
        <v>8707</v>
      </c>
      <c r="I2257" s="381"/>
      <c r="J2257" s="375" t="s">
        <v>13902</v>
      </c>
      <c r="K2257" s="377">
        <v>10500</v>
      </c>
      <c r="L2257" s="375" t="s">
        <v>13903</v>
      </c>
      <c r="M2257" s="377">
        <v>14875</v>
      </c>
      <c r="N2257" s="375"/>
      <c r="O2257" s="377"/>
      <c r="P2257" s="375"/>
      <c r="Q2257" s="377"/>
      <c r="R2257" s="375"/>
      <c r="S2257" s="377"/>
    </row>
    <row r="2258" spans="1:19" ht="12.75" x14ac:dyDescent="0.2">
      <c r="A2258" s="366" t="s">
        <v>13863</v>
      </c>
      <c r="B2258" s="366" t="s">
        <v>13864</v>
      </c>
      <c r="C2258" s="366" t="s">
        <v>13878</v>
      </c>
      <c r="D2258" s="378" t="s">
        <v>1427</v>
      </c>
      <c r="E2258" s="350"/>
      <c r="F2258" s="379" t="s">
        <v>13904</v>
      </c>
      <c r="G2258" s="381" t="s">
        <v>13905</v>
      </c>
      <c r="H2258" s="375" t="s">
        <v>8707</v>
      </c>
      <c r="I2258" s="381" t="s">
        <v>13905</v>
      </c>
      <c r="J2258" s="375" t="s">
        <v>13906</v>
      </c>
      <c r="K2258" s="377"/>
      <c r="L2258" s="375" t="s">
        <v>13906</v>
      </c>
      <c r="M2258" s="377"/>
      <c r="N2258" s="375"/>
      <c r="O2258" s="377"/>
      <c r="P2258" s="375"/>
      <c r="Q2258" s="377"/>
      <c r="R2258" s="375"/>
      <c r="S2258" s="377"/>
    </row>
    <row r="2259" spans="1:19" ht="12.75" x14ac:dyDescent="0.2">
      <c r="A2259" s="366" t="s">
        <v>13863</v>
      </c>
      <c r="B2259" s="366" t="s">
        <v>13864</v>
      </c>
      <c r="C2259" s="367" t="s">
        <v>13907</v>
      </c>
      <c r="D2259" s="368"/>
      <c r="E2259" s="369"/>
      <c r="F2259" s="370"/>
      <c r="G2259" s="372"/>
      <c r="H2259" s="371"/>
      <c r="I2259" s="372"/>
      <c r="J2259" s="371"/>
      <c r="K2259" s="373"/>
      <c r="L2259" s="371"/>
      <c r="M2259" s="373"/>
      <c r="N2259" s="371"/>
      <c r="O2259" s="373"/>
      <c r="P2259" s="371"/>
      <c r="Q2259" s="373"/>
      <c r="R2259" s="371"/>
      <c r="S2259" s="373"/>
    </row>
    <row r="2260" spans="1:19" ht="76.5" x14ac:dyDescent="0.2">
      <c r="A2260" s="366" t="s">
        <v>13863</v>
      </c>
      <c r="B2260" s="366" t="s">
        <v>13864</v>
      </c>
      <c r="C2260" s="366" t="s">
        <v>13907</v>
      </c>
      <c r="D2260" s="378" t="s">
        <v>1427</v>
      </c>
      <c r="E2260" s="350"/>
      <c r="F2260" s="379" t="s">
        <v>13908</v>
      </c>
      <c r="G2260" s="381" t="s">
        <v>13909</v>
      </c>
      <c r="H2260" s="375" t="s">
        <v>8707</v>
      </c>
      <c r="I2260" s="381" t="s">
        <v>13909</v>
      </c>
      <c r="J2260" s="375" t="s">
        <v>8129</v>
      </c>
      <c r="K2260" s="377">
        <v>545</v>
      </c>
      <c r="L2260" s="375" t="s">
        <v>8130</v>
      </c>
      <c r="M2260" s="377">
        <v>770</v>
      </c>
      <c r="N2260" s="375" t="s">
        <v>8131</v>
      </c>
      <c r="O2260" s="377">
        <v>200</v>
      </c>
      <c r="P2260" s="375" t="s">
        <v>8132</v>
      </c>
      <c r="Q2260" s="377">
        <v>1135</v>
      </c>
      <c r="R2260" s="375" t="s">
        <v>8133</v>
      </c>
      <c r="S2260" s="377">
        <v>681</v>
      </c>
    </row>
    <row r="2261" spans="1:19" ht="89.25" x14ac:dyDescent="0.2">
      <c r="A2261" s="366" t="s">
        <v>13863</v>
      </c>
      <c r="B2261" s="366" t="s">
        <v>13864</v>
      </c>
      <c r="C2261" s="366" t="s">
        <v>13907</v>
      </c>
      <c r="D2261" s="378" t="s">
        <v>1427</v>
      </c>
      <c r="E2261" s="350"/>
      <c r="F2261" s="379" t="s">
        <v>13910</v>
      </c>
      <c r="G2261" s="381" t="s">
        <v>13911</v>
      </c>
      <c r="H2261" s="375" t="s">
        <v>8707</v>
      </c>
      <c r="I2261" s="381" t="s">
        <v>13911</v>
      </c>
      <c r="J2261" s="375" t="s">
        <v>8059</v>
      </c>
      <c r="K2261" s="377">
        <v>475</v>
      </c>
      <c r="L2261" s="375" t="s">
        <v>8060</v>
      </c>
      <c r="M2261" s="377">
        <v>670</v>
      </c>
      <c r="N2261" s="375" t="s">
        <v>8061</v>
      </c>
      <c r="O2261" s="377">
        <v>175</v>
      </c>
      <c r="P2261" s="375" t="s">
        <v>8062</v>
      </c>
      <c r="Q2261" s="377">
        <v>990</v>
      </c>
      <c r="R2261" s="375" t="s">
        <v>8063</v>
      </c>
      <c r="S2261" s="377">
        <v>594</v>
      </c>
    </row>
    <row r="2262" spans="1:19" ht="63.75" x14ac:dyDescent="0.2">
      <c r="A2262" s="366" t="s">
        <v>13863</v>
      </c>
      <c r="B2262" s="366" t="s">
        <v>13864</v>
      </c>
      <c r="C2262" s="366" t="s">
        <v>13907</v>
      </c>
      <c r="D2262" s="378" t="s">
        <v>1427</v>
      </c>
      <c r="E2262" s="350"/>
      <c r="F2262" s="379" t="s">
        <v>13912</v>
      </c>
      <c r="G2262" s="381" t="s">
        <v>13913</v>
      </c>
      <c r="H2262" s="375" t="s">
        <v>8707</v>
      </c>
      <c r="I2262" s="381" t="s">
        <v>13913</v>
      </c>
      <c r="J2262" s="375" t="s">
        <v>8074</v>
      </c>
      <c r="K2262" s="377">
        <v>325</v>
      </c>
      <c r="L2262" s="375" t="s">
        <v>8075</v>
      </c>
      <c r="M2262" s="377">
        <v>460</v>
      </c>
      <c r="N2262" s="375" t="s">
        <v>8076</v>
      </c>
      <c r="O2262" s="377">
        <v>125</v>
      </c>
      <c r="P2262" s="375" t="s">
        <v>8077</v>
      </c>
      <c r="Q2262" s="377">
        <v>677</v>
      </c>
      <c r="R2262" s="375" t="s">
        <v>8078</v>
      </c>
      <c r="S2262" s="377">
        <v>406</v>
      </c>
    </row>
    <row r="2263" spans="1:19" ht="76.5" x14ac:dyDescent="0.2">
      <c r="A2263" s="366" t="s">
        <v>13863</v>
      </c>
      <c r="B2263" s="366" t="s">
        <v>13864</v>
      </c>
      <c r="C2263" s="366" t="s">
        <v>13907</v>
      </c>
      <c r="D2263" s="378" t="s">
        <v>1427</v>
      </c>
      <c r="E2263" s="350"/>
      <c r="F2263" s="379" t="s">
        <v>13914</v>
      </c>
      <c r="G2263" s="381" t="s">
        <v>13915</v>
      </c>
      <c r="H2263" s="375" t="s">
        <v>8707</v>
      </c>
      <c r="I2263" s="381" t="s">
        <v>13915</v>
      </c>
      <c r="J2263" s="375" t="s">
        <v>8018</v>
      </c>
      <c r="K2263" s="377">
        <v>730</v>
      </c>
      <c r="L2263" s="375" t="s">
        <v>8019</v>
      </c>
      <c r="M2263" s="377">
        <v>1035</v>
      </c>
      <c r="N2263" s="375" t="s">
        <v>8020</v>
      </c>
      <c r="O2263" s="377">
        <v>275</v>
      </c>
      <c r="P2263" s="375" t="s">
        <v>8021</v>
      </c>
      <c r="Q2263" s="377">
        <v>1521</v>
      </c>
      <c r="R2263" s="375" t="s">
        <v>8022</v>
      </c>
      <c r="S2263" s="377">
        <v>913</v>
      </c>
    </row>
    <row r="2264" spans="1:19" ht="76.5" x14ac:dyDescent="0.2">
      <c r="A2264" s="366" t="s">
        <v>13863</v>
      </c>
      <c r="B2264" s="366" t="s">
        <v>13864</v>
      </c>
      <c r="C2264" s="366" t="s">
        <v>13907</v>
      </c>
      <c r="D2264" s="378" t="s">
        <v>1427</v>
      </c>
      <c r="E2264" s="350"/>
      <c r="F2264" s="379" t="s">
        <v>13916</v>
      </c>
      <c r="G2264" s="381" t="s">
        <v>13917</v>
      </c>
      <c r="H2264" s="375" t="s">
        <v>8707</v>
      </c>
      <c r="I2264" s="381" t="s">
        <v>13918</v>
      </c>
      <c r="J2264" s="375" t="s">
        <v>8018</v>
      </c>
      <c r="K2264" s="377">
        <v>730</v>
      </c>
      <c r="L2264" s="375" t="s">
        <v>8019</v>
      </c>
      <c r="M2264" s="377">
        <v>1035</v>
      </c>
      <c r="N2264" s="375" t="s">
        <v>8020</v>
      </c>
      <c r="O2264" s="377">
        <v>275</v>
      </c>
      <c r="P2264" s="375" t="s">
        <v>8021</v>
      </c>
      <c r="Q2264" s="377">
        <v>1521</v>
      </c>
      <c r="R2264" s="375" t="s">
        <v>8022</v>
      </c>
      <c r="S2264" s="377">
        <v>913</v>
      </c>
    </row>
    <row r="2265" spans="1:19" ht="89.25" x14ac:dyDescent="0.2">
      <c r="A2265" s="366" t="s">
        <v>13863</v>
      </c>
      <c r="B2265" s="366" t="s">
        <v>13864</v>
      </c>
      <c r="C2265" s="366" t="s">
        <v>13907</v>
      </c>
      <c r="D2265" s="378" t="s">
        <v>1427</v>
      </c>
      <c r="E2265" s="350"/>
      <c r="F2265" s="379" t="s">
        <v>13919</v>
      </c>
      <c r="G2265" s="381" t="s">
        <v>13920</v>
      </c>
      <c r="H2265" s="375" t="s">
        <v>8707</v>
      </c>
      <c r="I2265" s="381" t="s">
        <v>13921</v>
      </c>
      <c r="J2265" s="375" t="s">
        <v>7988</v>
      </c>
      <c r="K2265" s="377">
        <v>790</v>
      </c>
      <c r="L2265" s="375" t="s">
        <v>7989</v>
      </c>
      <c r="M2265" s="377">
        <v>1120</v>
      </c>
      <c r="N2265" s="375" t="s">
        <v>7990</v>
      </c>
      <c r="O2265" s="377">
        <v>300</v>
      </c>
      <c r="P2265" s="375" t="s">
        <v>7991</v>
      </c>
      <c r="Q2265" s="377">
        <v>1646</v>
      </c>
      <c r="R2265" s="375" t="s">
        <v>7992</v>
      </c>
      <c r="S2265" s="377">
        <v>988</v>
      </c>
    </row>
    <row r="2266" spans="1:19" ht="76.5" x14ac:dyDescent="0.2">
      <c r="A2266" s="366" t="s">
        <v>13863</v>
      </c>
      <c r="B2266" s="366" t="s">
        <v>13864</v>
      </c>
      <c r="C2266" s="366" t="s">
        <v>13907</v>
      </c>
      <c r="D2266" s="378" t="s">
        <v>1427</v>
      </c>
      <c r="E2266" s="350"/>
      <c r="F2266" s="379" t="s">
        <v>13922</v>
      </c>
      <c r="G2266" s="381" t="s">
        <v>13923</v>
      </c>
      <c r="H2266" s="375" t="s">
        <v>8707</v>
      </c>
      <c r="I2266" s="381" t="s">
        <v>13924</v>
      </c>
      <c r="J2266" s="375" t="s">
        <v>7983</v>
      </c>
      <c r="K2266" s="377">
        <v>640</v>
      </c>
      <c r="L2266" s="375" t="s">
        <v>7984</v>
      </c>
      <c r="M2266" s="377">
        <v>900</v>
      </c>
      <c r="N2266" s="375" t="s">
        <v>7985</v>
      </c>
      <c r="O2266" s="377">
        <v>250</v>
      </c>
      <c r="P2266" s="375" t="s">
        <v>7986</v>
      </c>
      <c r="Q2266" s="377">
        <v>1333</v>
      </c>
      <c r="R2266" s="375" t="s">
        <v>7987</v>
      </c>
      <c r="S2266" s="377">
        <v>800</v>
      </c>
    </row>
    <row r="2267" spans="1:19" ht="76.5" x14ac:dyDescent="0.2">
      <c r="A2267" s="366" t="s">
        <v>13863</v>
      </c>
      <c r="B2267" s="366" t="s">
        <v>13864</v>
      </c>
      <c r="C2267" s="366" t="s">
        <v>13907</v>
      </c>
      <c r="D2267" s="378" t="s">
        <v>1427</v>
      </c>
      <c r="E2267" s="350"/>
      <c r="F2267" s="379" t="s">
        <v>13925</v>
      </c>
      <c r="G2267" s="381" t="s">
        <v>13926</v>
      </c>
      <c r="H2267" s="375" t="s">
        <v>8707</v>
      </c>
      <c r="I2267" s="381" t="s">
        <v>13927</v>
      </c>
      <c r="J2267" s="375" t="s">
        <v>8018</v>
      </c>
      <c r="K2267" s="377">
        <v>730</v>
      </c>
      <c r="L2267" s="375" t="s">
        <v>8019</v>
      </c>
      <c r="M2267" s="377">
        <v>1035</v>
      </c>
      <c r="N2267" s="375" t="s">
        <v>8020</v>
      </c>
      <c r="O2267" s="377">
        <v>275</v>
      </c>
      <c r="P2267" s="375" t="s">
        <v>8021</v>
      </c>
      <c r="Q2267" s="377">
        <v>1521</v>
      </c>
      <c r="R2267" s="375" t="s">
        <v>8022</v>
      </c>
      <c r="S2267" s="377">
        <v>913</v>
      </c>
    </row>
    <row r="2268" spans="1:19" ht="63.75" x14ac:dyDescent="0.2">
      <c r="A2268" s="366" t="s">
        <v>13863</v>
      </c>
      <c r="B2268" s="366" t="s">
        <v>13864</v>
      </c>
      <c r="C2268" s="366" t="s">
        <v>13907</v>
      </c>
      <c r="D2268" s="378" t="s">
        <v>1427</v>
      </c>
      <c r="E2268" s="350"/>
      <c r="F2268" s="379" t="s">
        <v>13928</v>
      </c>
      <c r="G2268" s="381" t="s">
        <v>13929</v>
      </c>
      <c r="H2268" s="375" t="s">
        <v>8707</v>
      </c>
      <c r="I2268" s="381" t="s">
        <v>13930</v>
      </c>
      <c r="J2268" s="375" t="s">
        <v>8059</v>
      </c>
      <c r="K2268" s="377">
        <v>475</v>
      </c>
      <c r="L2268" s="375" t="s">
        <v>8060</v>
      </c>
      <c r="M2268" s="377">
        <v>670</v>
      </c>
      <c r="N2268" s="375" t="s">
        <v>8061</v>
      </c>
      <c r="O2268" s="377">
        <v>175</v>
      </c>
      <c r="P2268" s="375" t="s">
        <v>8062</v>
      </c>
      <c r="Q2268" s="377">
        <v>990</v>
      </c>
      <c r="R2268" s="375" t="s">
        <v>8063</v>
      </c>
      <c r="S2268" s="377">
        <v>594</v>
      </c>
    </row>
    <row r="2269" spans="1:19" ht="12.75" x14ac:dyDescent="0.2">
      <c r="A2269" s="366" t="s">
        <v>13863</v>
      </c>
      <c r="B2269" s="366" t="s">
        <v>13864</v>
      </c>
      <c r="C2269" s="367" t="s">
        <v>13931</v>
      </c>
      <c r="D2269" s="368"/>
      <c r="E2269" s="369"/>
      <c r="F2269" s="370"/>
      <c r="G2269" s="372"/>
      <c r="H2269" s="371"/>
      <c r="I2269" s="372"/>
      <c r="J2269" s="371"/>
      <c r="K2269" s="373"/>
      <c r="L2269" s="371"/>
      <c r="M2269" s="373"/>
      <c r="N2269" s="371"/>
      <c r="O2269" s="373"/>
      <c r="P2269" s="371"/>
      <c r="Q2269" s="373"/>
      <c r="R2269" s="371"/>
      <c r="S2269" s="373"/>
    </row>
    <row r="2270" spans="1:19" ht="76.5" x14ac:dyDescent="0.2">
      <c r="A2270" s="366" t="s">
        <v>13863</v>
      </c>
      <c r="B2270" s="366" t="s">
        <v>13864</v>
      </c>
      <c r="C2270" s="366" t="s">
        <v>13931</v>
      </c>
      <c r="D2270" s="378" t="s">
        <v>1427</v>
      </c>
      <c r="E2270" s="350"/>
      <c r="F2270" s="379" t="s">
        <v>13932</v>
      </c>
      <c r="G2270" s="381" t="s">
        <v>13933</v>
      </c>
      <c r="H2270" s="375" t="s">
        <v>8707</v>
      </c>
      <c r="I2270" s="381" t="s">
        <v>13933</v>
      </c>
      <c r="J2270" s="375" t="s">
        <v>8585</v>
      </c>
      <c r="K2270" s="377">
        <v>5</v>
      </c>
      <c r="L2270" s="375" t="s">
        <v>8586</v>
      </c>
      <c r="M2270" s="377">
        <v>7</v>
      </c>
      <c r="N2270" s="375" t="s">
        <v>13693</v>
      </c>
      <c r="O2270" s="377">
        <v>5</v>
      </c>
      <c r="P2270" s="375"/>
      <c r="Q2270" s="377"/>
      <c r="R2270" s="375"/>
      <c r="S2270" s="377"/>
    </row>
    <row r="2271" spans="1:19" ht="76.5" x14ac:dyDescent="0.2">
      <c r="A2271" s="366" t="s">
        <v>13863</v>
      </c>
      <c r="B2271" s="366" t="s">
        <v>13864</v>
      </c>
      <c r="C2271" s="366" t="s">
        <v>13931</v>
      </c>
      <c r="D2271" s="378" t="s">
        <v>1427</v>
      </c>
      <c r="E2271" s="350"/>
      <c r="F2271" s="379" t="s">
        <v>13934</v>
      </c>
      <c r="G2271" s="381" t="s">
        <v>13935</v>
      </c>
      <c r="H2271" s="375" t="s">
        <v>8707</v>
      </c>
      <c r="I2271" s="381" t="s">
        <v>13935</v>
      </c>
      <c r="J2271" s="375" t="s">
        <v>8595</v>
      </c>
      <c r="K2271" s="377">
        <v>11</v>
      </c>
      <c r="L2271" s="375" t="s">
        <v>8596</v>
      </c>
      <c r="M2271" s="377">
        <v>15</v>
      </c>
      <c r="N2271" s="375" t="s">
        <v>13698</v>
      </c>
      <c r="O2271" s="377">
        <v>11</v>
      </c>
      <c r="P2271" s="375"/>
      <c r="Q2271" s="377"/>
      <c r="R2271" s="375"/>
      <c r="S2271" s="377"/>
    </row>
    <row r="2272" spans="1:19" ht="12.75" x14ac:dyDescent="0.2">
      <c r="A2272" s="366" t="s">
        <v>13863</v>
      </c>
      <c r="B2272" s="366" t="s">
        <v>13864</v>
      </c>
      <c r="C2272" s="367" t="s">
        <v>13936</v>
      </c>
      <c r="D2272" s="368"/>
      <c r="E2272" s="369"/>
      <c r="F2272" s="370"/>
      <c r="G2272" s="372"/>
      <c r="H2272" s="371"/>
      <c r="I2272" s="372"/>
      <c r="J2272" s="371"/>
      <c r="K2272" s="373"/>
      <c r="L2272" s="371"/>
      <c r="M2272" s="373"/>
      <c r="N2272" s="371"/>
      <c r="O2272" s="373"/>
      <c r="P2272" s="371"/>
      <c r="Q2272" s="373"/>
      <c r="R2272" s="371"/>
      <c r="S2272" s="373"/>
    </row>
    <row r="2273" spans="1:19" ht="25.5" x14ac:dyDescent="0.2">
      <c r="A2273" s="366" t="s">
        <v>13863</v>
      </c>
      <c r="B2273" s="366" t="s">
        <v>13864</v>
      </c>
      <c r="C2273" s="366" t="s">
        <v>13936</v>
      </c>
      <c r="D2273" s="378" t="s">
        <v>1427</v>
      </c>
      <c r="E2273" s="350"/>
      <c r="F2273" s="379" t="s">
        <v>13937</v>
      </c>
      <c r="G2273" s="381" t="s">
        <v>13938</v>
      </c>
      <c r="H2273" s="375" t="s">
        <v>8707</v>
      </c>
      <c r="I2273" s="381" t="s">
        <v>13939</v>
      </c>
      <c r="J2273" s="375" t="s">
        <v>8104</v>
      </c>
      <c r="K2273" s="377">
        <v>975</v>
      </c>
      <c r="L2273" s="375" t="s">
        <v>8105</v>
      </c>
      <c r="M2273" s="377">
        <v>1380</v>
      </c>
      <c r="N2273" s="375" t="s">
        <v>8106</v>
      </c>
      <c r="O2273" s="377">
        <v>365</v>
      </c>
      <c r="P2273" s="375" t="s">
        <v>8107</v>
      </c>
      <c r="Q2273" s="377">
        <v>2031</v>
      </c>
      <c r="R2273" s="375" t="s">
        <v>8108</v>
      </c>
      <c r="S2273" s="377">
        <v>1219</v>
      </c>
    </row>
    <row r="2274" spans="1:19" ht="25.5" x14ac:dyDescent="0.2">
      <c r="A2274" s="366" t="s">
        <v>13863</v>
      </c>
      <c r="B2274" s="366" t="s">
        <v>13864</v>
      </c>
      <c r="C2274" s="366" t="s">
        <v>13936</v>
      </c>
      <c r="D2274" s="378" t="s">
        <v>1427</v>
      </c>
      <c r="E2274" s="350"/>
      <c r="F2274" s="379" t="s">
        <v>13940</v>
      </c>
      <c r="G2274" s="381" t="s">
        <v>13941</v>
      </c>
      <c r="H2274" s="375" t="s">
        <v>8707</v>
      </c>
      <c r="I2274" s="381" t="s">
        <v>13942</v>
      </c>
      <c r="J2274" s="375" t="s">
        <v>13943</v>
      </c>
      <c r="K2274" s="377">
        <v>2550</v>
      </c>
      <c r="L2274" s="375" t="s">
        <v>13944</v>
      </c>
      <c r="M2274" s="377">
        <v>3600</v>
      </c>
      <c r="N2274" s="375" t="s">
        <v>13945</v>
      </c>
      <c r="O2274" s="377">
        <v>950</v>
      </c>
      <c r="P2274" s="375" t="s">
        <v>13946</v>
      </c>
      <c r="Q2274" s="377">
        <v>5313</v>
      </c>
      <c r="R2274" s="375" t="s">
        <v>13947</v>
      </c>
      <c r="S2274" s="377">
        <v>3188</v>
      </c>
    </row>
    <row r="2275" spans="1:19" ht="12.75" x14ac:dyDescent="0.2">
      <c r="A2275" s="366" t="s">
        <v>13863</v>
      </c>
      <c r="B2275" s="366" t="s">
        <v>13864</v>
      </c>
      <c r="C2275" s="367" t="s">
        <v>13948</v>
      </c>
      <c r="D2275" s="368"/>
      <c r="E2275" s="369"/>
      <c r="F2275" s="370"/>
      <c r="G2275" s="372"/>
      <c r="H2275" s="371"/>
      <c r="I2275" s="372"/>
      <c r="J2275" s="371"/>
      <c r="K2275" s="373"/>
      <c r="L2275" s="371"/>
      <c r="M2275" s="373"/>
      <c r="N2275" s="371"/>
      <c r="O2275" s="373"/>
      <c r="P2275" s="371"/>
      <c r="Q2275" s="373"/>
      <c r="R2275" s="371"/>
      <c r="S2275" s="373"/>
    </row>
    <row r="2276" spans="1:19" ht="12.75" x14ac:dyDescent="0.2">
      <c r="A2276" s="366" t="s">
        <v>13863</v>
      </c>
      <c r="B2276" s="366" t="s">
        <v>13864</v>
      </c>
      <c r="C2276" s="366" t="s">
        <v>13948</v>
      </c>
      <c r="D2276" s="378" t="s">
        <v>1427</v>
      </c>
      <c r="E2276" s="350"/>
      <c r="F2276" s="379" t="s">
        <v>13949</v>
      </c>
      <c r="G2276" s="381" t="s">
        <v>13950</v>
      </c>
      <c r="H2276" s="375" t="s">
        <v>8707</v>
      </c>
      <c r="I2276" s="381" t="s">
        <v>13950</v>
      </c>
      <c r="J2276" s="375" t="s">
        <v>13951</v>
      </c>
      <c r="K2276" s="377">
        <v>42</v>
      </c>
      <c r="L2276" s="375" t="s">
        <v>13952</v>
      </c>
      <c r="M2276" s="377">
        <v>60</v>
      </c>
      <c r="N2276" s="375"/>
      <c r="O2276" s="377"/>
      <c r="P2276" s="375"/>
      <c r="Q2276" s="377"/>
      <c r="R2276" s="375"/>
      <c r="S2276" s="377"/>
    </row>
    <row r="2277" spans="1:19" ht="12.75" x14ac:dyDescent="0.2">
      <c r="A2277" s="366" t="s">
        <v>13863</v>
      </c>
      <c r="B2277" s="366" t="s">
        <v>13864</v>
      </c>
      <c r="C2277" s="366" t="s">
        <v>13948</v>
      </c>
      <c r="D2277" s="378" t="s">
        <v>1427</v>
      </c>
      <c r="E2277" s="350"/>
      <c r="F2277" s="379" t="s">
        <v>13953</v>
      </c>
      <c r="G2277" s="381" t="s">
        <v>13954</v>
      </c>
      <c r="H2277" s="375" t="s">
        <v>8707</v>
      </c>
      <c r="I2277" s="381" t="s">
        <v>13954</v>
      </c>
      <c r="J2277" s="375" t="s">
        <v>13890</v>
      </c>
      <c r="K2277" s="377">
        <v>210</v>
      </c>
      <c r="L2277" s="375" t="s">
        <v>13891</v>
      </c>
      <c r="M2277" s="377">
        <v>295</v>
      </c>
      <c r="N2277" s="375"/>
      <c r="O2277" s="377"/>
      <c r="P2277" s="375"/>
      <c r="Q2277" s="377"/>
      <c r="R2277" s="375"/>
      <c r="S2277" s="377"/>
    </row>
    <row r="2278" spans="1:19" ht="12.75" x14ac:dyDescent="0.2">
      <c r="A2278" s="366" t="s">
        <v>13863</v>
      </c>
      <c r="B2278" s="366" t="s">
        <v>13864</v>
      </c>
      <c r="C2278" s="366" t="s">
        <v>13948</v>
      </c>
      <c r="D2278" s="378" t="s">
        <v>1427</v>
      </c>
      <c r="E2278" s="350"/>
      <c r="F2278" s="379" t="s">
        <v>13955</v>
      </c>
      <c r="G2278" s="381" t="s">
        <v>13956</v>
      </c>
      <c r="H2278" s="375" t="s">
        <v>8707</v>
      </c>
      <c r="I2278" s="381" t="s">
        <v>13956</v>
      </c>
      <c r="J2278" s="375" t="s">
        <v>13957</v>
      </c>
      <c r="K2278" s="377">
        <v>360</v>
      </c>
      <c r="L2278" s="375" t="s">
        <v>13958</v>
      </c>
      <c r="M2278" s="377">
        <v>510</v>
      </c>
      <c r="N2278" s="375"/>
      <c r="O2278" s="377"/>
      <c r="P2278" s="375"/>
      <c r="Q2278" s="377"/>
      <c r="R2278" s="375"/>
      <c r="S2278" s="377"/>
    </row>
    <row r="2279" spans="1:19" ht="12.75" x14ac:dyDescent="0.2">
      <c r="A2279" s="366" t="s">
        <v>13863</v>
      </c>
      <c r="B2279" s="366" t="s">
        <v>13864</v>
      </c>
      <c r="C2279" s="366" t="s">
        <v>13948</v>
      </c>
      <c r="D2279" s="378" t="s">
        <v>1427</v>
      </c>
      <c r="E2279" s="350"/>
      <c r="F2279" s="379" t="s">
        <v>13959</v>
      </c>
      <c r="G2279" s="381" t="s">
        <v>13960</v>
      </c>
      <c r="H2279" s="375" t="s">
        <v>8707</v>
      </c>
      <c r="I2279" s="381" t="s">
        <v>13960</v>
      </c>
      <c r="J2279" s="375" t="s">
        <v>13898</v>
      </c>
      <c r="K2279" s="377">
        <v>1950</v>
      </c>
      <c r="L2279" s="375" t="s">
        <v>13899</v>
      </c>
      <c r="M2279" s="377">
        <v>2760</v>
      </c>
      <c r="N2279" s="375"/>
      <c r="O2279" s="377"/>
      <c r="P2279" s="375"/>
      <c r="Q2279" s="377"/>
      <c r="R2279" s="375"/>
      <c r="S2279" s="377"/>
    </row>
    <row r="2280" spans="1:19" ht="12.75" x14ac:dyDescent="0.2">
      <c r="A2280" s="366" t="s">
        <v>13863</v>
      </c>
      <c r="B2280" s="366" t="s">
        <v>13864</v>
      </c>
      <c r="C2280" s="366" t="s">
        <v>13948</v>
      </c>
      <c r="D2280" s="378" t="s">
        <v>1427</v>
      </c>
      <c r="E2280" s="350"/>
      <c r="F2280" s="379" t="s">
        <v>13961</v>
      </c>
      <c r="G2280" s="381" t="s">
        <v>13962</v>
      </c>
      <c r="H2280" s="375" t="s">
        <v>8707</v>
      </c>
      <c r="I2280" s="381" t="s">
        <v>13962</v>
      </c>
      <c r="J2280" s="375" t="s">
        <v>13963</v>
      </c>
      <c r="K2280" s="377">
        <v>3350</v>
      </c>
      <c r="L2280" s="375" t="s">
        <v>13964</v>
      </c>
      <c r="M2280" s="377">
        <v>4750</v>
      </c>
      <c r="N2280" s="375"/>
      <c r="O2280" s="377"/>
      <c r="P2280" s="375"/>
      <c r="Q2280" s="377"/>
      <c r="R2280" s="375"/>
      <c r="S2280" s="377"/>
    </row>
    <row r="2281" spans="1:19" ht="12.75" x14ac:dyDescent="0.2">
      <c r="A2281" s="366" t="s">
        <v>13863</v>
      </c>
      <c r="B2281" s="366" t="s">
        <v>13864</v>
      </c>
      <c r="C2281" s="366" t="s">
        <v>13948</v>
      </c>
      <c r="D2281" s="378" t="s">
        <v>1427</v>
      </c>
      <c r="E2281" s="350"/>
      <c r="F2281" s="379" t="s">
        <v>13965</v>
      </c>
      <c r="G2281" s="381" t="s">
        <v>13966</v>
      </c>
      <c r="H2281" s="375" t="s">
        <v>8707</v>
      </c>
      <c r="I2281" s="381" t="s">
        <v>13966</v>
      </c>
      <c r="J2281" s="375" t="s">
        <v>13967</v>
      </c>
      <c r="K2281" s="377">
        <v>16750</v>
      </c>
      <c r="L2281" s="375" t="s">
        <v>13968</v>
      </c>
      <c r="M2281" s="377">
        <v>24500</v>
      </c>
      <c r="N2281" s="375"/>
      <c r="O2281" s="377"/>
      <c r="P2281" s="375"/>
      <c r="Q2281" s="377"/>
      <c r="R2281" s="375"/>
      <c r="S2281" s="377"/>
    </row>
    <row r="2282" spans="1:19" ht="12.75" x14ac:dyDescent="0.2">
      <c r="A2282" s="366" t="s">
        <v>13863</v>
      </c>
      <c r="B2282" s="366" t="s">
        <v>13864</v>
      </c>
      <c r="C2282" s="366" t="s">
        <v>13948</v>
      </c>
      <c r="D2282" s="378" t="s">
        <v>1427</v>
      </c>
      <c r="E2282" s="350"/>
      <c r="F2282" s="379" t="s">
        <v>13969</v>
      </c>
      <c r="G2282" s="381" t="s">
        <v>13970</v>
      </c>
      <c r="H2282" s="375" t="s">
        <v>8707</v>
      </c>
      <c r="I2282" s="381" t="s">
        <v>13970</v>
      </c>
      <c r="J2282" s="375" t="s">
        <v>13906</v>
      </c>
      <c r="K2282" s="377"/>
      <c r="L2282" s="375" t="s">
        <v>13906</v>
      </c>
      <c r="M2282" s="377"/>
      <c r="N2282" s="375"/>
      <c r="O2282" s="377"/>
      <c r="P2282" s="375"/>
      <c r="Q2282" s="377"/>
      <c r="R2282" s="375"/>
      <c r="S2282" s="377"/>
    </row>
    <row r="2283" spans="1:19" ht="12.75" x14ac:dyDescent="0.2">
      <c r="A2283" s="366" t="s">
        <v>13863</v>
      </c>
      <c r="B2283" s="366" t="s">
        <v>13864</v>
      </c>
      <c r="C2283" s="367" t="s">
        <v>13907</v>
      </c>
      <c r="D2283" s="368"/>
      <c r="E2283" s="369"/>
      <c r="F2283" s="370"/>
      <c r="G2283" s="372"/>
      <c r="H2283" s="371"/>
      <c r="I2283" s="372"/>
      <c r="J2283" s="371"/>
      <c r="K2283" s="373"/>
      <c r="L2283" s="371"/>
      <c r="M2283" s="373"/>
      <c r="N2283" s="371"/>
      <c r="O2283" s="373"/>
      <c r="P2283" s="371"/>
      <c r="Q2283" s="373"/>
      <c r="R2283" s="371"/>
      <c r="S2283" s="373"/>
    </row>
    <row r="2284" spans="1:19" ht="51" x14ac:dyDescent="0.2">
      <c r="A2284" s="366" t="s">
        <v>13863</v>
      </c>
      <c r="B2284" s="366" t="s">
        <v>13864</v>
      </c>
      <c r="C2284" s="366" t="s">
        <v>13907</v>
      </c>
      <c r="D2284" s="378" t="s">
        <v>1427</v>
      </c>
      <c r="E2284" s="350"/>
      <c r="F2284" s="379" t="s">
        <v>13971</v>
      </c>
      <c r="G2284" s="381" t="s">
        <v>13972</v>
      </c>
      <c r="H2284" s="375" t="s">
        <v>8707</v>
      </c>
      <c r="I2284" s="381" t="s">
        <v>13973</v>
      </c>
      <c r="J2284" s="375" t="s">
        <v>8129</v>
      </c>
      <c r="K2284" s="377">
        <v>545</v>
      </c>
      <c r="L2284" s="375" t="s">
        <v>8130</v>
      </c>
      <c r="M2284" s="377">
        <v>770</v>
      </c>
      <c r="N2284" s="375" t="s">
        <v>8131</v>
      </c>
      <c r="O2284" s="377">
        <v>200</v>
      </c>
      <c r="P2284" s="375" t="s">
        <v>8132</v>
      </c>
      <c r="Q2284" s="377">
        <v>1135</v>
      </c>
      <c r="R2284" s="375" t="s">
        <v>8133</v>
      </c>
      <c r="S2284" s="377">
        <v>681</v>
      </c>
    </row>
    <row r="2285" spans="1:19" ht="38.25" x14ac:dyDescent="0.2">
      <c r="A2285" s="366" t="s">
        <v>13863</v>
      </c>
      <c r="B2285" s="366" t="s">
        <v>13864</v>
      </c>
      <c r="C2285" s="366" t="s">
        <v>13907</v>
      </c>
      <c r="D2285" s="378" t="s">
        <v>1427</v>
      </c>
      <c r="E2285" s="350"/>
      <c r="F2285" s="379" t="s">
        <v>13974</v>
      </c>
      <c r="G2285" s="381" t="s">
        <v>13975</v>
      </c>
      <c r="H2285" s="375" t="s">
        <v>8707</v>
      </c>
      <c r="I2285" s="381" t="s">
        <v>13976</v>
      </c>
      <c r="J2285" s="375" t="s">
        <v>8074</v>
      </c>
      <c r="K2285" s="377">
        <v>325</v>
      </c>
      <c r="L2285" s="375" t="s">
        <v>8075</v>
      </c>
      <c r="M2285" s="377">
        <v>460</v>
      </c>
      <c r="N2285" s="375" t="s">
        <v>8076</v>
      </c>
      <c r="O2285" s="377">
        <v>125</v>
      </c>
      <c r="P2285" s="375" t="s">
        <v>8077</v>
      </c>
      <c r="Q2285" s="377">
        <v>677</v>
      </c>
      <c r="R2285" s="375" t="s">
        <v>8078</v>
      </c>
      <c r="S2285" s="377">
        <v>406</v>
      </c>
    </row>
    <row r="2286" spans="1:19" ht="51" x14ac:dyDescent="0.2">
      <c r="A2286" s="366" t="s">
        <v>13863</v>
      </c>
      <c r="B2286" s="366" t="s">
        <v>13864</v>
      </c>
      <c r="C2286" s="366" t="s">
        <v>13907</v>
      </c>
      <c r="D2286" s="378" t="s">
        <v>1427</v>
      </c>
      <c r="E2286" s="350"/>
      <c r="F2286" s="379" t="s">
        <v>13977</v>
      </c>
      <c r="G2286" s="381" t="s">
        <v>13972</v>
      </c>
      <c r="H2286" s="375" t="s">
        <v>8707</v>
      </c>
      <c r="I2286" s="381" t="s">
        <v>13978</v>
      </c>
      <c r="J2286" s="375" t="s">
        <v>8064</v>
      </c>
      <c r="K2286" s="377">
        <v>650</v>
      </c>
      <c r="L2286" s="375" t="s">
        <v>8065</v>
      </c>
      <c r="M2286" s="377">
        <v>920</v>
      </c>
      <c r="N2286" s="375" t="s">
        <v>8066</v>
      </c>
      <c r="O2286" s="377">
        <v>250</v>
      </c>
      <c r="P2286" s="375" t="s">
        <v>8067</v>
      </c>
      <c r="Q2286" s="377">
        <v>1354</v>
      </c>
      <c r="R2286" s="375" t="s">
        <v>8068</v>
      </c>
      <c r="S2286" s="377">
        <v>812</v>
      </c>
    </row>
    <row r="2287" spans="1:19" ht="38.25" x14ac:dyDescent="0.2">
      <c r="A2287" s="366" t="s">
        <v>13863</v>
      </c>
      <c r="B2287" s="366" t="s">
        <v>13864</v>
      </c>
      <c r="C2287" s="366" t="s">
        <v>13907</v>
      </c>
      <c r="D2287" s="378" t="s">
        <v>1427</v>
      </c>
      <c r="E2287" s="350"/>
      <c r="F2287" s="379" t="s">
        <v>13979</v>
      </c>
      <c r="G2287" s="381" t="s">
        <v>13980</v>
      </c>
      <c r="H2287" s="375" t="s">
        <v>8707</v>
      </c>
      <c r="I2287" s="381" t="s">
        <v>13981</v>
      </c>
      <c r="J2287" s="375" t="s">
        <v>8136</v>
      </c>
      <c r="K2287" s="377">
        <v>400</v>
      </c>
      <c r="L2287" s="375" t="s">
        <v>8137</v>
      </c>
      <c r="M2287" s="377">
        <v>565</v>
      </c>
      <c r="N2287" s="375" t="s">
        <v>9910</v>
      </c>
      <c r="O2287" s="377">
        <v>150</v>
      </c>
      <c r="P2287" s="375" t="s">
        <v>9911</v>
      </c>
      <c r="Q2287" s="377">
        <v>833</v>
      </c>
      <c r="R2287" s="375" t="s">
        <v>9912</v>
      </c>
      <c r="S2287" s="377">
        <v>500</v>
      </c>
    </row>
    <row r="2288" spans="1:19" ht="38.25" x14ac:dyDescent="0.2">
      <c r="A2288" s="366" t="s">
        <v>13863</v>
      </c>
      <c r="B2288" s="366" t="s">
        <v>13864</v>
      </c>
      <c r="C2288" s="366" t="s">
        <v>13907</v>
      </c>
      <c r="D2288" s="378" t="s">
        <v>1427</v>
      </c>
      <c r="E2288" s="350"/>
      <c r="F2288" s="379" t="s">
        <v>13982</v>
      </c>
      <c r="G2288" s="381" t="s">
        <v>13983</v>
      </c>
      <c r="H2288" s="375" t="s">
        <v>8707</v>
      </c>
      <c r="I2288" s="381" t="s">
        <v>13984</v>
      </c>
      <c r="J2288" s="375" t="s">
        <v>13890</v>
      </c>
      <c r="K2288" s="377">
        <v>210</v>
      </c>
      <c r="L2288" s="375" t="s">
        <v>13891</v>
      </c>
      <c r="M2288" s="377">
        <v>295</v>
      </c>
      <c r="N2288" s="375"/>
      <c r="O2288" s="377"/>
      <c r="P2288" s="375"/>
      <c r="Q2288" s="377"/>
      <c r="R2288" s="375"/>
      <c r="S2288" s="377"/>
    </row>
    <row r="2289" spans="1:19" ht="51" x14ac:dyDescent="0.2">
      <c r="A2289" s="366" t="s">
        <v>13863</v>
      </c>
      <c r="B2289" s="366" t="s">
        <v>13864</v>
      </c>
      <c r="C2289" s="366" t="s">
        <v>13907</v>
      </c>
      <c r="D2289" s="378" t="s">
        <v>1427</v>
      </c>
      <c r="E2289" s="350"/>
      <c r="F2289" s="379" t="s">
        <v>13985</v>
      </c>
      <c r="G2289" s="381" t="s">
        <v>13986</v>
      </c>
      <c r="H2289" s="375" t="s">
        <v>8707</v>
      </c>
      <c r="I2289" s="381" t="s">
        <v>13987</v>
      </c>
      <c r="J2289" s="375" t="s">
        <v>13890</v>
      </c>
      <c r="K2289" s="377">
        <v>210</v>
      </c>
      <c r="L2289" s="375" t="s">
        <v>13891</v>
      </c>
      <c r="M2289" s="377">
        <v>295</v>
      </c>
      <c r="N2289" s="375"/>
      <c r="O2289" s="377"/>
      <c r="P2289" s="375"/>
      <c r="Q2289" s="377"/>
      <c r="R2289" s="375"/>
      <c r="S2289" s="377"/>
    </row>
    <row r="2290" spans="1:19" ht="38.25" x14ac:dyDescent="0.2">
      <c r="A2290" s="366" t="s">
        <v>13863</v>
      </c>
      <c r="B2290" s="366" t="s">
        <v>13864</v>
      </c>
      <c r="C2290" s="366" t="s">
        <v>13907</v>
      </c>
      <c r="D2290" s="378" t="s">
        <v>1427</v>
      </c>
      <c r="E2290" s="350"/>
      <c r="F2290" s="379" t="s">
        <v>13988</v>
      </c>
      <c r="G2290" s="381" t="s">
        <v>13989</v>
      </c>
      <c r="H2290" s="375" t="s">
        <v>8707</v>
      </c>
      <c r="I2290" s="381" t="s">
        <v>13990</v>
      </c>
      <c r="J2290" s="375" t="s">
        <v>13890</v>
      </c>
      <c r="K2290" s="377">
        <v>210</v>
      </c>
      <c r="L2290" s="375" t="s">
        <v>13891</v>
      </c>
      <c r="M2290" s="377">
        <v>295</v>
      </c>
      <c r="N2290" s="375"/>
      <c r="O2290" s="377"/>
      <c r="P2290" s="375"/>
      <c r="Q2290" s="377"/>
      <c r="R2290" s="375"/>
      <c r="S2290" s="377"/>
    </row>
    <row r="2291" spans="1:19" ht="51" x14ac:dyDescent="0.2">
      <c r="A2291" s="366" t="s">
        <v>13863</v>
      </c>
      <c r="B2291" s="366" t="s">
        <v>13864</v>
      </c>
      <c r="C2291" s="366" t="s">
        <v>13907</v>
      </c>
      <c r="D2291" s="378" t="s">
        <v>1427</v>
      </c>
      <c r="E2291" s="350"/>
      <c r="F2291" s="379" t="s">
        <v>13991</v>
      </c>
      <c r="G2291" s="381" t="s">
        <v>13992</v>
      </c>
      <c r="H2291" s="375" t="s">
        <v>8707</v>
      </c>
      <c r="I2291" s="381" t="s">
        <v>13990</v>
      </c>
      <c r="J2291" s="375" t="s">
        <v>13890</v>
      </c>
      <c r="K2291" s="377">
        <v>210</v>
      </c>
      <c r="L2291" s="375" t="s">
        <v>13891</v>
      </c>
      <c r="M2291" s="377">
        <v>295</v>
      </c>
      <c r="N2291" s="375"/>
      <c r="O2291" s="377"/>
      <c r="P2291" s="375"/>
      <c r="Q2291" s="377"/>
      <c r="R2291" s="375"/>
      <c r="S2291" s="377"/>
    </row>
    <row r="2292" spans="1:19" ht="12.75" x14ac:dyDescent="0.2">
      <c r="A2292" s="356" t="s">
        <v>13863</v>
      </c>
      <c r="B2292" s="356" t="s">
        <v>13993</v>
      </c>
      <c r="C2292" s="357"/>
      <c r="D2292" s="358"/>
      <c r="E2292" s="359"/>
      <c r="F2292" s="360"/>
      <c r="G2292" s="361"/>
      <c r="H2292" s="362"/>
      <c r="I2292" s="361"/>
      <c r="J2292" s="360"/>
      <c r="K2292" s="363"/>
      <c r="L2292" s="360"/>
      <c r="M2292" s="363"/>
      <c r="N2292" s="360"/>
      <c r="O2292" s="363"/>
      <c r="P2292" s="364"/>
      <c r="Q2292" s="363"/>
      <c r="R2292" s="364"/>
      <c r="S2292" s="365"/>
    </row>
    <row r="2293" spans="1:19" ht="12.75" x14ac:dyDescent="0.2">
      <c r="A2293" s="366" t="s">
        <v>13863</v>
      </c>
      <c r="B2293" s="366" t="s">
        <v>13993</v>
      </c>
      <c r="C2293" s="367" t="s">
        <v>13994</v>
      </c>
      <c r="D2293" s="368"/>
      <c r="E2293" s="369"/>
      <c r="F2293" s="370"/>
      <c r="G2293" s="372"/>
      <c r="H2293" s="371"/>
      <c r="I2293" s="372"/>
      <c r="J2293" s="371"/>
      <c r="K2293" s="373"/>
      <c r="L2293" s="371"/>
      <c r="M2293" s="373"/>
      <c r="N2293" s="371"/>
      <c r="O2293" s="373"/>
      <c r="P2293" s="371"/>
      <c r="Q2293" s="373"/>
      <c r="R2293" s="371"/>
      <c r="S2293" s="373"/>
    </row>
    <row r="2294" spans="1:19" ht="25.5" x14ac:dyDescent="0.2">
      <c r="A2294" s="366" t="s">
        <v>13863</v>
      </c>
      <c r="B2294" s="366" t="s">
        <v>13993</v>
      </c>
      <c r="C2294" s="366" t="s">
        <v>13994</v>
      </c>
      <c r="D2294" s="378"/>
      <c r="E2294" s="350"/>
      <c r="F2294" s="379" t="s">
        <v>13995</v>
      </c>
      <c r="G2294" s="381" t="s">
        <v>13996</v>
      </c>
      <c r="H2294" s="375" t="s">
        <v>8707</v>
      </c>
      <c r="I2294" s="381"/>
      <c r="J2294" s="375" t="s">
        <v>13997</v>
      </c>
      <c r="K2294" s="377">
        <v>100</v>
      </c>
      <c r="L2294" s="375" t="s">
        <v>13998</v>
      </c>
      <c r="M2294" s="377">
        <v>145</v>
      </c>
      <c r="N2294" s="375"/>
      <c r="O2294" s="377"/>
      <c r="P2294" s="375"/>
      <c r="Q2294" s="377"/>
      <c r="R2294" s="375"/>
      <c r="S2294" s="377"/>
    </row>
    <row r="2295" spans="1:19" ht="25.5" x14ac:dyDescent="0.2">
      <c r="A2295" s="366" t="s">
        <v>13863</v>
      </c>
      <c r="B2295" s="366" t="s">
        <v>13993</v>
      </c>
      <c r="C2295" s="366" t="s">
        <v>13994</v>
      </c>
      <c r="D2295" s="378"/>
      <c r="E2295" s="350"/>
      <c r="F2295" s="379" t="s">
        <v>13999</v>
      </c>
      <c r="G2295" s="381" t="s">
        <v>14000</v>
      </c>
      <c r="H2295" s="375" t="s">
        <v>8707</v>
      </c>
      <c r="I2295" s="381"/>
      <c r="J2295" s="375" t="s">
        <v>14001</v>
      </c>
      <c r="K2295" s="377">
        <v>510</v>
      </c>
      <c r="L2295" s="375" t="s">
        <v>14002</v>
      </c>
      <c r="M2295" s="377">
        <v>725</v>
      </c>
      <c r="N2295" s="375"/>
      <c r="O2295" s="377"/>
      <c r="P2295" s="375"/>
      <c r="Q2295" s="377"/>
      <c r="R2295" s="375"/>
      <c r="S2295" s="377"/>
    </row>
    <row r="2296" spans="1:19" ht="25.5" x14ac:dyDescent="0.2">
      <c r="A2296" s="366" t="s">
        <v>13863</v>
      </c>
      <c r="B2296" s="366" t="s">
        <v>13993</v>
      </c>
      <c r="C2296" s="366" t="s">
        <v>13994</v>
      </c>
      <c r="D2296" s="378"/>
      <c r="E2296" s="350"/>
      <c r="F2296" s="379" t="s">
        <v>14003</v>
      </c>
      <c r="G2296" s="381" t="s">
        <v>14004</v>
      </c>
      <c r="H2296" s="375" t="s">
        <v>8707</v>
      </c>
      <c r="I2296" s="381"/>
      <c r="J2296" s="375" t="s">
        <v>14005</v>
      </c>
      <c r="K2296" s="377">
        <v>970</v>
      </c>
      <c r="L2296" s="375" t="s">
        <v>14006</v>
      </c>
      <c r="M2296" s="377">
        <v>1375</v>
      </c>
      <c r="N2296" s="375"/>
      <c r="O2296" s="377"/>
      <c r="P2296" s="375"/>
      <c r="Q2296" s="377"/>
      <c r="R2296" s="375"/>
      <c r="S2296" s="377"/>
    </row>
    <row r="2297" spans="1:19" ht="25.5" x14ac:dyDescent="0.2">
      <c r="A2297" s="366" t="s">
        <v>13863</v>
      </c>
      <c r="B2297" s="366" t="s">
        <v>13993</v>
      </c>
      <c r="C2297" s="366" t="s">
        <v>13994</v>
      </c>
      <c r="D2297" s="378"/>
      <c r="E2297" s="350"/>
      <c r="F2297" s="379" t="s">
        <v>14007</v>
      </c>
      <c r="G2297" s="381" t="s">
        <v>14008</v>
      </c>
      <c r="H2297" s="375" t="s">
        <v>8707</v>
      </c>
      <c r="I2297" s="381"/>
      <c r="J2297" s="375" t="s">
        <v>14009</v>
      </c>
      <c r="K2297" s="377">
        <v>4750</v>
      </c>
      <c r="L2297" s="375" t="s">
        <v>14010</v>
      </c>
      <c r="M2297" s="377">
        <v>6725</v>
      </c>
      <c r="N2297" s="375"/>
      <c r="O2297" s="377"/>
      <c r="P2297" s="375"/>
      <c r="Q2297" s="377"/>
      <c r="R2297" s="375"/>
      <c r="S2297" s="377"/>
    </row>
    <row r="2298" spans="1:19" ht="12.75" x14ac:dyDescent="0.2">
      <c r="A2298" s="366" t="s">
        <v>13863</v>
      </c>
      <c r="B2298" s="366" t="s">
        <v>13993</v>
      </c>
      <c r="C2298" s="367" t="s">
        <v>14011</v>
      </c>
      <c r="D2298" s="368"/>
      <c r="E2298" s="369"/>
      <c r="F2298" s="370"/>
      <c r="G2298" s="372"/>
      <c r="H2298" s="371"/>
      <c r="I2298" s="372"/>
      <c r="J2298" s="371"/>
      <c r="K2298" s="373"/>
      <c r="L2298" s="371"/>
      <c r="M2298" s="373"/>
      <c r="N2298" s="371"/>
      <c r="O2298" s="373"/>
      <c r="P2298" s="371"/>
      <c r="Q2298" s="373"/>
      <c r="R2298" s="371"/>
      <c r="S2298" s="373"/>
    </row>
    <row r="2299" spans="1:19" ht="114.75" x14ac:dyDescent="0.2">
      <c r="A2299" s="366" t="s">
        <v>13863</v>
      </c>
      <c r="B2299" s="366" t="s">
        <v>13993</v>
      </c>
      <c r="C2299" s="366" t="s">
        <v>14011</v>
      </c>
      <c r="D2299" s="378" t="s">
        <v>1427</v>
      </c>
      <c r="E2299" s="350"/>
      <c r="F2299" s="379" t="s">
        <v>14012</v>
      </c>
      <c r="G2299" s="381" t="s">
        <v>14013</v>
      </c>
      <c r="H2299" s="375" t="s">
        <v>8707</v>
      </c>
      <c r="I2299" s="381" t="s">
        <v>14013</v>
      </c>
      <c r="J2299" s="375" t="s">
        <v>8013</v>
      </c>
      <c r="K2299" s="377">
        <v>570</v>
      </c>
      <c r="L2299" s="375" t="s">
        <v>8014</v>
      </c>
      <c r="M2299" s="377">
        <v>800</v>
      </c>
      <c r="N2299" s="375" t="s">
        <v>8015</v>
      </c>
      <c r="O2299" s="377">
        <v>225</v>
      </c>
      <c r="P2299" s="375" t="s">
        <v>8016</v>
      </c>
      <c r="Q2299" s="377">
        <v>1188</v>
      </c>
      <c r="R2299" s="375" t="s">
        <v>8017</v>
      </c>
      <c r="S2299" s="377">
        <v>713</v>
      </c>
    </row>
    <row r="2300" spans="1:19" ht="127.5" x14ac:dyDescent="0.2">
      <c r="A2300" s="366" t="s">
        <v>13863</v>
      </c>
      <c r="B2300" s="366" t="s">
        <v>13993</v>
      </c>
      <c r="C2300" s="366" t="s">
        <v>14011</v>
      </c>
      <c r="D2300" s="378" t="s">
        <v>1427</v>
      </c>
      <c r="E2300" s="350"/>
      <c r="F2300" s="379" t="s">
        <v>14014</v>
      </c>
      <c r="G2300" s="381" t="s">
        <v>14015</v>
      </c>
      <c r="H2300" s="375" t="s">
        <v>8707</v>
      </c>
      <c r="I2300" s="381" t="s">
        <v>14015</v>
      </c>
      <c r="J2300" s="375" t="s">
        <v>7978</v>
      </c>
      <c r="K2300" s="377">
        <v>510</v>
      </c>
      <c r="L2300" s="375" t="s">
        <v>7979</v>
      </c>
      <c r="M2300" s="377">
        <v>720</v>
      </c>
      <c r="N2300" s="375" t="s">
        <v>7980</v>
      </c>
      <c r="O2300" s="377">
        <v>205</v>
      </c>
      <c r="P2300" s="375" t="s">
        <v>7981</v>
      </c>
      <c r="Q2300" s="377">
        <v>1063</v>
      </c>
      <c r="R2300" s="375" t="s">
        <v>7982</v>
      </c>
      <c r="S2300" s="377">
        <v>638</v>
      </c>
    </row>
    <row r="2301" spans="1:19" ht="38.25" x14ac:dyDescent="0.2">
      <c r="A2301" s="366" t="s">
        <v>13863</v>
      </c>
      <c r="B2301" s="366" t="s">
        <v>13993</v>
      </c>
      <c r="C2301" s="366" t="s">
        <v>14011</v>
      </c>
      <c r="D2301" s="378" t="s">
        <v>1427</v>
      </c>
      <c r="E2301" s="350"/>
      <c r="F2301" s="379" t="s">
        <v>14016</v>
      </c>
      <c r="G2301" s="381" t="s">
        <v>14017</v>
      </c>
      <c r="H2301" s="375" t="s">
        <v>8707</v>
      </c>
      <c r="I2301" s="381" t="s">
        <v>14017</v>
      </c>
      <c r="J2301" s="375" t="s">
        <v>14018</v>
      </c>
      <c r="K2301" s="377">
        <v>240</v>
      </c>
      <c r="L2301" s="375" t="s">
        <v>14019</v>
      </c>
      <c r="M2301" s="377">
        <v>340</v>
      </c>
      <c r="N2301" s="375"/>
      <c r="O2301" s="377"/>
      <c r="P2301" s="375"/>
      <c r="Q2301" s="377"/>
      <c r="R2301" s="375"/>
      <c r="S2301" s="377"/>
    </row>
    <row r="2302" spans="1:19" ht="12.75" x14ac:dyDescent="0.2">
      <c r="A2302" s="356" t="s">
        <v>13863</v>
      </c>
      <c r="B2302" s="356" t="s">
        <v>14020</v>
      </c>
      <c r="C2302" s="357"/>
      <c r="D2302" s="358"/>
      <c r="E2302" s="359"/>
      <c r="F2302" s="360"/>
      <c r="G2302" s="361"/>
      <c r="H2302" s="362"/>
      <c r="I2302" s="361"/>
      <c r="J2302" s="360"/>
      <c r="K2302" s="363"/>
      <c r="L2302" s="360"/>
      <c r="M2302" s="363"/>
      <c r="N2302" s="360"/>
      <c r="O2302" s="363"/>
      <c r="P2302" s="364"/>
      <c r="Q2302" s="363"/>
      <c r="R2302" s="364"/>
      <c r="S2302" s="365"/>
    </row>
    <row r="2303" spans="1:19" ht="12.75" x14ac:dyDescent="0.2">
      <c r="A2303" s="366" t="s">
        <v>13863</v>
      </c>
      <c r="B2303" s="366" t="s">
        <v>14020</v>
      </c>
      <c r="C2303" s="367" t="s">
        <v>14021</v>
      </c>
      <c r="D2303" s="368"/>
      <c r="E2303" s="369"/>
      <c r="F2303" s="370"/>
      <c r="G2303" s="372"/>
      <c r="H2303" s="371"/>
      <c r="I2303" s="372"/>
      <c r="J2303" s="371"/>
      <c r="K2303" s="373"/>
      <c r="L2303" s="371"/>
      <c r="M2303" s="373"/>
      <c r="N2303" s="371"/>
      <c r="O2303" s="373"/>
      <c r="P2303" s="371"/>
      <c r="Q2303" s="373"/>
      <c r="R2303" s="371"/>
      <c r="S2303" s="373"/>
    </row>
    <row r="2304" spans="1:19" ht="127.5" x14ac:dyDescent="0.2">
      <c r="A2304" s="366" t="s">
        <v>13863</v>
      </c>
      <c r="B2304" s="366" t="s">
        <v>14020</v>
      </c>
      <c r="C2304" s="366" t="s">
        <v>14021</v>
      </c>
      <c r="D2304" s="378"/>
      <c r="E2304" s="350"/>
      <c r="F2304" s="379" t="s">
        <v>14022</v>
      </c>
      <c r="G2304" s="381" t="s">
        <v>14023</v>
      </c>
      <c r="H2304" s="375" t="s">
        <v>8707</v>
      </c>
      <c r="I2304" s="381" t="s">
        <v>14024</v>
      </c>
      <c r="J2304" s="375" t="s">
        <v>8129</v>
      </c>
      <c r="K2304" s="377">
        <v>545</v>
      </c>
      <c r="L2304" s="375" t="s">
        <v>8130</v>
      </c>
      <c r="M2304" s="377">
        <v>770</v>
      </c>
      <c r="N2304" s="375" t="s">
        <v>8131</v>
      </c>
      <c r="O2304" s="377">
        <v>200</v>
      </c>
      <c r="P2304" s="375" t="s">
        <v>8132</v>
      </c>
      <c r="Q2304" s="377">
        <v>1135</v>
      </c>
      <c r="R2304" s="375" t="s">
        <v>8133</v>
      </c>
      <c r="S2304" s="377">
        <v>681</v>
      </c>
    </row>
    <row r="2305" spans="1:19" ht="38.25" x14ac:dyDescent="0.2">
      <c r="A2305" s="366" t="s">
        <v>13863</v>
      </c>
      <c r="B2305" s="366" t="s">
        <v>14020</v>
      </c>
      <c r="C2305" s="366" t="s">
        <v>14021</v>
      </c>
      <c r="D2305" s="378"/>
      <c r="E2305" s="350"/>
      <c r="F2305" s="379" t="s">
        <v>14025</v>
      </c>
      <c r="G2305" s="381" t="s">
        <v>14026</v>
      </c>
      <c r="H2305" s="375" t="s">
        <v>8707</v>
      </c>
      <c r="I2305" s="381" t="s">
        <v>14027</v>
      </c>
      <c r="J2305" s="375" t="s">
        <v>8054</v>
      </c>
      <c r="K2305" s="377">
        <v>220</v>
      </c>
      <c r="L2305" s="375" t="s">
        <v>8055</v>
      </c>
      <c r="M2305" s="377">
        <v>310</v>
      </c>
      <c r="N2305" s="375"/>
      <c r="O2305" s="377"/>
      <c r="P2305" s="375"/>
      <c r="Q2305" s="377"/>
      <c r="R2305" s="375"/>
      <c r="S2305" s="377"/>
    </row>
    <row r="2306" spans="1:19" ht="12.75" x14ac:dyDescent="0.2">
      <c r="A2306" s="356" t="s">
        <v>3326</v>
      </c>
      <c r="B2306" s="356" t="s">
        <v>3327</v>
      </c>
      <c r="C2306" s="357"/>
      <c r="D2306" s="358"/>
      <c r="E2306" s="359"/>
      <c r="F2306" s="360"/>
      <c r="G2306" s="361"/>
      <c r="H2306" s="362"/>
      <c r="I2306" s="361"/>
      <c r="J2306" s="360"/>
      <c r="K2306" s="363"/>
      <c r="L2306" s="360"/>
      <c r="M2306" s="363"/>
      <c r="N2306" s="360"/>
      <c r="O2306" s="363"/>
      <c r="P2306" s="364"/>
      <c r="Q2306" s="363"/>
      <c r="R2306" s="364"/>
      <c r="S2306" s="365"/>
    </row>
    <row r="2307" spans="1:19" ht="12.75" x14ac:dyDescent="0.2">
      <c r="A2307" s="366" t="s">
        <v>3326</v>
      </c>
      <c r="B2307" s="366" t="s">
        <v>3327</v>
      </c>
      <c r="C2307" s="367" t="s">
        <v>14028</v>
      </c>
      <c r="D2307" s="368"/>
      <c r="E2307" s="369"/>
      <c r="F2307" s="370"/>
      <c r="G2307" s="372"/>
      <c r="H2307" s="371"/>
      <c r="I2307" s="372"/>
      <c r="J2307" s="371"/>
      <c r="K2307" s="373"/>
      <c r="L2307" s="371"/>
      <c r="M2307" s="373"/>
      <c r="N2307" s="371"/>
      <c r="O2307" s="373"/>
      <c r="P2307" s="371"/>
      <c r="Q2307" s="373"/>
      <c r="R2307" s="371"/>
      <c r="S2307" s="373"/>
    </row>
    <row r="2308" spans="1:19" ht="12.75" x14ac:dyDescent="0.2">
      <c r="A2308" s="366" t="s">
        <v>3326</v>
      </c>
      <c r="B2308" s="366" t="s">
        <v>3327</v>
      </c>
      <c r="C2308" s="366" t="s">
        <v>14028</v>
      </c>
      <c r="D2308" s="378"/>
      <c r="E2308" s="350"/>
      <c r="F2308" s="379" t="s">
        <v>14029</v>
      </c>
      <c r="G2308" s="381" t="s">
        <v>14030</v>
      </c>
      <c r="H2308" s="375" t="s">
        <v>8707</v>
      </c>
      <c r="I2308" s="381" t="s">
        <v>14031</v>
      </c>
      <c r="J2308" s="375" t="s">
        <v>14032</v>
      </c>
      <c r="K2308" s="377">
        <v>360</v>
      </c>
      <c r="L2308" s="375" t="s">
        <v>14033</v>
      </c>
      <c r="M2308" s="377">
        <v>510</v>
      </c>
      <c r="N2308" s="375"/>
      <c r="O2308" s="377"/>
      <c r="P2308" s="375"/>
      <c r="Q2308" s="377"/>
      <c r="R2308" s="375"/>
      <c r="S2308" s="377"/>
    </row>
    <row r="2309" spans="1:19" ht="25.5" x14ac:dyDescent="0.2">
      <c r="A2309" s="366" t="s">
        <v>3326</v>
      </c>
      <c r="B2309" s="366" t="s">
        <v>3327</v>
      </c>
      <c r="C2309" s="366" t="s">
        <v>14028</v>
      </c>
      <c r="D2309" s="378"/>
      <c r="E2309" s="350"/>
      <c r="F2309" s="379" t="s">
        <v>14034</v>
      </c>
      <c r="G2309" s="381" t="s">
        <v>14035</v>
      </c>
      <c r="H2309" s="375" t="s">
        <v>8707</v>
      </c>
      <c r="I2309" s="381" t="s">
        <v>14036</v>
      </c>
      <c r="J2309" s="375" t="s">
        <v>14037</v>
      </c>
      <c r="K2309" s="377">
        <v>650</v>
      </c>
      <c r="L2309" s="375" t="s">
        <v>14038</v>
      </c>
      <c r="M2309" s="377">
        <v>910</v>
      </c>
      <c r="N2309" s="375"/>
      <c r="O2309" s="377"/>
      <c r="P2309" s="375"/>
      <c r="Q2309" s="377"/>
      <c r="R2309" s="375"/>
      <c r="S2309" s="377"/>
    </row>
    <row r="2310" spans="1:19" ht="165.75" x14ac:dyDescent="0.2">
      <c r="A2310" s="366" t="s">
        <v>3326</v>
      </c>
      <c r="B2310" s="366" t="s">
        <v>3327</v>
      </c>
      <c r="C2310" s="366" t="s">
        <v>14028</v>
      </c>
      <c r="D2310" s="378"/>
      <c r="E2310" s="350"/>
      <c r="F2310" s="379" t="s">
        <v>14039</v>
      </c>
      <c r="G2310" s="381" t="s">
        <v>14040</v>
      </c>
      <c r="H2310" s="375" t="s">
        <v>8707</v>
      </c>
      <c r="I2310" s="381" t="s">
        <v>14041</v>
      </c>
      <c r="J2310" s="375" t="s">
        <v>14042</v>
      </c>
      <c r="K2310" s="377">
        <v>1085</v>
      </c>
      <c r="L2310" s="375" t="s">
        <v>14043</v>
      </c>
      <c r="M2310" s="377">
        <v>1520</v>
      </c>
      <c r="N2310" s="375" t="s">
        <v>14044</v>
      </c>
      <c r="O2310" s="377">
        <v>435</v>
      </c>
      <c r="P2310" s="375" t="s">
        <v>14045</v>
      </c>
      <c r="Q2310" s="377">
        <v>2175</v>
      </c>
      <c r="R2310" s="375" t="s">
        <v>14046</v>
      </c>
      <c r="S2310" s="377">
        <v>1305</v>
      </c>
    </row>
    <row r="2311" spans="1:19" ht="12.75" x14ac:dyDescent="0.2">
      <c r="A2311" s="366" t="s">
        <v>3326</v>
      </c>
      <c r="B2311" s="366" t="s">
        <v>3327</v>
      </c>
      <c r="C2311" s="367" t="s">
        <v>3335</v>
      </c>
      <c r="D2311" s="368"/>
      <c r="E2311" s="369"/>
      <c r="F2311" s="370"/>
      <c r="G2311" s="372"/>
      <c r="H2311" s="371"/>
      <c r="I2311" s="372"/>
      <c r="J2311" s="371"/>
      <c r="K2311" s="373"/>
      <c r="L2311" s="371"/>
      <c r="M2311" s="373"/>
      <c r="N2311" s="371"/>
      <c r="O2311" s="373"/>
      <c r="P2311" s="371"/>
      <c r="Q2311" s="373"/>
      <c r="R2311" s="371"/>
      <c r="S2311" s="373"/>
    </row>
    <row r="2312" spans="1:19" ht="140.25" x14ac:dyDescent="0.2">
      <c r="A2312" s="366" t="s">
        <v>3326</v>
      </c>
      <c r="B2312" s="366" t="s">
        <v>3327</v>
      </c>
      <c r="C2312" s="366" t="s">
        <v>3335</v>
      </c>
      <c r="D2312" s="378"/>
      <c r="E2312" s="350"/>
      <c r="F2312" s="379" t="s">
        <v>14047</v>
      </c>
      <c r="G2312" s="381" t="s">
        <v>14048</v>
      </c>
      <c r="H2312" s="375" t="s">
        <v>8707</v>
      </c>
      <c r="I2312" s="381" t="s">
        <v>14049</v>
      </c>
      <c r="J2312" s="375" t="s">
        <v>14050</v>
      </c>
      <c r="K2312" s="377">
        <v>950</v>
      </c>
      <c r="L2312" s="375" t="s">
        <v>14051</v>
      </c>
      <c r="M2312" s="377">
        <v>1345</v>
      </c>
      <c r="N2312" s="375" t="s">
        <v>14052</v>
      </c>
      <c r="O2312" s="377">
        <v>380</v>
      </c>
      <c r="P2312" s="375" t="s">
        <v>14053</v>
      </c>
      <c r="Q2312" s="377">
        <v>1900</v>
      </c>
      <c r="R2312" s="375" t="s">
        <v>14054</v>
      </c>
      <c r="S2312" s="377">
        <v>1140</v>
      </c>
    </row>
    <row r="2313" spans="1:19" ht="153" x14ac:dyDescent="0.2">
      <c r="A2313" s="366" t="s">
        <v>3326</v>
      </c>
      <c r="B2313" s="366" t="s">
        <v>3327</v>
      </c>
      <c r="C2313" s="366" t="s">
        <v>3335</v>
      </c>
      <c r="D2313" s="378"/>
      <c r="E2313" s="350"/>
      <c r="F2313" s="379" t="s">
        <v>14055</v>
      </c>
      <c r="G2313" s="381" t="s">
        <v>14056</v>
      </c>
      <c r="H2313" s="375" t="s">
        <v>8707</v>
      </c>
      <c r="I2313" s="381" t="s">
        <v>14057</v>
      </c>
      <c r="J2313" s="375" t="s">
        <v>14050</v>
      </c>
      <c r="K2313" s="377">
        <v>950</v>
      </c>
      <c r="L2313" s="375" t="s">
        <v>14051</v>
      </c>
      <c r="M2313" s="377">
        <v>1345</v>
      </c>
      <c r="N2313" s="375" t="s">
        <v>14052</v>
      </c>
      <c r="O2313" s="377">
        <v>380</v>
      </c>
      <c r="P2313" s="375" t="s">
        <v>14053</v>
      </c>
      <c r="Q2313" s="377">
        <v>1900</v>
      </c>
      <c r="R2313" s="375" t="s">
        <v>14054</v>
      </c>
      <c r="S2313" s="377">
        <v>1140</v>
      </c>
    </row>
    <row r="2314" spans="1:19" ht="114.75" x14ac:dyDescent="0.2">
      <c r="A2314" s="366" t="s">
        <v>3326</v>
      </c>
      <c r="B2314" s="366" t="s">
        <v>3327</v>
      </c>
      <c r="C2314" s="366" t="s">
        <v>3335</v>
      </c>
      <c r="D2314" s="378"/>
      <c r="E2314" s="350"/>
      <c r="F2314" s="379" t="s">
        <v>14058</v>
      </c>
      <c r="G2314" s="381" t="s">
        <v>14059</v>
      </c>
      <c r="H2314" s="375" t="s">
        <v>8707</v>
      </c>
      <c r="I2314" s="381" t="s">
        <v>14060</v>
      </c>
      <c r="J2314" s="375" t="s">
        <v>8605</v>
      </c>
      <c r="K2314" s="377">
        <v>800</v>
      </c>
      <c r="L2314" s="375" t="s">
        <v>8606</v>
      </c>
      <c r="M2314" s="377">
        <v>1125</v>
      </c>
      <c r="N2314" s="375" t="s">
        <v>14061</v>
      </c>
      <c r="O2314" s="377">
        <v>330</v>
      </c>
      <c r="P2314" s="375" t="s">
        <v>14062</v>
      </c>
      <c r="Q2314" s="377">
        <v>1650</v>
      </c>
      <c r="R2314" s="375" t="s">
        <v>14063</v>
      </c>
      <c r="S2314" s="377">
        <v>990</v>
      </c>
    </row>
    <row r="2315" spans="1:19" ht="153" x14ac:dyDescent="0.2">
      <c r="A2315" s="366" t="s">
        <v>3326</v>
      </c>
      <c r="B2315" s="366" t="s">
        <v>3327</v>
      </c>
      <c r="C2315" s="366" t="s">
        <v>3335</v>
      </c>
      <c r="D2315" s="378"/>
      <c r="E2315" s="350"/>
      <c r="F2315" s="379" t="s">
        <v>14064</v>
      </c>
      <c r="G2315" s="381" t="s">
        <v>14065</v>
      </c>
      <c r="H2315" s="375" t="s">
        <v>8707</v>
      </c>
      <c r="I2315" s="381" t="s">
        <v>14066</v>
      </c>
      <c r="J2315" s="375" t="s">
        <v>14042</v>
      </c>
      <c r="K2315" s="377">
        <v>1085</v>
      </c>
      <c r="L2315" s="375" t="s">
        <v>14043</v>
      </c>
      <c r="M2315" s="377">
        <v>1520</v>
      </c>
      <c r="N2315" s="375" t="s">
        <v>14044</v>
      </c>
      <c r="O2315" s="377">
        <v>435</v>
      </c>
      <c r="P2315" s="375" t="s">
        <v>14045</v>
      </c>
      <c r="Q2315" s="377">
        <v>2175</v>
      </c>
      <c r="R2315" s="375" t="s">
        <v>14046</v>
      </c>
      <c r="S2315" s="377">
        <v>1305</v>
      </c>
    </row>
    <row r="2316" spans="1:19" ht="153" x14ac:dyDescent="0.2">
      <c r="A2316" s="366" t="s">
        <v>3326</v>
      </c>
      <c r="B2316" s="366" t="s">
        <v>3327</v>
      </c>
      <c r="C2316" s="366" t="s">
        <v>3335</v>
      </c>
      <c r="D2316" s="378"/>
      <c r="E2316" s="350"/>
      <c r="F2316" s="379" t="s">
        <v>14067</v>
      </c>
      <c r="G2316" s="381" t="s">
        <v>14068</v>
      </c>
      <c r="H2316" s="375" t="s">
        <v>8707</v>
      </c>
      <c r="I2316" s="381" t="s">
        <v>14069</v>
      </c>
      <c r="J2316" s="375" t="s">
        <v>14070</v>
      </c>
      <c r="K2316" s="377">
        <v>725</v>
      </c>
      <c r="L2316" s="375" t="s">
        <v>14071</v>
      </c>
      <c r="M2316" s="377">
        <v>1015</v>
      </c>
      <c r="N2316" s="375" t="s">
        <v>14072</v>
      </c>
      <c r="O2316" s="377">
        <v>290</v>
      </c>
      <c r="P2316" s="375" t="s">
        <v>14073</v>
      </c>
      <c r="Q2316" s="377">
        <v>1450</v>
      </c>
      <c r="R2316" s="375" t="s">
        <v>14074</v>
      </c>
      <c r="S2316" s="377">
        <v>870</v>
      </c>
    </row>
    <row r="2317" spans="1:19" ht="102" x14ac:dyDescent="0.2">
      <c r="A2317" s="366" t="s">
        <v>3326</v>
      </c>
      <c r="B2317" s="366" t="s">
        <v>3327</v>
      </c>
      <c r="C2317" s="366" t="s">
        <v>3335</v>
      </c>
      <c r="D2317" s="378" t="s">
        <v>1427</v>
      </c>
      <c r="E2317" s="350"/>
      <c r="F2317" s="379" t="s">
        <v>14075</v>
      </c>
      <c r="G2317" s="381" t="s">
        <v>14076</v>
      </c>
      <c r="H2317" s="375" t="s">
        <v>8707</v>
      </c>
      <c r="I2317" s="381" t="s">
        <v>14077</v>
      </c>
      <c r="J2317" s="375" t="s">
        <v>14694</v>
      </c>
      <c r="K2317" s="377">
        <v>1170</v>
      </c>
      <c r="L2317" s="375" t="s">
        <v>14695</v>
      </c>
      <c r="M2317" s="377">
        <v>1640</v>
      </c>
      <c r="N2317" s="375" t="s">
        <v>14696</v>
      </c>
      <c r="O2317" s="377">
        <v>525</v>
      </c>
      <c r="P2317" s="375" t="s">
        <v>14697</v>
      </c>
      <c r="Q2317" s="377">
        <v>2375</v>
      </c>
      <c r="R2317" s="375" t="s">
        <v>14698</v>
      </c>
      <c r="S2317" s="377">
        <v>1425</v>
      </c>
    </row>
    <row r="2318" spans="1:19" ht="114.75" x14ac:dyDescent="0.2">
      <c r="A2318" s="366" t="s">
        <v>3326</v>
      </c>
      <c r="B2318" s="366" t="s">
        <v>3327</v>
      </c>
      <c r="C2318" s="366" t="s">
        <v>3335</v>
      </c>
      <c r="D2318" s="378" t="s">
        <v>1427</v>
      </c>
      <c r="E2318" s="350"/>
      <c r="F2318" s="379" t="s">
        <v>14078</v>
      </c>
      <c r="G2318" s="381" t="s">
        <v>14079</v>
      </c>
      <c r="H2318" s="375" t="s">
        <v>8707</v>
      </c>
      <c r="I2318" s="381" t="s">
        <v>14080</v>
      </c>
      <c r="J2318" s="375" t="s">
        <v>14694</v>
      </c>
      <c r="K2318" s="377">
        <v>1170</v>
      </c>
      <c r="L2318" s="375" t="s">
        <v>14695</v>
      </c>
      <c r="M2318" s="377">
        <v>1640</v>
      </c>
      <c r="N2318" s="375" t="s">
        <v>14696</v>
      </c>
      <c r="O2318" s="377">
        <v>525</v>
      </c>
      <c r="P2318" s="375" t="s">
        <v>14697</v>
      </c>
      <c r="Q2318" s="377">
        <v>2375</v>
      </c>
      <c r="R2318" s="375" t="s">
        <v>14698</v>
      </c>
      <c r="S2318" s="377">
        <v>1425</v>
      </c>
    </row>
    <row r="2319" spans="1:19" ht="140.25" x14ac:dyDescent="0.2">
      <c r="A2319" s="366" t="s">
        <v>3326</v>
      </c>
      <c r="B2319" s="366" t="s">
        <v>3327</v>
      </c>
      <c r="C2319" s="366" t="s">
        <v>3335</v>
      </c>
      <c r="D2319" s="378" t="s">
        <v>1427</v>
      </c>
      <c r="E2319" s="350"/>
      <c r="F2319" s="379" t="s">
        <v>14081</v>
      </c>
      <c r="G2319" s="381" t="s">
        <v>14082</v>
      </c>
      <c r="H2319" s="375" t="s">
        <v>8707</v>
      </c>
      <c r="I2319" s="381" t="s">
        <v>14083</v>
      </c>
      <c r="J2319" s="375" t="s">
        <v>14699</v>
      </c>
      <c r="K2319" s="377">
        <v>1310</v>
      </c>
      <c r="L2319" s="375" t="s">
        <v>14700</v>
      </c>
      <c r="M2319" s="377">
        <v>1835</v>
      </c>
      <c r="N2319" s="375" t="s">
        <v>14701</v>
      </c>
      <c r="O2319" s="377">
        <v>590</v>
      </c>
      <c r="P2319" s="375" t="s">
        <v>14702</v>
      </c>
      <c r="Q2319" s="377">
        <v>2665</v>
      </c>
      <c r="R2319" s="375" t="s">
        <v>14703</v>
      </c>
      <c r="S2319" s="377">
        <v>1600</v>
      </c>
    </row>
    <row r="2320" spans="1:19" ht="140.25" x14ac:dyDescent="0.2">
      <c r="A2320" s="366" t="s">
        <v>3326</v>
      </c>
      <c r="B2320" s="366" t="s">
        <v>3327</v>
      </c>
      <c r="C2320" s="366" t="s">
        <v>3335</v>
      </c>
      <c r="D2320" s="378" t="s">
        <v>1427</v>
      </c>
      <c r="E2320" s="350"/>
      <c r="F2320" s="379" t="s">
        <v>14084</v>
      </c>
      <c r="G2320" s="381" t="s">
        <v>14085</v>
      </c>
      <c r="H2320" s="375" t="s">
        <v>8707</v>
      </c>
      <c r="I2320" s="381" t="s">
        <v>14086</v>
      </c>
      <c r="J2320" s="375" t="s">
        <v>8622</v>
      </c>
      <c r="K2320" s="377">
        <v>1560</v>
      </c>
      <c r="L2320" s="375" t="s">
        <v>8623</v>
      </c>
      <c r="M2320" s="377">
        <v>2185</v>
      </c>
      <c r="N2320" s="375" t="s">
        <v>14704</v>
      </c>
      <c r="O2320" s="377">
        <v>660</v>
      </c>
      <c r="P2320" s="375" t="s">
        <v>14705</v>
      </c>
      <c r="Q2320" s="377">
        <v>3300</v>
      </c>
      <c r="R2320" s="375" t="s">
        <v>14706</v>
      </c>
      <c r="S2320" s="377">
        <v>1980</v>
      </c>
    </row>
    <row r="2321" spans="1:19" ht="102" x14ac:dyDescent="0.2">
      <c r="A2321" s="366" t="s">
        <v>3326</v>
      </c>
      <c r="B2321" s="366" t="s">
        <v>3327</v>
      </c>
      <c r="C2321" s="366" t="s">
        <v>3335</v>
      </c>
      <c r="D2321" s="378" t="s">
        <v>1427</v>
      </c>
      <c r="E2321" s="350"/>
      <c r="F2321" s="379" t="s">
        <v>14087</v>
      </c>
      <c r="G2321" s="381" t="s">
        <v>14088</v>
      </c>
      <c r="H2321" s="375" t="s">
        <v>8707</v>
      </c>
      <c r="I2321" s="381" t="s">
        <v>14077</v>
      </c>
      <c r="J2321" s="375" t="s">
        <v>14694</v>
      </c>
      <c r="K2321" s="377">
        <v>1170</v>
      </c>
      <c r="L2321" s="375" t="s">
        <v>14695</v>
      </c>
      <c r="M2321" s="377">
        <v>1640</v>
      </c>
      <c r="N2321" s="375" t="s">
        <v>14696</v>
      </c>
      <c r="O2321" s="377">
        <v>525</v>
      </c>
      <c r="P2321" s="375" t="s">
        <v>14697</v>
      </c>
      <c r="Q2321" s="377">
        <v>2375</v>
      </c>
      <c r="R2321" s="375" t="s">
        <v>14698</v>
      </c>
      <c r="S2321" s="377">
        <v>1425</v>
      </c>
    </row>
    <row r="2322" spans="1:19" ht="114.75" x14ac:dyDescent="0.2">
      <c r="A2322" s="366" t="s">
        <v>3326</v>
      </c>
      <c r="B2322" s="366" t="s">
        <v>3327</v>
      </c>
      <c r="C2322" s="366" t="s">
        <v>3335</v>
      </c>
      <c r="D2322" s="378" t="s">
        <v>1427</v>
      </c>
      <c r="E2322" s="350"/>
      <c r="F2322" s="379" t="s">
        <v>14089</v>
      </c>
      <c r="G2322" s="381" t="s">
        <v>14090</v>
      </c>
      <c r="H2322" s="375" t="s">
        <v>8707</v>
      </c>
      <c r="I2322" s="381" t="s">
        <v>14091</v>
      </c>
      <c r="J2322" s="375" t="s">
        <v>14042</v>
      </c>
      <c r="K2322" s="377">
        <v>1085</v>
      </c>
      <c r="L2322" s="375" t="s">
        <v>14043</v>
      </c>
      <c r="M2322" s="377">
        <v>1520</v>
      </c>
      <c r="N2322" s="375" t="s">
        <v>14044</v>
      </c>
      <c r="O2322" s="377">
        <v>435</v>
      </c>
      <c r="P2322" s="375" t="s">
        <v>14045</v>
      </c>
      <c r="Q2322" s="377">
        <v>2175</v>
      </c>
      <c r="R2322" s="375" t="s">
        <v>14046</v>
      </c>
      <c r="S2322" s="377">
        <v>1305</v>
      </c>
    </row>
    <row r="2323" spans="1:19" ht="102" x14ac:dyDescent="0.2">
      <c r="A2323" s="366" t="s">
        <v>3326</v>
      </c>
      <c r="B2323" s="366" t="s">
        <v>3327</v>
      </c>
      <c r="C2323" s="366" t="s">
        <v>3335</v>
      </c>
      <c r="D2323" s="378" t="s">
        <v>1427</v>
      </c>
      <c r="E2323" s="350"/>
      <c r="F2323" s="379" t="s">
        <v>14092</v>
      </c>
      <c r="G2323" s="381" t="s">
        <v>14093</v>
      </c>
      <c r="H2323" s="375" t="s">
        <v>8707</v>
      </c>
      <c r="I2323" s="381" t="s">
        <v>14077</v>
      </c>
      <c r="J2323" s="375" t="s">
        <v>14699</v>
      </c>
      <c r="K2323" s="377">
        <v>1310</v>
      </c>
      <c r="L2323" s="375" t="s">
        <v>14700</v>
      </c>
      <c r="M2323" s="377">
        <v>1835</v>
      </c>
      <c r="N2323" s="375" t="s">
        <v>14701</v>
      </c>
      <c r="O2323" s="377">
        <v>590</v>
      </c>
      <c r="P2323" s="375" t="s">
        <v>14702</v>
      </c>
      <c r="Q2323" s="377">
        <v>2665</v>
      </c>
      <c r="R2323" s="375" t="s">
        <v>14703</v>
      </c>
      <c r="S2323" s="377">
        <v>1600</v>
      </c>
    </row>
    <row r="2324" spans="1:19" ht="114.75" x14ac:dyDescent="0.2">
      <c r="A2324" s="366" t="s">
        <v>3326</v>
      </c>
      <c r="B2324" s="366" t="s">
        <v>3327</v>
      </c>
      <c r="C2324" s="366" t="s">
        <v>3335</v>
      </c>
      <c r="D2324" s="378" t="s">
        <v>1427</v>
      </c>
      <c r="E2324" s="350"/>
      <c r="F2324" s="379" t="s">
        <v>14094</v>
      </c>
      <c r="G2324" s="381" t="s">
        <v>14095</v>
      </c>
      <c r="H2324" s="375" t="s">
        <v>8707</v>
      </c>
      <c r="I2324" s="381" t="s">
        <v>14091</v>
      </c>
      <c r="J2324" s="375" t="s">
        <v>14050</v>
      </c>
      <c r="K2324" s="377">
        <v>950</v>
      </c>
      <c r="L2324" s="375" t="s">
        <v>14051</v>
      </c>
      <c r="M2324" s="377">
        <v>1345</v>
      </c>
      <c r="N2324" s="375" t="s">
        <v>14052</v>
      </c>
      <c r="O2324" s="377">
        <v>380</v>
      </c>
      <c r="P2324" s="375" t="s">
        <v>14053</v>
      </c>
      <c r="Q2324" s="377">
        <v>1900</v>
      </c>
      <c r="R2324" s="375" t="s">
        <v>14054</v>
      </c>
      <c r="S2324" s="377">
        <v>1140</v>
      </c>
    </row>
    <row r="2325" spans="1:19" ht="38.25" x14ac:dyDescent="0.2">
      <c r="A2325" s="366" t="s">
        <v>3326</v>
      </c>
      <c r="B2325" s="366" t="s">
        <v>3327</v>
      </c>
      <c r="C2325" s="366" t="s">
        <v>3335</v>
      </c>
      <c r="D2325" s="378" t="s">
        <v>1427</v>
      </c>
      <c r="E2325" s="350"/>
      <c r="F2325" s="379" t="s">
        <v>14096</v>
      </c>
      <c r="G2325" s="381" t="s">
        <v>14097</v>
      </c>
      <c r="H2325" s="375" t="s">
        <v>8707</v>
      </c>
      <c r="I2325" s="381" t="s">
        <v>14098</v>
      </c>
      <c r="J2325" s="375" t="s">
        <v>14694</v>
      </c>
      <c r="K2325" s="377">
        <v>1170</v>
      </c>
      <c r="L2325" s="375" t="s">
        <v>14695</v>
      </c>
      <c r="M2325" s="377">
        <v>1640</v>
      </c>
      <c r="N2325" s="375" t="s">
        <v>14696</v>
      </c>
      <c r="O2325" s="377">
        <v>525</v>
      </c>
      <c r="P2325" s="375" t="s">
        <v>14697</v>
      </c>
      <c r="Q2325" s="377">
        <v>2375</v>
      </c>
      <c r="R2325" s="375" t="s">
        <v>14698</v>
      </c>
      <c r="S2325" s="377">
        <v>1425</v>
      </c>
    </row>
    <row r="2326" spans="1:19" ht="114.75" x14ac:dyDescent="0.2">
      <c r="A2326" s="366" t="s">
        <v>3326</v>
      </c>
      <c r="B2326" s="366" t="s">
        <v>3327</v>
      </c>
      <c r="C2326" s="366" t="s">
        <v>3335</v>
      </c>
      <c r="D2326" s="378" t="s">
        <v>1427</v>
      </c>
      <c r="E2326" s="350"/>
      <c r="F2326" s="379" t="s">
        <v>14099</v>
      </c>
      <c r="G2326" s="381" t="s">
        <v>14100</v>
      </c>
      <c r="H2326" s="375" t="s">
        <v>8707</v>
      </c>
      <c r="I2326" s="381" t="s">
        <v>14101</v>
      </c>
      <c r="J2326" s="375" t="s">
        <v>14694</v>
      </c>
      <c r="K2326" s="377">
        <v>1170</v>
      </c>
      <c r="L2326" s="375" t="s">
        <v>14695</v>
      </c>
      <c r="M2326" s="377">
        <v>1640</v>
      </c>
      <c r="N2326" s="375" t="s">
        <v>14696</v>
      </c>
      <c r="O2326" s="377">
        <v>525</v>
      </c>
      <c r="P2326" s="375" t="s">
        <v>14697</v>
      </c>
      <c r="Q2326" s="377">
        <v>2375</v>
      </c>
      <c r="R2326" s="375" t="s">
        <v>14698</v>
      </c>
      <c r="S2326" s="377">
        <v>1425</v>
      </c>
    </row>
    <row r="2327" spans="1:19" ht="153" x14ac:dyDescent="0.2">
      <c r="A2327" s="366" t="s">
        <v>3326</v>
      </c>
      <c r="B2327" s="366" t="s">
        <v>3327</v>
      </c>
      <c r="C2327" s="366" t="s">
        <v>3335</v>
      </c>
      <c r="D2327" s="378" t="s">
        <v>1427</v>
      </c>
      <c r="E2327" s="350"/>
      <c r="F2327" s="379" t="s">
        <v>14102</v>
      </c>
      <c r="G2327" s="381" t="s">
        <v>14103</v>
      </c>
      <c r="H2327" s="375" t="s">
        <v>8707</v>
      </c>
      <c r="I2327" s="381" t="s">
        <v>14104</v>
      </c>
      <c r="J2327" s="375" t="s">
        <v>14699</v>
      </c>
      <c r="K2327" s="377">
        <v>1310</v>
      </c>
      <c r="L2327" s="375" t="s">
        <v>14700</v>
      </c>
      <c r="M2327" s="377">
        <v>1835</v>
      </c>
      <c r="N2327" s="375" t="s">
        <v>14701</v>
      </c>
      <c r="O2327" s="377">
        <v>590</v>
      </c>
      <c r="P2327" s="375" t="s">
        <v>14702</v>
      </c>
      <c r="Q2327" s="377">
        <v>2665</v>
      </c>
      <c r="R2327" s="375" t="s">
        <v>14703</v>
      </c>
      <c r="S2327" s="377">
        <v>1600</v>
      </c>
    </row>
    <row r="2328" spans="1:19" ht="140.25" x14ac:dyDescent="0.2">
      <c r="A2328" s="366" t="s">
        <v>3326</v>
      </c>
      <c r="B2328" s="366" t="s">
        <v>3327</v>
      </c>
      <c r="C2328" s="366" t="s">
        <v>3335</v>
      </c>
      <c r="D2328" s="378" t="s">
        <v>1427</v>
      </c>
      <c r="E2328" s="350"/>
      <c r="F2328" s="379" t="s">
        <v>14105</v>
      </c>
      <c r="G2328" s="381" t="s">
        <v>14106</v>
      </c>
      <c r="H2328" s="375" t="s">
        <v>8707</v>
      </c>
      <c r="I2328" s="381" t="s">
        <v>14107</v>
      </c>
      <c r="J2328" s="375" t="s">
        <v>8622</v>
      </c>
      <c r="K2328" s="377">
        <v>1560</v>
      </c>
      <c r="L2328" s="375" t="s">
        <v>8623</v>
      </c>
      <c r="M2328" s="377">
        <v>2185</v>
      </c>
      <c r="N2328" s="375" t="s">
        <v>14704</v>
      </c>
      <c r="O2328" s="377">
        <v>660</v>
      </c>
      <c r="P2328" s="375" t="s">
        <v>14705</v>
      </c>
      <c r="Q2328" s="377">
        <v>3300</v>
      </c>
      <c r="R2328" s="375" t="s">
        <v>14706</v>
      </c>
      <c r="S2328" s="377">
        <v>1980</v>
      </c>
    </row>
    <row r="2329" spans="1:19" ht="140.25" x14ac:dyDescent="0.2">
      <c r="A2329" s="366" t="s">
        <v>3326</v>
      </c>
      <c r="B2329" s="366" t="s">
        <v>3327</v>
      </c>
      <c r="C2329" s="366" t="s">
        <v>3335</v>
      </c>
      <c r="D2329" s="378" t="s">
        <v>1427</v>
      </c>
      <c r="E2329" s="350"/>
      <c r="F2329" s="379" t="s">
        <v>14108</v>
      </c>
      <c r="G2329" s="381" t="s">
        <v>14109</v>
      </c>
      <c r="H2329" s="375" t="s">
        <v>8707</v>
      </c>
      <c r="I2329" s="381" t="s">
        <v>14110</v>
      </c>
      <c r="J2329" s="375" t="s">
        <v>14694</v>
      </c>
      <c r="K2329" s="377">
        <v>1170</v>
      </c>
      <c r="L2329" s="375" t="s">
        <v>14695</v>
      </c>
      <c r="M2329" s="377">
        <v>1640</v>
      </c>
      <c r="N2329" s="375" t="s">
        <v>14696</v>
      </c>
      <c r="O2329" s="377">
        <v>525</v>
      </c>
      <c r="P2329" s="375" t="s">
        <v>14697</v>
      </c>
      <c r="Q2329" s="377">
        <v>2375</v>
      </c>
      <c r="R2329" s="375" t="s">
        <v>14698</v>
      </c>
      <c r="S2329" s="377">
        <v>1425</v>
      </c>
    </row>
    <row r="2330" spans="1:19" ht="153" x14ac:dyDescent="0.2">
      <c r="A2330" s="366" t="s">
        <v>3326</v>
      </c>
      <c r="B2330" s="366" t="s">
        <v>3327</v>
      </c>
      <c r="C2330" s="366" t="s">
        <v>3335</v>
      </c>
      <c r="D2330" s="378" t="s">
        <v>1427</v>
      </c>
      <c r="E2330" s="350"/>
      <c r="F2330" s="379" t="s">
        <v>14111</v>
      </c>
      <c r="G2330" s="381" t="s">
        <v>14112</v>
      </c>
      <c r="H2330" s="375" t="s">
        <v>8707</v>
      </c>
      <c r="I2330" s="381" t="s">
        <v>14113</v>
      </c>
      <c r="J2330" s="375" t="s">
        <v>14694</v>
      </c>
      <c r="K2330" s="377">
        <v>1170</v>
      </c>
      <c r="L2330" s="375" t="s">
        <v>14695</v>
      </c>
      <c r="M2330" s="377">
        <v>1640</v>
      </c>
      <c r="N2330" s="375" t="s">
        <v>14696</v>
      </c>
      <c r="O2330" s="377">
        <v>525</v>
      </c>
      <c r="P2330" s="375" t="s">
        <v>14697</v>
      </c>
      <c r="Q2330" s="377">
        <v>2375</v>
      </c>
      <c r="R2330" s="375" t="s">
        <v>14698</v>
      </c>
      <c r="S2330" s="377">
        <v>1425</v>
      </c>
    </row>
    <row r="2331" spans="1:19" ht="114.75" x14ac:dyDescent="0.2">
      <c r="A2331" s="366" t="s">
        <v>3326</v>
      </c>
      <c r="B2331" s="366" t="s">
        <v>3327</v>
      </c>
      <c r="C2331" s="366" t="s">
        <v>3335</v>
      </c>
      <c r="D2331" s="378" t="s">
        <v>1427</v>
      </c>
      <c r="E2331" s="350"/>
      <c r="F2331" s="379" t="s">
        <v>14114</v>
      </c>
      <c r="G2331" s="381" t="s">
        <v>14115</v>
      </c>
      <c r="H2331" s="375" t="s">
        <v>8707</v>
      </c>
      <c r="I2331" s="381" t="s">
        <v>14116</v>
      </c>
      <c r="J2331" s="375" t="s">
        <v>14042</v>
      </c>
      <c r="K2331" s="377">
        <v>1085</v>
      </c>
      <c r="L2331" s="375" t="s">
        <v>14043</v>
      </c>
      <c r="M2331" s="377">
        <v>1520</v>
      </c>
      <c r="N2331" s="375" t="s">
        <v>14044</v>
      </c>
      <c r="O2331" s="377">
        <v>435</v>
      </c>
      <c r="P2331" s="375" t="s">
        <v>14045</v>
      </c>
      <c r="Q2331" s="377">
        <v>2175</v>
      </c>
      <c r="R2331" s="375" t="s">
        <v>14046</v>
      </c>
      <c r="S2331" s="377">
        <v>1305</v>
      </c>
    </row>
    <row r="2332" spans="1:19" ht="153" x14ac:dyDescent="0.2">
      <c r="A2332" s="366" t="s">
        <v>3326</v>
      </c>
      <c r="B2332" s="366" t="s">
        <v>3327</v>
      </c>
      <c r="C2332" s="366" t="s">
        <v>3335</v>
      </c>
      <c r="D2332" s="378" t="s">
        <v>1427</v>
      </c>
      <c r="E2332" s="350"/>
      <c r="F2332" s="379" t="s">
        <v>14117</v>
      </c>
      <c r="G2332" s="381" t="s">
        <v>14118</v>
      </c>
      <c r="H2332" s="375" t="s">
        <v>8707</v>
      </c>
      <c r="I2332" s="381" t="s">
        <v>14119</v>
      </c>
      <c r="J2332" s="375" t="s">
        <v>14699</v>
      </c>
      <c r="K2332" s="377">
        <v>1310</v>
      </c>
      <c r="L2332" s="375" t="s">
        <v>14700</v>
      </c>
      <c r="M2332" s="377">
        <v>1835</v>
      </c>
      <c r="N2332" s="375" t="s">
        <v>14701</v>
      </c>
      <c r="O2332" s="377">
        <v>590</v>
      </c>
      <c r="P2332" s="375" t="s">
        <v>14702</v>
      </c>
      <c r="Q2332" s="377">
        <v>2665</v>
      </c>
      <c r="R2332" s="375" t="s">
        <v>14703</v>
      </c>
      <c r="S2332" s="377">
        <v>1600</v>
      </c>
    </row>
    <row r="2333" spans="1:19" ht="153" x14ac:dyDescent="0.2">
      <c r="A2333" s="366" t="s">
        <v>3326</v>
      </c>
      <c r="B2333" s="366" t="s">
        <v>3327</v>
      </c>
      <c r="C2333" s="366" t="s">
        <v>3335</v>
      </c>
      <c r="D2333" s="378" t="s">
        <v>1427</v>
      </c>
      <c r="E2333" s="350"/>
      <c r="F2333" s="379" t="s">
        <v>14120</v>
      </c>
      <c r="G2333" s="381" t="s">
        <v>14121</v>
      </c>
      <c r="H2333" s="375" t="s">
        <v>8707</v>
      </c>
      <c r="I2333" s="381" t="s">
        <v>14122</v>
      </c>
      <c r="J2333" s="375" t="s">
        <v>14050</v>
      </c>
      <c r="K2333" s="377">
        <v>950</v>
      </c>
      <c r="L2333" s="375" t="s">
        <v>14051</v>
      </c>
      <c r="M2333" s="377">
        <v>1345</v>
      </c>
      <c r="N2333" s="375" t="s">
        <v>14052</v>
      </c>
      <c r="O2333" s="377">
        <v>380</v>
      </c>
      <c r="P2333" s="375" t="s">
        <v>14053</v>
      </c>
      <c r="Q2333" s="377">
        <v>1900</v>
      </c>
      <c r="R2333" s="375" t="s">
        <v>14054</v>
      </c>
      <c r="S2333" s="377">
        <v>1140</v>
      </c>
    </row>
    <row r="2334" spans="1:19" ht="12.75" x14ac:dyDescent="0.2">
      <c r="A2334" s="366" t="s">
        <v>3326</v>
      </c>
      <c r="B2334" s="366" t="s">
        <v>3327</v>
      </c>
      <c r="C2334" s="367" t="s">
        <v>14123</v>
      </c>
      <c r="D2334" s="368"/>
      <c r="E2334" s="369"/>
      <c r="F2334" s="370"/>
      <c r="G2334" s="372"/>
      <c r="H2334" s="371"/>
      <c r="I2334" s="372"/>
      <c r="J2334" s="371"/>
      <c r="K2334" s="373"/>
      <c r="L2334" s="371"/>
      <c r="M2334" s="373"/>
      <c r="N2334" s="371"/>
      <c r="O2334" s="373"/>
      <c r="P2334" s="371"/>
      <c r="Q2334" s="373"/>
      <c r="R2334" s="371"/>
      <c r="S2334" s="373"/>
    </row>
    <row r="2335" spans="1:19" ht="51" x14ac:dyDescent="0.2">
      <c r="A2335" s="366" t="s">
        <v>3326</v>
      </c>
      <c r="B2335" s="366" t="s">
        <v>3327</v>
      </c>
      <c r="C2335" s="366" t="s">
        <v>14123</v>
      </c>
      <c r="D2335" s="378"/>
      <c r="E2335" s="350"/>
      <c r="F2335" s="379" t="s">
        <v>14124</v>
      </c>
      <c r="G2335" s="381" t="s">
        <v>14125</v>
      </c>
      <c r="H2335" s="375" t="s">
        <v>8707</v>
      </c>
      <c r="I2335" s="381" t="s">
        <v>14126</v>
      </c>
      <c r="J2335" s="375" t="s">
        <v>8616</v>
      </c>
      <c r="K2335" s="377">
        <v>40</v>
      </c>
      <c r="L2335" s="375" t="s">
        <v>8617</v>
      </c>
      <c r="M2335" s="377">
        <v>55</v>
      </c>
      <c r="N2335" s="375"/>
      <c r="O2335" s="377"/>
      <c r="P2335" s="375"/>
      <c r="Q2335" s="377"/>
      <c r="R2335" s="375"/>
      <c r="S2335" s="377"/>
    </row>
    <row r="2336" spans="1:19" ht="51" x14ac:dyDescent="0.2">
      <c r="A2336" s="366" t="s">
        <v>3326</v>
      </c>
      <c r="B2336" s="366" t="s">
        <v>3327</v>
      </c>
      <c r="C2336" s="366" t="s">
        <v>14123</v>
      </c>
      <c r="D2336" s="378"/>
      <c r="E2336" s="350"/>
      <c r="F2336" s="379" t="s">
        <v>14127</v>
      </c>
      <c r="G2336" s="381" t="s">
        <v>14128</v>
      </c>
      <c r="H2336" s="375" t="s">
        <v>8707</v>
      </c>
      <c r="I2336" s="381" t="s">
        <v>14129</v>
      </c>
      <c r="J2336" s="375" t="s">
        <v>8618</v>
      </c>
      <c r="K2336" s="377">
        <v>65</v>
      </c>
      <c r="L2336" s="375" t="s">
        <v>8619</v>
      </c>
      <c r="M2336" s="377">
        <v>90</v>
      </c>
      <c r="N2336" s="375"/>
      <c r="O2336" s="377"/>
      <c r="P2336" s="375"/>
      <c r="Q2336" s="377"/>
      <c r="R2336" s="375"/>
      <c r="S2336" s="377"/>
    </row>
    <row r="2337" spans="1:19" ht="51" x14ac:dyDescent="0.2">
      <c r="A2337" s="366" t="s">
        <v>3326</v>
      </c>
      <c r="B2337" s="366" t="s">
        <v>3327</v>
      </c>
      <c r="C2337" s="366" t="s">
        <v>14123</v>
      </c>
      <c r="D2337" s="378"/>
      <c r="E2337" s="350"/>
      <c r="F2337" s="379" t="s">
        <v>14130</v>
      </c>
      <c r="G2337" s="381" t="s">
        <v>14131</v>
      </c>
      <c r="H2337" s="375" t="s">
        <v>8707</v>
      </c>
      <c r="I2337" s="381" t="s">
        <v>14132</v>
      </c>
      <c r="J2337" s="375" t="s">
        <v>8620</v>
      </c>
      <c r="K2337" s="377">
        <v>280</v>
      </c>
      <c r="L2337" s="375" t="s">
        <v>8621</v>
      </c>
      <c r="M2337" s="377">
        <v>390</v>
      </c>
      <c r="N2337" s="375"/>
      <c r="O2337" s="377"/>
      <c r="P2337" s="375"/>
      <c r="Q2337" s="377"/>
      <c r="R2337" s="375"/>
      <c r="S2337" s="377"/>
    </row>
    <row r="2338" spans="1:19" ht="12.75" x14ac:dyDescent="0.2">
      <c r="A2338" s="366" t="s">
        <v>3326</v>
      </c>
      <c r="B2338" s="366" t="s">
        <v>3327</v>
      </c>
      <c r="C2338" s="367" t="s">
        <v>14133</v>
      </c>
      <c r="D2338" s="368"/>
      <c r="E2338" s="369"/>
      <c r="F2338" s="370"/>
      <c r="G2338" s="372"/>
      <c r="H2338" s="371"/>
      <c r="I2338" s="372"/>
      <c r="J2338" s="371"/>
      <c r="K2338" s="373"/>
      <c r="L2338" s="371"/>
      <c r="M2338" s="373"/>
      <c r="N2338" s="371"/>
      <c r="O2338" s="373"/>
      <c r="P2338" s="371"/>
      <c r="Q2338" s="373"/>
      <c r="R2338" s="371"/>
      <c r="S2338" s="373"/>
    </row>
    <row r="2339" spans="1:19" ht="38.25" x14ac:dyDescent="0.2">
      <c r="A2339" s="366" t="s">
        <v>3326</v>
      </c>
      <c r="B2339" s="366" t="s">
        <v>3327</v>
      </c>
      <c r="C2339" s="366" t="s">
        <v>14133</v>
      </c>
      <c r="D2339" s="378"/>
      <c r="E2339" s="350"/>
      <c r="F2339" s="379" t="s">
        <v>14134</v>
      </c>
      <c r="G2339" s="381" t="s">
        <v>14135</v>
      </c>
      <c r="H2339" s="375" t="s">
        <v>8707</v>
      </c>
      <c r="I2339" s="381" t="s">
        <v>14136</v>
      </c>
      <c r="J2339" s="375" t="s">
        <v>8796</v>
      </c>
      <c r="K2339" s="377">
        <v>90</v>
      </c>
      <c r="L2339" s="375" t="s">
        <v>8797</v>
      </c>
      <c r="M2339" s="377">
        <v>125</v>
      </c>
      <c r="N2339" s="375"/>
      <c r="O2339" s="377"/>
      <c r="P2339" s="375"/>
      <c r="Q2339" s="377"/>
      <c r="R2339" s="375"/>
      <c r="S2339" s="377"/>
    </row>
    <row r="2340" spans="1:19" ht="38.25" x14ac:dyDescent="0.2">
      <c r="A2340" s="366" t="s">
        <v>3326</v>
      </c>
      <c r="B2340" s="366" t="s">
        <v>3327</v>
      </c>
      <c r="C2340" s="366" t="s">
        <v>14133</v>
      </c>
      <c r="D2340" s="378"/>
      <c r="E2340" s="350"/>
      <c r="F2340" s="379" t="s">
        <v>14137</v>
      </c>
      <c r="G2340" s="381" t="s">
        <v>14138</v>
      </c>
      <c r="H2340" s="375" t="s">
        <v>8707</v>
      </c>
      <c r="I2340" s="381" t="s">
        <v>14139</v>
      </c>
      <c r="J2340" s="375" t="s">
        <v>10591</v>
      </c>
      <c r="K2340" s="377">
        <v>145</v>
      </c>
      <c r="L2340" s="375" t="s">
        <v>10592</v>
      </c>
      <c r="M2340" s="377">
        <v>205</v>
      </c>
      <c r="N2340" s="375"/>
      <c r="O2340" s="377"/>
      <c r="P2340" s="375"/>
      <c r="Q2340" s="377"/>
      <c r="R2340" s="375"/>
      <c r="S2340" s="377"/>
    </row>
    <row r="2341" spans="1:19" ht="38.25" x14ac:dyDescent="0.2">
      <c r="A2341" s="366" t="s">
        <v>3326</v>
      </c>
      <c r="B2341" s="366" t="s">
        <v>3327</v>
      </c>
      <c r="C2341" s="366" t="s">
        <v>14133</v>
      </c>
      <c r="D2341" s="378"/>
      <c r="E2341" s="350"/>
      <c r="F2341" s="379" t="s">
        <v>14140</v>
      </c>
      <c r="G2341" s="381" t="s">
        <v>14141</v>
      </c>
      <c r="H2341" s="375" t="s">
        <v>8707</v>
      </c>
      <c r="I2341" s="381" t="s">
        <v>14142</v>
      </c>
      <c r="J2341" s="375" t="s">
        <v>13098</v>
      </c>
      <c r="K2341" s="377">
        <v>360</v>
      </c>
      <c r="L2341" s="375" t="s">
        <v>13099</v>
      </c>
      <c r="M2341" s="377">
        <v>510</v>
      </c>
      <c r="N2341" s="375"/>
      <c r="O2341" s="377"/>
      <c r="P2341" s="375"/>
      <c r="Q2341" s="377"/>
      <c r="R2341" s="375"/>
      <c r="S2341" s="377"/>
    </row>
    <row r="2342" spans="1:19" ht="38.25" x14ac:dyDescent="0.2">
      <c r="A2342" s="366" t="s">
        <v>3326</v>
      </c>
      <c r="B2342" s="366" t="s">
        <v>3327</v>
      </c>
      <c r="C2342" s="366" t="s">
        <v>14133</v>
      </c>
      <c r="D2342" s="378"/>
      <c r="E2342" s="350"/>
      <c r="F2342" s="379" t="s">
        <v>14143</v>
      </c>
      <c r="G2342" s="381" t="s">
        <v>14144</v>
      </c>
      <c r="H2342" s="375" t="s">
        <v>8707</v>
      </c>
      <c r="I2342" s="381" t="s">
        <v>14145</v>
      </c>
      <c r="J2342" s="375" t="s">
        <v>13144</v>
      </c>
      <c r="K2342" s="377">
        <v>48</v>
      </c>
      <c r="L2342" s="375" t="s">
        <v>13145</v>
      </c>
      <c r="M2342" s="377">
        <v>68</v>
      </c>
      <c r="N2342" s="375"/>
      <c r="O2342" s="377"/>
      <c r="P2342" s="375"/>
      <c r="Q2342" s="377"/>
      <c r="R2342" s="375"/>
      <c r="S2342" s="377"/>
    </row>
    <row r="2343" spans="1:19" ht="38.25" x14ac:dyDescent="0.2">
      <c r="A2343" s="366" t="s">
        <v>3326</v>
      </c>
      <c r="B2343" s="366" t="s">
        <v>3327</v>
      </c>
      <c r="C2343" s="366" t="s">
        <v>14133</v>
      </c>
      <c r="D2343" s="378"/>
      <c r="E2343" s="350"/>
      <c r="F2343" s="379" t="s">
        <v>14146</v>
      </c>
      <c r="G2343" s="381" t="s">
        <v>14147</v>
      </c>
      <c r="H2343" s="375" t="s">
        <v>8707</v>
      </c>
      <c r="I2343" s="381" t="s">
        <v>14148</v>
      </c>
      <c r="J2343" s="375" t="s">
        <v>13144</v>
      </c>
      <c r="K2343" s="377">
        <v>48</v>
      </c>
      <c r="L2343" s="375" t="s">
        <v>13145</v>
      </c>
      <c r="M2343" s="377">
        <v>68</v>
      </c>
      <c r="N2343" s="375"/>
      <c r="O2343" s="377"/>
      <c r="P2343" s="375"/>
      <c r="Q2343" s="377"/>
      <c r="R2343" s="375"/>
      <c r="S2343" s="377"/>
    </row>
    <row r="2344" spans="1:19" ht="12.75" x14ac:dyDescent="0.2">
      <c r="A2344" s="366" t="s">
        <v>3326</v>
      </c>
      <c r="B2344" s="366" t="s">
        <v>14149</v>
      </c>
      <c r="C2344" s="367" t="s">
        <v>14150</v>
      </c>
      <c r="D2344" s="368"/>
      <c r="E2344" s="369"/>
      <c r="F2344" s="370"/>
      <c r="G2344" s="372"/>
      <c r="H2344" s="371"/>
      <c r="I2344" s="372"/>
      <c r="J2344" s="371"/>
      <c r="K2344" s="373"/>
      <c r="L2344" s="371"/>
      <c r="M2344" s="373"/>
      <c r="N2344" s="371"/>
      <c r="O2344" s="373"/>
      <c r="P2344" s="371"/>
      <c r="Q2344" s="373"/>
      <c r="R2344" s="371"/>
      <c r="S2344" s="373"/>
    </row>
    <row r="2345" spans="1:19" ht="25.5" x14ac:dyDescent="0.2">
      <c r="A2345" s="366" t="s">
        <v>3326</v>
      </c>
      <c r="B2345" s="366" t="s">
        <v>3327</v>
      </c>
      <c r="C2345" s="366" t="s">
        <v>14150</v>
      </c>
      <c r="D2345" s="378" t="s">
        <v>1427</v>
      </c>
      <c r="E2345" s="350"/>
      <c r="F2345" s="379" t="s">
        <v>14151</v>
      </c>
      <c r="G2345" s="381" t="s">
        <v>14152</v>
      </c>
      <c r="H2345" s="375" t="s">
        <v>8707</v>
      </c>
      <c r="I2345" s="381" t="s">
        <v>14153</v>
      </c>
      <c r="J2345" s="375" t="s">
        <v>8601</v>
      </c>
      <c r="K2345" s="377">
        <v>115</v>
      </c>
      <c r="L2345" s="375" t="s">
        <v>8602</v>
      </c>
      <c r="M2345" s="377">
        <v>165</v>
      </c>
      <c r="N2345" s="375"/>
      <c r="O2345" s="377"/>
      <c r="P2345" s="375"/>
      <c r="Q2345" s="377"/>
      <c r="R2345" s="375"/>
      <c r="S2345" s="377"/>
    </row>
    <row r="2346" spans="1:19" ht="25.5" x14ac:dyDescent="0.2">
      <c r="A2346" s="366" t="s">
        <v>3326</v>
      </c>
      <c r="B2346" s="366" t="s">
        <v>3327</v>
      </c>
      <c r="C2346" s="366" t="s">
        <v>14150</v>
      </c>
      <c r="D2346" s="378" t="s">
        <v>1427</v>
      </c>
      <c r="E2346" s="350"/>
      <c r="F2346" s="379" t="s">
        <v>14154</v>
      </c>
      <c r="G2346" s="381" t="s">
        <v>14155</v>
      </c>
      <c r="H2346" s="375" t="s">
        <v>8707</v>
      </c>
      <c r="I2346" s="381" t="s">
        <v>14156</v>
      </c>
      <c r="J2346" s="375" t="s">
        <v>8603</v>
      </c>
      <c r="K2346" s="377">
        <v>225</v>
      </c>
      <c r="L2346" s="375" t="s">
        <v>8604</v>
      </c>
      <c r="M2346" s="377">
        <v>315</v>
      </c>
      <c r="N2346" s="375"/>
      <c r="O2346" s="377"/>
      <c r="P2346" s="375"/>
      <c r="Q2346" s="377"/>
      <c r="R2346" s="375"/>
      <c r="S2346" s="377"/>
    </row>
    <row r="2347" spans="1:19" ht="38.25" x14ac:dyDescent="0.2">
      <c r="A2347" s="366" t="s">
        <v>3326</v>
      </c>
      <c r="B2347" s="366" t="s">
        <v>3327</v>
      </c>
      <c r="C2347" s="366" t="s">
        <v>14150</v>
      </c>
      <c r="D2347" s="378" t="s">
        <v>1427</v>
      </c>
      <c r="E2347" s="350"/>
      <c r="F2347" s="379" t="s">
        <v>14157</v>
      </c>
      <c r="G2347" s="381" t="s">
        <v>14158</v>
      </c>
      <c r="H2347" s="375" t="s">
        <v>8707</v>
      </c>
      <c r="I2347" s="381" t="s">
        <v>14159</v>
      </c>
      <c r="J2347" s="375" t="s">
        <v>8620</v>
      </c>
      <c r="K2347" s="377">
        <v>280</v>
      </c>
      <c r="L2347" s="375" t="s">
        <v>8621</v>
      </c>
      <c r="M2347" s="377">
        <v>390</v>
      </c>
      <c r="N2347" s="375"/>
      <c r="O2347" s="377"/>
      <c r="P2347" s="375"/>
      <c r="Q2347" s="377"/>
      <c r="R2347" s="375"/>
      <c r="S2347" s="377"/>
    </row>
    <row r="2348" spans="1:19" ht="38.25" x14ac:dyDescent="0.2">
      <c r="A2348" s="366" t="s">
        <v>3326</v>
      </c>
      <c r="B2348" s="366" t="s">
        <v>3327</v>
      </c>
      <c r="C2348" s="366" t="s">
        <v>14150</v>
      </c>
      <c r="D2348" s="378" t="s">
        <v>1427</v>
      </c>
      <c r="E2348" s="350"/>
      <c r="F2348" s="379" t="s">
        <v>14160</v>
      </c>
      <c r="G2348" s="381" t="s">
        <v>14161</v>
      </c>
      <c r="H2348" s="375" t="s">
        <v>8707</v>
      </c>
      <c r="I2348" s="381" t="s">
        <v>14162</v>
      </c>
      <c r="J2348" s="375" t="s">
        <v>8616</v>
      </c>
      <c r="K2348" s="377">
        <v>40</v>
      </c>
      <c r="L2348" s="375" t="s">
        <v>8617</v>
      </c>
      <c r="M2348" s="377">
        <v>55</v>
      </c>
      <c r="N2348" s="375"/>
      <c r="O2348" s="377"/>
      <c r="P2348" s="375"/>
      <c r="Q2348" s="377"/>
      <c r="R2348" s="375"/>
      <c r="S2348" s="377"/>
    </row>
    <row r="2349" spans="1:19" ht="12.75" x14ac:dyDescent="0.2">
      <c r="A2349" s="366" t="s">
        <v>3326</v>
      </c>
      <c r="B2349" s="366" t="s">
        <v>3327</v>
      </c>
      <c r="C2349" s="367" t="s">
        <v>3377</v>
      </c>
      <c r="D2349" s="368"/>
      <c r="E2349" s="369"/>
      <c r="F2349" s="370"/>
      <c r="G2349" s="372"/>
      <c r="H2349" s="371"/>
      <c r="I2349" s="372"/>
      <c r="J2349" s="371"/>
      <c r="K2349" s="373"/>
      <c r="L2349" s="371"/>
      <c r="M2349" s="373"/>
      <c r="N2349" s="371"/>
      <c r="O2349" s="373"/>
      <c r="P2349" s="371"/>
      <c r="Q2349" s="373"/>
      <c r="R2349" s="371"/>
      <c r="S2349" s="373"/>
    </row>
    <row r="2350" spans="1:19" ht="76.5" x14ac:dyDescent="0.2">
      <c r="A2350" s="366" t="s">
        <v>3326</v>
      </c>
      <c r="B2350" s="366" t="s">
        <v>3327</v>
      </c>
      <c r="C2350" s="366" t="s">
        <v>3377</v>
      </c>
      <c r="D2350" s="378" t="s">
        <v>1427</v>
      </c>
      <c r="E2350" s="350"/>
      <c r="F2350" s="379" t="s">
        <v>14163</v>
      </c>
      <c r="G2350" s="381" t="s">
        <v>14164</v>
      </c>
      <c r="H2350" s="375" t="s">
        <v>8707</v>
      </c>
      <c r="I2350" s="381" t="s">
        <v>14165</v>
      </c>
      <c r="J2350" s="375" t="s">
        <v>8603</v>
      </c>
      <c r="K2350" s="377">
        <v>225</v>
      </c>
      <c r="L2350" s="375" t="s">
        <v>8604</v>
      </c>
      <c r="M2350" s="377">
        <v>315</v>
      </c>
      <c r="N2350" s="375"/>
      <c r="O2350" s="377"/>
      <c r="P2350" s="375"/>
      <c r="Q2350" s="377"/>
      <c r="R2350" s="375"/>
      <c r="S2350" s="377"/>
    </row>
    <row r="2351" spans="1:19" ht="76.5" x14ac:dyDescent="0.2">
      <c r="A2351" s="366" t="s">
        <v>3326</v>
      </c>
      <c r="B2351" s="366" t="s">
        <v>3327</v>
      </c>
      <c r="C2351" s="366" t="s">
        <v>3377</v>
      </c>
      <c r="D2351" s="378" t="s">
        <v>1427</v>
      </c>
      <c r="E2351" s="350"/>
      <c r="F2351" s="379" t="s">
        <v>14166</v>
      </c>
      <c r="G2351" s="381" t="s">
        <v>14167</v>
      </c>
      <c r="H2351" s="375" t="s">
        <v>8707</v>
      </c>
      <c r="I2351" s="381" t="s">
        <v>14168</v>
      </c>
      <c r="J2351" s="375" t="s">
        <v>14032</v>
      </c>
      <c r="K2351" s="377">
        <v>360</v>
      </c>
      <c r="L2351" s="375" t="s">
        <v>14033</v>
      </c>
      <c r="M2351" s="377">
        <v>510</v>
      </c>
      <c r="N2351" s="375"/>
      <c r="O2351" s="377"/>
      <c r="P2351" s="375"/>
      <c r="Q2351" s="377"/>
      <c r="R2351" s="375"/>
      <c r="S2351" s="377"/>
    </row>
    <row r="2352" spans="1:19" ht="12.75" x14ac:dyDescent="0.2">
      <c r="A2352" s="356" t="s">
        <v>3326</v>
      </c>
      <c r="B2352" s="356" t="s">
        <v>14169</v>
      </c>
      <c r="C2352" s="357"/>
      <c r="D2352" s="358"/>
      <c r="E2352" s="359"/>
      <c r="F2352" s="360"/>
      <c r="G2352" s="361"/>
      <c r="H2352" s="362"/>
      <c r="I2352" s="361"/>
      <c r="J2352" s="360"/>
      <c r="K2352" s="363"/>
      <c r="L2352" s="360"/>
      <c r="M2352" s="363"/>
      <c r="N2352" s="360"/>
      <c r="O2352" s="363"/>
      <c r="P2352" s="364"/>
      <c r="Q2352" s="363"/>
      <c r="R2352" s="364"/>
      <c r="S2352" s="365"/>
    </row>
    <row r="2353" spans="1:19" ht="12.75" x14ac:dyDescent="0.2">
      <c r="A2353" s="366" t="s">
        <v>3326</v>
      </c>
      <c r="B2353" s="366" t="s">
        <v>14169</v>
      </c>
      <c r="C2353" s="367" t="s">
        <v>14133</v>
      </c>
      <c r="D2353" s="368"/>
      <c r="E2353" s="369"/>
      <c r="F2353" s="370"/>
      <c r="G2353" s="372"/>
      <c r="H2353" s="371"/>
      <c r="I2353" s="372"/>
      <c r="J2353" s="371"/>
      <c r="K2353" s="373"/>
      <c r="L2353" s="371"/>
      <c r="M2353" s="373"/>
      <c r="N2353" s="371"/>
      <c r="O2353" s="373"/>
      <c r="P2353" s="371"/>
      <c r="Q2353" s="373"/>
      <c r="R2353" s="371"/>
      <c r="S2353" s="373"/>
    </row>
    <row r="2354" spans="1:19" ht="25.5" x14ac:dyDescent="0.2">
      <c r="A2354" s="366" t="s">
        <v>3326</v>
      </c>
      <c r="B2354" s="366" t="s">
        <v>14169</v>
      </c>
      <c r="C2354" s="366" t="s">
        <v>14133</v>
      </c>
      <c r="D2354" s="378"/>
      <c r="E2354" s="350"/>
      <c r="F2354" s="379" t="s">
        <v>14170</v>
      </c>
      <c r="G2354" s="381" t="s">
        <v>14171</v>
      </c>
      <c r="H2354" s="375" t="s">
        <v>8707</v>
      </c>
      <c r="I2354" s="381" t="s">
        <v>14172</v>
      </c>
      <c r="J2354" s="375" t="s">
        <v>10373</v>
      </c>
      <c r="K2354" s="377">
        <v>66</v>
      </c>
      <c r="L2354" s="375" t="s">
        <v>10374</v>
      </c>
      <c r="M2354" s="377">
        <v>94</v>
      </c>
      <c r="N2354" s="375"/>
      <c r="O2354" s="377"/>
      <c r="P2354" s="375"/>
      <c r="Q2354" s="377"/>
      <c r="R2354" s="375"/>
      <c r="S2354" s="377"/>
    </row>
    <row r="2355" spans="1:19" ht="25.5" x14ac:dyDescent="0.2">
      <c r="A2355" s="366" t="s">
        <v>3326</v>
      </c>
      <c r="B2355" s="366" t="s">
        <v>14169</v>
      </c>
      <c r="C2355" s="366" t="s">
        <v>14133</v>
      </c>
      <c r="D2355" s="378"/>
      <c r="E2355" s="350"/>
      <c r="F2355" s="379" t="s">
        <v>14173</v>
      </c>
      <c r="G2355" s="381" t="s">
        <v>14174</v>
      </c>
      <c r="H2355" s="375" t="s">
        <v>8707</v>
      </c>
      <c r="I2355" s="381" t="s">
        <v>14175</v>
      </c>
      <c r="J2355" s="375" t="s">
        <v>14176</v>
      </c>
      <c r="K2355" s="377">
        <v>75</v>
      </c>
      <c r="L2355" s="375" t="s">
        <v>14177</v>
      </c>
      <c r="M2355" s="377">
        <v>105</v>
      </c>
      <c r="N2355" s="375"/>
      <c r="O2355" s="377"/>
      <c r="P2355" s="375"/>
      <c r="Q2355" s="377"/>
      <c r="R2355" s="375"/>
      <c r="S2355" s="377"/>
    </row>
    <row r="2356" spans="1:19" ht="12.75" x14ac:dyDescent="0.2">
      <c r="A2356" s="366" t="s">
        <v>3326</v>
      </c>
      <c r="B2356" s="366" t="s">
        <v>14169</v>
      </c>
      <c r="C2356" s="367" t="s">
        <v>14178</v>
      </c>
      <c r="D2356" s="368"/>
      <c r="E2356" s="369"/>
      <c r="F2356" s="370"/>
      <c r="G2356" s="372"/>
      <c r="H2356" s="371"/>
      <c r="I2356" s="372"/>
      <c r="J2356" s="371"/>
      <c r="K2356" s="373"/>
      <c r="L2356" s="371"/>
      <c r="M2356" s="373"/>
      <c r="N2356" s="371"/>
      <c r="O2356" s="373"/>
      <c r="P2356" s="371"/>
      <c r="Q2356" s="373"/>
      <c r="R2356" s="371"/>
      <c r="S2356" s="373"/>
    </row>
    <row r="2357" spans="1:19" ht="63.75" x14ac:dyDescent="0.2">
      <c r="A2357" s="366" t="s">
        <v>3326</v>
      </c>
      <c r="B2357" s="366" t="s">
        <v>14169</v>
      </c>
      <c r="C2357" s="366" t="s">
        <v>14178</v>
      </c>
      <c r="D2357" s="378"/>
      <c r="E2357" s="350"/>
      <c r="F2357" s="379" t="s">
        <v>14179</v>
      </c>
      <c r="G2357" s="381" t="s">
        <v>14180</v>
      </c>
      <c r="H2357" s="375" t="s">
        <v>8707</v>
      </c>
      <c r="I2357" s="381" t="s">
        <v>14181</v>
      </c>
      <c r="J2357" s="375" t="s">
        <v>14182</v>
      </c>
      <c r="K2357" s="377">
        <v>1050</v>
      </c>
      <c r="L2357" s="375" t="s">
        <v>14183</v>
      </c>
      <c r="M2357" s="377">
        <v>1540</v>
      </c>
      <c r="N2357" s="375"/>
      <c r="O2357" s="377"/>
      <c r="P2357" s="375"/>
      <c r="Q2357" s="377"/>
      <c r="R2357" s="375"/>
      <c r="S2357" s="377"/>
    </row>
    <row r="2358" spans="1:19" ht="63.75" x14ac:dyDescent="0.2">
      <c r="A2358" s="366" t="s">
        <v>3326</v>
      </c>
      <c r="B2358" s="366" t="s">
        <v>14169</v>
      </c>
      <c r="C2358" s="366" t="s">
        <v>14178</v>
      </c>
      <c r="D2358" s="378"/>
      <c r="E2358" s="350"/>
      <c r="F2358" s="379" t="s">
        <v>14184</v>
      </c>
      <c r="G2358" s="381" t="s">
        <v>14185</v>
      </c>
      <c r="H2358" s="375" t="s">
        <v>8707</v>
      </c>
      <c r="I2358" s="381" t="s">
        <v>14186</v>
      </c>
      <c r="J2358" s="375" t="s">
        <v>14187</v>
      </c>
      <c r="K2358" s="377">
        <v>2195</v>
      </c>
      <c r="L2358" s="375" t="s">
        <v>14188</v>
      </c>
      <c r="M2358" s="377">
        <v>3215</v>
      </c>
      <c r="N2358" s="375"/>
      <c r="O2358" s="377"/>
      <c r="P2358" s="375"/>
      <c r="Q2358" s="377"/>
      <c r="R2358" s="375"/>
      <c r="S2358" s="377"/>
    </row>
    <row r="2359" spans="1:19" ht="102" x14ac:dyDescent="0.2">
      <c r="A2359" s="366" t="s">
        <v>3326</v>
      </c>
      <c r="B2359" s="366" t="s">
        <v>14169</v>
      </c>
      <c r="C2359" s="366" t="s">
        <v>14178</v>
      </c>
      <c r="D2359" s="378"/>
      <c r="E2359" s="350"/>
      <c r="F2359" s="379" t="s">
        <v>14189</v>
      </c>
      <c r="G2359" s="381" t="s">
        <v>14190</v>
      </c>
      <c r="H2359" s="375" t="s">
        <v>8707</v>
      </c>
      <c r="I2359" s="381" t="s">
        <v>14191</v>
      </c>
      <c r="J2359" s="375" t="s">
        <v>14192</v>
      </c>
      <c r="K2359" s="377">
        <v>1565</v>
      </c>
      <c r="L2359" s="375" t="s">
        <v>14193</v>
      </c>
      <c r="M2359" s="377">
        <v>2300</v>
      </c>
      <c r="N2359" s="375" t="s">
        <v>14194</v>
      </c>
      <c r="O2359" s="377">
        <v>540</v>
      </c>
      <c r="P2359" s="375" t="s">
        <v>14195</v>
      </c>
      <c r="Q2359" s="377">
        <v>2700</v>
      </c>
      <c r="R2359" s="375" t="s">
        <v>14196</v>
      </c>
      <c r="S2359" s="377">
        <v>1620</v>
      </c>
    </row>
    <row r="2360" spans="1:19" ht="102" x14ac:dyDescent="0.2">
      <c r="A2360" s="366" t="s">
        <v>3326</v>
      </c>
      <c r="B2360" s="366" t="s">
        <v>14169</v>
      </c>
      <c r="C2360" s="366" t="s">
        <v>14178</v>
      </c>
      <c r="D2360" s="378"/>
      <c r="E2360" s="350"/>
      <c r="F2360" s="379" t="s">
        <v>14197</v>
      </c>
      <c r="G2360" s="381" t="s">
        <v>14198</v>
      </c>
      <c r="H2360" s="375" t="s">
        <v>8707</v>
      </c>
      <c r="I2360" s="381" t="s">
        <v>14191</v>
      </c>
      <c r="J2360" s="375" t="s">
        <v>14192</v>
      </c>
      <c r="K2360" s="377">
        <v>1565</v>
      </c>
      <c r="L2360" s="375" t="s">
        <v>14193</v>
      </c>
      <c r="M2360" s="377">
        <v>2300</v>
      </c>
      <c r="N2360" s="375" t="s">
        <v>14194</v>
      </c>
      <c r="O2360" s="377">
        <v>540</v>
      </c>
      <c r="P2360" s="375" t="s">
        <v>14195</v>
      </c>
      <c r="Q2360" s="377">
        <v>2700</v>
      </c>
      <c r="R2360" s="375" t="s">
        <v>14196</v>
      </c>
      <c r="S2360" s="377">
        <v>1620</v>
      </c>
    </row>
    <row r="2361" spans="1:19" ht="102" x14ac:dyDescent="0.2">
      <c r="A2361" s="366" t="s">
        <v>3326</v>
      </c>
      <c r="B2361" s="366" t="s">
        <v>14169</v>
      </c>
      <c r="C2361" s="366" t="s">
        <v>14178</v>
      </c>
      <c r="D2361" s="378"/>
      <c r="E2361" s="350"/>
      <c r="F2361" s="379" t="s">
        <v>14199</v>
      </c>
      <c r="G2361" s="381" t="s">
        <v>14200</v>
      </c>
      <c r="H2361" s="375" t="s">
        <v>8707</v>
      </c>
      <c r="I2361" s="381" t="s">
        <v>14191</v>
      </c>
      <c r="J2361" s="375" t="s">
        <v>14201</v>
      </c>
      <c r="K2361" s="377">
        <v>1835</v>
      </c>
      <c r="L2361" s="375" t="s">
        <v>14202</v>
      </c>
      <c r="M2361" s="377">
        <v>2690</v>
      </c>
      <c r="N2361" s="375" t="s">
        <v>14203</v>
      </c>
      <c r="O2361" s="377">
        <v>625</v>
      </c>
      <c r="P2361" s="375" t="s">
        <v>14204</v>
      </c>
      <c r="Q2361" s="377">
        <v>3125</v>
      </c>
      <c r="R2361" s="375" t="s">
        <v>14205</v>
      </c>
      <c r="S2361" s="377">
        <v>1875</v>
      </c>
    </row>
    <row r="2362" spans="1:19" ht="89.25" x14ac:dyDescent="0.2">
      <c r="A2362" s="366" t="s">
        <v>3326</v>
      </c>
      <c r="B2362" s="366" t="s">
        <v>14169</v>
      </c>
      <c r="C2362" s="366" t="s">
        <v>14178</v>
      </c>
      <c r="D2362" s="378"/>
      <c r="E2362" s="350"/>
      <c r="F2362" s="379" t="s">
        <v>14206</v>
      </c>
      <c r="G2362" s="381" t="s">
        <v>14207</v>
      </c>
      <c r="H2362" s="375" t="s">
        <v>8707</v>
      </c>
      <c r="I2362" s="381" t="s">
        <v>14208</v>
      </c>
      <c r="J2362" s="375" t="s">
        <v>14187</v>
      </c>
      <c r="K2362" s="377">
        <v>2195</v>
      </c>
      <c r="L2362" s="375" t="s">
        <v>14188</v>
      </c>
      <c r="M2362" s="377">
        <v>3215</v>
      </c>
      <c r="N2362" s="375" t="s">
        <v>14209</v>
      </c>
      <c r="O2362" s="377">
        <v>730</v>
      </c>
      <c r="P2362" s="375" t="s">
        <v>14210</v>
      </c>
      <c r="Q2362" s="377">
        <v>3650</v>
      </c>
      <c r="R2362" s="375" t="s">
        <v>14211</v>
      </c>
      <c r="S2362" s="377">
        <v>2190</v>
      </c>
    </row>
    <row r="2363" spans="1:19" ht="89.25" x14ac:dyDescent="0.2">
      <c r="A2363" s="366" t="s">
        <v>3326</v>
      </c>
      <c r="B2363" s="366" t="s">
        <v>14169</v>
      </c>
      <c r="C2363" s="366" t="s">
        <v>14178</v>
      </c>
      <c r="D2363" s="378"/>
      <c r="E2363" s="350"/>
      <c r="F2363" s="379" t="s">
        <v>14212</v>
      </c>
      <c r="G2363" s="381" t="s">
        <v>14213</v>
      </c>
      <c r="H2363" s="375" t="s">
        <v>8707</v>
      </c>
      <c r="I2363" s="381" t="s">
        <v>14214</v>
      </c>
      <c r="J2363" s="375" t="s">
        <v>14192</v>
      </c>
      <c r="K2363" s="377">
        <v>1565</v>
      </c>
      <c r="L2363" s="375" t="s">
        <v>14193</v>
      </c>
      <c r="M2363" s="377">
        <v>2300</v>
      </c>
      <c r="N2363" s="375" t="s">
        <v>14194</v>
      </c>
      <c r="O2363" s="377">
        <v>540</v>
      </c>
      <c r="P2363" s="375" t="s">
        <v>14195</v>
      </c>
      <c r="Q2363" s="377">
        <v>2700</v>
      </c>
      <c r="R2363" s="375" t="s">
        <v>14196</v>
      </c>
      <c r="S2363" s="377">
        <v>1620</v>
      </c>
    </row>
    <row r="2364" spans="1:19" ht="114.75" x14ac:dyDescent="0.2">
      <c r="A2364" s="366" t="s">
        <v>3326</v>
      </c>
      <c r="B2364" s="366" t="s">
        <v>14169</v>
      </c>
      <c r="C2364" s="366" t="s">
        <v>14178</v>
      </c>
      <c r="D2364" s="378"/>
      <c r="E2364" s="350"/>
      <c r="F2364" s="379" t="s">
        <v>14215</v>
      </c>
      <c r="G2364" s="381" t="s">
        <v>14216</v>
      </c>
      <c r="H2364" s="375" t="s">
        <v>8707</v>
      </c>
      <c r="I2364" s="381" t="s">
        <v>14217</v>
      </c>
      <c r="J2364" s="375" t="s">
        <v>14192</v>
      </c>
      <c r="K2364" s="377">
        <v>1565</v>
      </c>
      <c r="L2364" s="375" t="s">
        <v>14193</v>
      </c>
      <c r="M2364" s="377">
        <v>2300</v>
      </c>
      <c r="N2364" s="375" t="s">
        <v>14194</v>
      </c>
      <c r="O2364" s="377">
        <v>540</v>
      </c>
      <c r="P2364" s="375" t="s">
        <v>14195</v>
      </c>
      <c r="Q2364" s="377">
        <v>2700</v>
      </c>
      <c r="R2364" s="375" t="s">
        <v>14196</v>
      </c>
      <c r="S2364" s="377">
        <v>1620</v>
      </c>
    </row>
    <row r="2365" spans="1:19" ht="102" x14ac:dyDescent="0.2">
      <c r="A2365" s="366" t="s">
        <v>3326</v>
      </c>
      <c r="B2365" s="366" t="s">
        <v>14169</v>
      </c>
      <c r="C2365" s="366" t="s">
        <v>14178</v>
      </c>
      <c r="D2365" s="378"/>
      <c r="E2365" s="350"/>
      <c r="F2365" s="379" t="s">
        <v>14218</v>
      </c>
      <c r="G2365" s="381" t="s">
        <v>14219</v>
      </c>
      <c r="H2365" s="375" t="s">
        <v>8707</v>
      </c>
      <c r="I2365" s="381" t="s">
        <v>14220</v>
      </c>
      <c r="J2365" s="375" t="s">
        <v>14221</v>
      </c>
      <c r="K2365" s="377">
        <v>1315</v>
      </c>
      <c r="L2365" s="375" t="s">
        <v>14222</v>
      </c>
      <c r="M2365" s="377">
        <v>1930</v>
      </c>
      <c r="N2365" s="375" t="s">
        <v>14223</v>
      </c>
      <c r="O2365" s="377">
        <v>460</v>
      </c>
      <c r="P2365" s="375" t="s">
        <v>14224</v>
      </c>
      <c r="Q2365" s="377">
        <v>2300</v>
      </c>
      <c r="R2365" s="375" t="s">
        <v>14225</v>
      </c>
      <c r="S2365" s="377">
        <v>1380</v>
      </c>
    </row>
    <row r="2366" spans="1:19" ht="102" x14ac:dyDescent="0.2">
      <c r="A2366" s="366" t="s">
        <v>3326</v>
      </c>
      <c r="B2366" s="366" t="s">
        <v>14169</v>
      </c>
      <c r="C2366" s="366" t="s">
        <v>14178</v>
      </c>
      <c r="D2366" s="378"/>
      <c r="E2366" s="350"/>
      <c r="F2366" s="379" t="s">
        <v>14226</v>
      </c>
      <c r="G2366" s="381" t="s">
        <v>14227</v>
      </c>
      <c r="H2366" s="375" t="s">
        <v>8707</v>
      </c>
      <c r="I2366" s="381" t="s">
        <v>14228</v>
      </c>
      <c r="J2366" s="375" t="s">
        <v>14201</v>
      </c>
      <c r="K2366" s="377">
        <v>1835</v>
      </c>
      <c r="L2366" s="375" t="s">
        <v>14202</v>
      </c>
      <c r="M2366" s="377">
        <v>2690</v>
      </c>
      <c r="N2366" s="375" t="s">
        <v>14203</v>
      </c>
      <c r="O2366" s="377">
        <v>625</v>
      </c>
      <c r="P2366" s="375" t="s">
        <v>14204</v>
      </c>
      <c r="Q2366" s="377">
        <v>3125</v>
      </c>
      <c r="R2366" s="375" t="s">
        <v>14205</v>
      </c>
      <c r="S2366" s="377">
        <v>1875</v>
      </c>
    </row>
    <row r="2367" spans="1:19" ht="102" x14ac:dyDescent="0.2">
      <c r="A2367" s="366" t="s">
        <v>3326</v>
      </c>
      <c r="B2367" s="366" t="s">
        <v>14169</v>
      </c>
      <c r="C2367" s="366" t="s">
        <v>14178</v>
      </c>
      <c r="D2367" s="378"/>
      <c r="E2367" s="350"/>
      <c r="F2367" s="379" t="s">
        <v>14229</v>
      </c>
      <c r="G2367" s="381" t="s">
        <v>14230</v>
      </c>
      <c r="H2367" s="375" t="s">
        <v>8707</v>
      </c>
      <c r="I2367" s="381" t="s">
        <v>14231</v>
      </c>
      <c r="J2367" s="375" t="s">
        <v>14221</v>
      </c>
      <c r="K2367" s="377">
        <v>1315</v>
      </c>
      <c r="L2367" s="375" t="s">
        <v>14222</v>
      </c>
      <c r="M2367" s="377">
        <v>1930</v>
      </c>
      <c r="N2367" s="375" t="s">
        <v>14223</v>
      </c>
      <c r="O2367" s="377">
        <v>460</v>
      </c>
      <c r="P2367" s="375" t="s">
        <v>14224</v>
      </c>
      <c r="Q2367" s="377">
        <v>2300</v>
      </c>
      <c r="R2367" s="375" t="s">
        <v>14225</v>
      </c>
      <c r="S2367" s="377">
        <v>1380</v>
      </c>
    </row>
    <row r="2368" spans="1:19" ht="102" x14ac:dyDescent="0.2">
      <c r="A2368" s="366" t="s">
        <v>3326</v>
      </c>
      <c r="B2368" s="366" t="s">
        <v>14169</v>
      </c>
      <c r="C2368" s="366" t="s">
        <v>14178</v>
      </c>
      <c r="D2368" s="378"/>
      <c r="E2368" s="350"/>
      <c r="F2368" s="379" t="s">
        <v>14232</v>
      </c>
      <c r="G2368" s="381" t="s">
        <v>14233</v>
      </c>
      <c r="H2368" s="375" t="s">
        <v>8707</v>
      </c>
      <c r="I2368" s="381" t="s">
        <v>14234</v>
      </c>
      <c r="J2368" s="375" t="s">
        <v>14201</v>
      </c>
      <c r="K2368" s="377">
        <v>1835</v>
      </c>
      <c r="L2368" s="375" t="s">
        <v>14202</v>
      </c>
      <c r="M2368" s="377">
        <v>2690</v>
      </c>
      <c r="N2368" s="375" t="s">
        <v>14203</v>
      </c>
      <c r="O2368" s="377">
        <v>625</v>
      </c>
      <c r="P2368" s="375" t="s">
        <v>14204</v>
      </c>
      <c r="Q2368" s="377">
        <v>3125</v>
      </c>
      <c r="R2368" s="375" t="s">
        <v>14205</v>
      </c>
      <c r="S2368" s="377">
        <v>1875</v>
      </c>
    </row>
    <row r="2369" spans="1:19" ht="89.25" x14ac:dyDescent="0.2">
      <c r="A2369" s="366" t="s">
        <v>3326</v>
      </c>
      <c r="B2369" s="366" t="s">
        <v>14169</v>
      </c>
      <c r="C2369" s="366" t="s">
        <v>14178</v>
      </c>
      <c r="D2369" s="378" t="s">
        <v>792</v>
      </c>
      <c r="E2369" s="350"/>
      <c r="F2369" s="379" t="s">
        <v>14235</v>
      </c>
      <c r="G2369" s="381" t="s">
        <v>14236</v>
      </c>
      <c r="H2369" s="375" t="s">
        <v>8707</v>
      </c>
      <c r="I2369" s="381" t="s">
        <v>14237</v>
      </c>
      <c r="J2369" s="375" t="s">
        <v>14238</v>
      </c>
      <c r="K2369" s="377">
        <v>330</v>
      </c>
      <c r="L2369" s="375" t="s">
        <v>14239</v>
      </c>
      <c r="M2369" s="377">
        <v>480</v>
      </c>
      <c r="N2369" s="375"/>
      <c r="O2369" s="377"/>
      <c r="P2369" s="375"/>
      <c r="Q2369" s="377"/>
      <c r="R2369" s="375"/>
      <c r="S2369" s="377"/>
    </row>
    <row r="2370" spans="1:19" ht="12.75" x14ac:dyDescent="0.2">
      <c r="A2370" s="366" t="s">
        <v>3326</v>
      </c>
      <c r="B2370" s="366" t="s">
        <v>14169</v>
      </c>
      <c r="C2370" s="367" t="s">
        <v>3429</v>
      </c>
      <c r="D2370" s="368"/>
      <c r="E2370" s="369"/>
      <c r="F2370" s="370"/>
      <c r="G2370" s="372"/>
      <c r="H2370" s="371"/>
      <c r="I2370" s="372"/>
      <c r="J2370" s="371"/>
      <c r="K2370" s="373"/>
      <c r="L2370" s="371"/>
      <c r="M2370" s="373"/>
      <c r="N2370" s="371"/>
      <c r="O2370" s="373"/>
      <c r="P2370" s="371"/>
      <c r="Q2370" s="373"/>
      <c r="R2370" s="371"/>
      <c r="S2370" s="373"/>
    </row>
    <row r="2371" spans="1:19" ht="38.25" x14ac:dyDescent="0.2">
      <c r="A2371" s="366" t="s">
        <v>3326</v>
      </c>
      <c r="B2371" s="366" t="s">
        <v>14169</v>
      </c>
      <c r="C2371" s="366" t="s">
        <v>3429</v>
      </c>
      <c r="D2371" s="378"/>
      <c r="E2371" s="350"/>
      <c r="F2371" s="379" t="s">
        <v>14240</v>
      </c>
      <c r="G2371" s="381" t="s">
        <v>14241</v>
      </c>
      <c r="H2371" s="375" t="s">
        <v>8707</v>
      </c>
      <c r="I2371" s="381" t="s">
        <v>14242</v>
      </c>
      <c r="J2371" s="375" t="s">
        <v>8471</v>
      </c>
      <c r="K2371" s="377">
        <v>65</v>
      </c>
      <c r="L2371" s="375" t="s">
        <v>8472</v>
      </c>
      <c r="M2371" s="377">
        <v>95</v>
      </c>
      <c r="N2371" s="375"/>
      <c r="O2371" s="377"/>
      <c r="P2371" s="375"/>
      <c r="Q2371" s="377"/>
      <c r="R2371" s="375"/>
      <c r="S2371" s="377"/>
    </row>
    <row r="2372" spans="1:19" ht="38.25" x14ac:dyDescent="0.2">
      <c r="A2372" s="366" t="s">
        <v>3326</v>
      </c>
      <c r="B2372" s="366" t="s">
        <v>14169</v>
      </c>
      <c r="C2372" s="366" t="s">
        <v>3429</v>
      </c>
      <c r="D2372" s="378"/>
      <c r="E2372" s="350"/>
      <c r="F2372" s="379" t="s">
        <v>14243</v>
      </c>
      <c r="G2372" s="381" t="s">
        <v>14244</v>
      </c>
      <c r="H2372" s="375" t="s">
        <v>8707</v>
      </c>
      <c r="I2372" s="381" t="s">
        <v>14245</v>
      </c>
      <c r="J2372" s="375" t="s">
        <v>8192</v>
      </c>
      <c r="K2372" s="377">
        <v>135</v>
      </c>
      <c r="L2372" s="375" t="s">
        <v>8193</v>
      </c>
      <c r="M2372" s="377">
        <v>190</v>
      </c>
      <c r="N2372" s="375"/>
      <c r="O2372" s="377"/>
      <c r="P2372" s="375"/>
      <c r="Q2372" s="377"/>
      <c r="R2372" s="375"/>
      <c r="S2372" s="377"/>
    </row>
    <row r="2373" spans="1:19" ht="25.5" x14ac:dyDescent="0.2">
      <c r="A2373" s="366" t="s">
        <v>3326</v>
      </c>
      <c r="B2373" s="366" t="s">
        <v>14169</v>
      </c>
      <c r="C2373" s="366" t="s">
        <v>3429</v>
      </c>
      <c r="D2373" s="378"/>
      <c r="E2373" s="350"/>
      <c r="F2373" s="379" t="s">
        <v>14246</v>
      </c>
      <c r="G2373" s="381" t="s">
        <v>14247</v>
      </c>
      <c r="H2373" s="375" t="s">
        <v>8707</v>
      </c>
      <c r="I2373" s="381" t="s">
        <v>14248</v>
      </c>
      <c r="J2373" s="375" t="s">
        <v>8034</v>
      </c>
      <c r="K2373" s="377">
        <v>72</v>
      </c>
      <c r="L2373" s="375" t="s">
        <v>8035</v>
      </c>
      <c r="M2373" s="377">
        <v>105</v>
      </c>
      <c r="N2373" s="375"/>
      <c r="O2373" s="377"/>
      <c r="P2373" s="375"/>
      <c r="Q2373" s="377"/>
      <c r="R2373" s="375"/>
      <c r="S2373" s="377"/>
    </row>
    <row r="2374" spans="1:19" ht="12.75" x14ac:dyDescent="0.2">
      <c r="A2374" s="356" t="s">
        <v>3326</v>
      </c>
      <c r="B2374" s="356" t="s">
        <v>3480</v>
      </c>
      <c r="C2374" s="357"/>
      <c r="D2374" s="358"/>
      <c r="E2374" s="359"/>
      <c r="F2374" s="360"/>
      <c r="G2374" s="361"/>
      <c r="H2374" s="362"/>
      <c r="I2374" s="361"/>
      <c r="J2374" s="360"/>
      <c r="K2374" s="363"/>
      <c r="L2374" s="360"/>
      <c r="M2374" s="363"/>
      <c r="N2374" s="360"/>
      <c r="O2374" s="363"/>
      <c r="P2374" s="364"/>
      <c r="Q2374" s="363"/>
      <c r="R2374" s="364"/>
      <c r="S2374" s="365"/>
    </row>
    <row r="2375" spans="1:19" ht="12.75" x14ac:dyDescent="0.2">
      <c r="A2375" s="366" t="s">
        <v>3326</v>
      </c>
      <c r="B2375" s="366" t="s">
        <v>3480</v>
      </c>
      <c r="C2375" s="367" t="s">
        <v>14249</v>
      </c>
      <c r="D2375" s="368"/>
      <c r="E2375" s="369"/>
      <c r="F2375" s="370"/>
      <c r="G2375" s="372"/>
      <c r="H2375" s="371"/>
      <c r="I2375" s="372"/>
      <c r="J2375" s="371"/>
      <c r="K2375" s="373"/>
      <c r="L2375" s="371"/>
      <c r="M2375" s="373"/>
      <c r="N2375" s="371"/>
      <c r="O2375" s="373"/>
      <c r="P2375" s="371"/>
      <c r="Q2375" s="373"/>
      <c r="R2375" s="371"/>
      <c r="S2375" s="373"/>
    </row>
    <row r="2376" spans="1:19" ht="63.75" x14ac:dyDescent="0.2">
      <c r="A2376" s="366" t="s">
        <v>3326</v>
      </c>
      <c r="B2376" s="366" t="s">
        <v>3480</v>
      </c>
      <c r="C2376" s="366" t="s">
        <v>14249</v>
      </c>
      <c r="D2376" s="378"/>
      <c r="E2376" s="350"/>
      <c r="F2376" s="379" t="s">
        <v>14250</v>
      </c>
      <c r="G2376" s="381" t="s">
        <v>14251</v>
      </c>
      <c r="H2376" s="375" t="s">
        <v>8707</v>
      </c>
      <c r="I2376" s="381" t="s">
        <v>14252</v>
      </c>
      <c r="J2376" s="375" t="s">
        <v>9000</v>
      </c>
      <c r="K2376" s="377">
        <v>265</v>
      </c>
      <c r="L2376" s="375" t="s">
        <v>9001</v>
      </c>
      <c r="M2376" s="377">
        <v>375</v>
      </c>
      <c r="N2376" s="375"/>
      <c r="O2376" s="377"/>
      <c r="P2376" s="375"/>
      <c r="Q2376" s="377"/>
      <c r="R2376" s="375"/>
      <c r="S2376" s="377"/>
    </row>
    <row r="2377" spans="1:19" ht="38.25" x14ac:dyDescent="0.2">
      <c r="A2377" s="366" t="s">
        <v>3326</v>
      </c>
      <c r="B2377" s="366" t="s">
        <v>3480</v>
      </c>
      <c r="C2377" s="366" t="s">
        <v>3485</v>
      </c>
      <c r="D2377" s="378"/>
      <c r="E2377" s="350"/>
      <c r="F2377" s="379" t="s">
        <v>14253</v>
      </c>
      <c r="G2377" s="381" t="s">
        <v>14254</v>
      </c>
      <c r="H2377" s="375" t="s">
        <v>8707</v>
      </c>
      <c r="I2377" s="381" t="s">
        <v>14255</v>
      </c>
      <c r="J2377" s="375" t="s">
        <v>7906</v>
      </c>
      <c r="K2377" s="377">
        <v>48</v>
      </c>
      <c r="L2377" s="375" t="s">
        <v>7907</v>
      </c>
      <c r="M2377" s="377">
        <v>68</v>
      </c>
      <c r="N2377" s="375"/>
      <c r="O2377" s="377"/>
      <c r="P2377" s="375"/>
      <c r="Q2377" s="377"/>
      <c r="R2377" s="375"/>
      <c r="S2377" s="377"/>
    </row>
    <row r="2378" spans="1:19" ht="38.25" x14ac:dyDescent="0.2">
      <c r="A2378" s="366" t="s">
        <v>3326</v>
      </c>
      <c r="B2378" s="366" t="s">
        <v>3480</v>
      </c>
      <c r="C2378" s="366" t="s">
        <v>3485</v>
      </c>
      <c r="D2378" s="378"/>
      <c r="E2378" s="350"/>
      <c r="F2378" s="379" t="s">
        <v>14256</v>
      </c>
      <c r="G2378" s="381" t="s">
        <v>14257</v>
      </c>
      <c r="H2378" s="375" t="s">
        <v>8707</v>
      </c>
      <c r="I2378" s="381" t="s">
        <v>14258</v>
      </c>
      <c r="J2378" s="375" t="s">
        <v>8201</v>
      </c>
      <c r="K2378" s="377">
        <v>480</v>
      </c>
      <c r="L2378" s="375" t="s">
        <v>8202</v>
      </c>
      <c r="M2378" s="377">
        <v>680</v>
      </c>
      <c r="N2378" s="375"/>
      <c r="O2378" s="377"/>
      <c r="P2378" s="375"/>
      <c r="Q2378" s="377"/>
      <c r="R2378" s="375"/>
      <c r="S2378" s="377"/>
    </row>
    <row r="2379" spans="1:19" ht="38.25" x14ac:dyDescent="0.2">
      <c r="A2379" s="366" t="s">
        <v>3326</v>
      </c>
      <c r="B2379" s="366" t="s">
        <v>3480</v>
      </c>
      <c r="C2379" s="366" t="s">
        <v>14249</v>
      </c>
      <c r="D2379" s="378"/>
      <c r="E2379" s="350"/>
      <c r="F2379" s="379" t="s">
        <v>14259</v>
      </c>
      <c r="G2379" s="381" t="s">
        <v>14260</v>
      </c>
      <c r="H2379" s="375" t="s">
        <v>8707</v>
      </c>
      <c r="I2379" s="381" t="s">
        <v>14261</v>
      </c>
      <c r="J2379" s="375" t="s">
        <v>9000</v>
      </c>
      <c r="K2379" s="377">
        <v>265</v>
      </c>
      <c r="L2379" s="375" t="s">
        <v>9001</v>
      </c>
      <c r="M2379" s="377">
        <v>375</v>
      </c>
      <c r="N2379" s="375"/>
      <c r="O2379" s="377"/>
      <c r="P2379" s="375"/>
      <c r="Q2379" s="377"/>
      <c r="R2379" s="375"/>
      <c r="S2379" s="377"/>
    </row>
    <row r="2380" spans="1:19" ht="63.75" x14ac:dyDescent="0.2">
      <c r="A2380" s="366" t="s">
        <v>3326</v>
      </c>
      <c r="B2380" s="366" t="s">
        <v>3480</v>
      </c>
      <c r="C2380" s="366" t="s">
        <v>14249</v>
      </c>
      <c r="D2380" s="378"/>
      <c r="E2380" s="350"/>
      <c r="F2380" s="379" t="s">
        <v>14262</v>
      </c>
      <c r="G2380" s="381" t="s">
        <v>14263</v>
      </c>
      <c r="H2380" s="375" t="s">
        <v>8707</v>
      </c>
      <c r="I2380" s="381" t="s">
        <v>14264</v>
      </c>
      <c r="J2380" s="375" t="s">
        <v>7906</v>
      </c>
      <c r="K2380" s="377">
        <v>48</v>
      </c>
      <c r="L2380" s="375" t="s">
        <v>7907</v>
      </c>
      <c r="M2380" s="377">
        <v>68</v>
      </c>
      <c r="N2380" s="375"/>
      <c r="O2380" s="377"/>
      <c r="P2380" s="375"/>
      <c r="Q2380" s="377"/>
      <c r="R2380" s="375"/>
      <c r="S2380" s="377"/>
    </row>
    <row r="2381" spans="1:19" ht="12.75" x14ac:dyDescent="0.2">
      <c r="A2381" s="356" t="s">
        <v>3326</v>
      </c>
      <c r="B2381" s="356" t="s">
        <v>3445</v>
      </c>
      <c r="C2381" s="357"/>
      <c r="D2381" s="358"/>
      <c r="E2381" s="359"/>
      <c r="F2381" s="360"/>
      <c r="G2381" s="361"/>
      <c r="H2381" s="362"/>
      <c r="I2381" s="361"/>
      <c r="J2381" s="360"/>
      <c r="K2381" s="363"/>
      <c r="L2381" s="360"/>
      <c r="M2381" s="363"/>
      <c r="N2381" s="360"/>
      <c r="O2381" s="363"/>
      <c r="P2381" s="364"/>
      <c r="Q2381" s="363"/>
      <c r="R2381" s="364"/>
      <c r="S2381" s="365"/>
    </row>
    <row r="2382" spans="1:19" ht="12.75" x14ac:dyDescent="0.2">
      <c r="A2382" s="366" t="s">
        <v>3326</v>
      </c>
      <c r="B2382" s="366" t="s">
        <v>14265</v>
      </c>
      <c r="C2382" s="367" t="s">
        <v>3454</v>
      </c>
      <c r="D2382" s="368"/>
      <c r="E2382" s="369"/>
      <c r="F2382" s="370"/>
      <c r="G2382" s="372"/>
      <c r="H2382" s="371"/>
      <c r="I2382" s="372"/>
      <c r="J2382" s="371"/>
      <c r="K2382" s="373"/>
      <c r="L2382" s="371"/>
      <c r="M2382" s="373"/>
      <c r="N2382" s="371"/>
      <c r="O2382" s="373"/>
      <c r="P2382" s="371"/>
      <c r="Q2382" s="373"/>
      <c r="R2382" s="371"/>
      <c r="S2382" s="373"/>
    </row>
    <row r="2383" spans="1:19" ht="25.5" x14ac:dyDescent="0.2">
      <c r="A2383" s="366" t="s">
        <v>3326</v>
      </c>
      <c r="B2383" s="366" t="s">
        <v>3445</v>
      </c>
      <c r="C2383" s="366" t="s">
        <v>3454</v>
      </c>
      <c r="D2383" s="378"/>
      <c r="E2383" s="350"/>
      <c r="F2383" s="379" t="s">
        <v>14266</v>
      </c>
      <c r="G2383" s="381" t="s">
        <v>14267</v>
      </c>
      <c r="H2383" s="375" t="s">
        <v>8707</v>
      </c>
      <c r="I2383" s="381" t="s">
        <v>14268</v>
      </c>
      <c r="J2383" s="375" t="s">
        <v>14269</v>
      </c>
      <c r="K2383" s="377">
        <v>50</v>
      </c>
      <c r="L2383" s="375" t="s">
        <v>14270</v>
      </c>
      <c r="M2383" s="377">
        <v>65</v>
      </c>
      <c r="N2383" s="375"/>
      <c r="O2383" s="377"/>
      <c r="P2383" s="375"/>
      <c r="Q2383" s="377"/>
      <c r="R2383" s="375"/>
      <c r="S2383" s="377"/>
    </row>
    <row r="2384" spans="1:19" ht="25.5" x14ac:dyDescent="0.2">
      <c r="A2384" s="366" t="s">
        <v>3326</v>
      </c>
      <c r="B2384" s="366" t="s">
        <v>3445</v>
      </c>
      <c r="C2384" s="366" t="s">
        <v>3454</v>
      </c>
      <c r="D2384" s="378"/>
      <c r="E2384" s="350"/>
      <c r="F2384" s="379" t="s">
        <v>14271</v>
      </c>
      <c r="G2384" s="381" t="s">
        <v>14272</v>
      </c>
      <c r="H2384" s="375" t="s">
        <v>8707</v>
      </c>
      <c r="I2384" s="381" t="s">
        <v>14273</v>
      </c>
      <c r="J2384" s="375" t="s">
        <v>8630</v>
      </c>
      <c r="K2384" s="377">
        <v>80</v>
      </c>
      <c r="L2384" s="375" t="s">
        <v>8631</v>
      </c>
      <c r="M2384" s="377">
        <v>110</v>
      </c>
      <c r="N2384" s="375"/>
      <c r="O2384" s="377"/>
      <c r="P2384" s="375"/>
      <c r="Q2384" s="377"/>
      <c r="R2384" s="375"/>
      <c r="S2384" s="377"/>
    </row>
    <row r="2385" spans="1:19" ht="25.5" x14ac:dyDescent="0.2">
      <c r="A2385" s="366" t="s">
        <v>3326</v>
      </c>
      <c r="B2385" s="366" t="s">
        <v>3445</v>
      </c>
      <c r="C2385" s="366" t="s">
        <v>3454</v>
      </c>
      <c r="D2385" s="378"/>
      <c r="E2385" s="350"/>
      <c r="F2385" s="379" t="s">
        <v>14274</v>
      </c>
      <c r="G2385" s="381" t="s">
        <v>14275</v>
      </c>
      <c r="H2385" s="375" t="s">
        <v>8707</v>
      </c>
      <c r="I2385" s="381" t="s">
        <v>14276</v>
      </c>
      <c r="J2385" s="375" t="s">
        <v>14277</v>
      </c>
      <c r="K2385" s="377">
        <v>360</v>
      </c>
      <c r="L2385" s="375" t="s">
        <v>14278</v>
      </c>
      <c r="M2385" s="377">
        <v>500</v>
      </c>
      <c r="N2385" s="375"/>
      <c r="O2385" s="377"/>
      <c r="P2385" s="375"/>
      <c r="Q2385" s="377"/>
      <c r="R2385" s="375"/>
      <c r="S2385" s="377"/>
    </row>
    <row r="2386" spans="1:19" ht="25.5" x14ac:dyDescent="0.2">
      <c r="A2386" s="366" t="s">
        <v>3326</v>
      </c>
      <c r="B2386" s="366" t="s">
        <v>3445</v>
      </c>
      <c r="C2386" s="366" t="s">
        <v>3454</v>
      </c>
      <c r="D2386" s="378"/>
      <c r="E2386" s="350"/>
      <c r="F2386" s="379" t="s">
        <v>14279</v>
      </c>
      <c r="G2386" s="381" t="s">
        <v>14280</v>
      </c>
      <c r="H2386" s="375" t="s">
        <v>8707</v>
      </c>
      <c r="I2386" s="381" t="s">
        <v>14281</v>
      </c>
      <c r="J2386" s="375" t="s">
        <v>14282</v>
      </c>
      <c r="K2386" s="377">
        <v>575</v>
      </c>
      <c r="L2386" s="375" t="s">
        <v>14283</v>
      </c>
      <c r="M2386" s="377">
        <v>800</v>
      </c>
      <c r="N2386" s="375"/>
      <c r="O2386" s="377"/>
      <c r="P2386" s="375"/>
      <c r="Q2386" s="377"/>
      <c r="R2386" s="375"/>
      <c r="S2386" s="377"/>
    </row>
    <row r="2387" spans="1:19" ht="25.5" x14ac:dyDescent="0.2">
      <c r="A2387" s="366" t="s">
        <v>3326</v>
      </c>
      <c r="B2387" s="366" t="s">
        <v>3445</v>
      </c>
      <c r="C2387" s="366" t="s">
        <v>3454</v>
      </c>
      <c r="D2387" s="378"/>
      <c r="E2387" s="350"/>
      <c r="F2387" s="379" t="s">
        <v>14284</v>
      </c>
      <c r="G2387" s="381" t="s">
        <v>14285</v>
      </c>
      <c r="H2387" s="375" t="s">
        <v>8707</v>
      </c>
      <c r="I2387" s="381" t="s">
        <v>14286</v>
      </c>
      <c r="J2387" s="375" t="s">
        <v>14287</v>
      </c>
      <c r="K2387" s="377">
        <v>1150</v>
      </c>
      <c r="L2387" s="375" t="s">
        <v>14288</v>
      </c>
      <c r="M2387" s="377">
        <v>1600</v>
      </c>
      <c r="N2387" s="375"/>
      <c r="O2387" s="377"/>
      <c r="P2387" s="375"/>
      <c r="Q2387" s="377"/>
      <c r="R2387" s="375"/>
      <c r="S2387" s="377"/>
    </row>
    <row r="2388" spans="1:19" ht="25.5" x14ac:dyDescent="0.2">
      <c r="A2388" s="366" t="s">
        <v>3326</v>
      </c>
      <c r="B2388" s="366" t="s">
        <v>3445</v>
      </c>
      <c r="C2388" s="366" t="s">
        <v>3454</v>
      </c>
      <c r="D2388" s="378"/>
      <c r="E2388" s="350"/>
      <c r="F2388" s="379" t="s">
        <v>14289</v>
      </c>
      <c r="G2388" s="381" t="s">
        <v>14290</v>
      </c>
      <c r="H2388" s="375" t="s">
        <v>8707</v>
      </c>
      <c r="I2388" s="381" t="s">
        <v>14291</v>
      </c>
      <c r="J2388" s="375" t="s">
        <v>14292</v>
      </c>
      <c r="K2388" s="377">
        <v>1795</v>
      </c>
      <c r="L2388" s="375" t="s">
        <v>14293</v>
      </c>
      <c r="M2388" s="377">
        <v>2500</v>
      </c>
      <c r="N2388" s="375"/>
      <c r="O2388" s="377"/>
      <c r="P2388" s="375"/>
      <c r="Q2388" s="377"/>
      <c r="R2388" s="375"/>
      <c r="S2388" s="377"/>
    </row>
    <row r="2389" spans="1:19" ht="25.5" x14ac:dyDescent="0.2">
      <c r="A2389" s="366" t="s">
        <v>3326</v>
      </c>
      <c r="B2389" s="366" t="s">
        <v>3445</v>
      </c>
      <c r="C2389" s="366" t="s">
        <v>3454</v>
      </c>
      <c r="D2389" s="378"/>
      <c r="E2389" s="350"/>
      <c r="F2389" s="379" t="s">
        <v>14294</v>
      </c>
      <c r="G2389" s="381" t="s">
        <v>14295</v>
      </c>
      <c r="H2389" s="375" t="s">
        <v>8707</v>
      </c>
      <c r="I2389" s="381" t="s">
        <v>14296</v>
      </c>
      <c r="J2389" s="375" t="s">
        <v>14297</v>
      </c>
      <c r="K2389" s="377">
        <v>2655</v>
      </c>
      <c r="L2389" s="375" t="s">
        <v>14298</v>
      </c>
      <c r="M2389" s="377">
        <v>3700</v>
      </c>
      <c r="N2389" s="375"/>
      <c r="O2389" s="377"/>
      <c r="P2389" s="375"/>
      <c r="Q2389" s="377"/>
      <c r="R2389" s="375"/>
      <c r="S2389" s="377"/>
    </row>
    <row r="2390" spans="1:19" ht="25.5" x14ac:dyDescent="0.2">
      <c r="A2390" s="366" t="s">
        <v>3326</v>
      </c>
      <c r="B2390" s="366" t="s">
        <v>3445</v>
      </c>
      <c r="C2390" s="366" t="s">
        <v>3454</v>
      </c>
      <c r="D2390" s="378"/>
      <c r="E2390" s="350"/>
      <c r="F2390" s="379" t="s">
        <v>14299</v>
      </c>
      <c r="G2390" s="381" t="s">
        <v>14300</v>
      </c>
      <c r="H2390" s="375" t="s">
        <v>8707</v>
      </c>
      <c r="I2390" s="381" t="s">
        <v>14301</v>
      </c>
      <c r="J2390" s="375" t="s">
        <v>14302</v>
      </c>
      <c r="K2390" s="377">
        <v>4600</v>
      </c>
      <c r="L2390" s="375" t="s">
        <v>14303</v>
      </c>
      <c r="M2390" s="377">
        <v>6400</v>
      </c>
      <c r="N2390" s="375"/>
      <c r="O2390" s="377"/>
      <c r="P2390" s="375"/>
      <c r="Q2390" s="377"/>
      <c r="R2390" s="375"/>
      <c r="S2390" s="377"/>
    </row>
    <row r="2391" spans="1:19" ht="12.75" x14ac:dyDescent="0.2">
      <c r="A2391" s="366" t="s">
        <v>3326</v>
      </c>
      <c r="B2391" s="366" t="s">
        <v>14265</v>
      </c>
      <c r="C2391" s="367" t="s">
        <v>3451</v>
      </c>
      <c r="D2391" s="368"/>
      <c r="E2391" s="369"/>
      <c r="F2391" s="370"/>
      <c r="G2391" s="372"/>
      <c r="H2391" s="371"/>
      <c r="I2391" s="372"/>
      <c r="J2391" s="371"/>
      <c r="K2391" s="373"/>
      <c r="L2391" s="371"/>
      <c r="M2391" s="373"/>
      <c r="N2391" s="371"/>
      <c r="O2391" s="373"/>
      <c r="P2391" s="371"/>
      <c r="Q2391" s="373"/>
      <c r="R2391" s="371"/>
      <c r="S2391" s="373"/>
    </row>
    <row r="2392" spans="1:19" ht="51" x14ac:dyDescent="0.2">
      <c r="A2392" s="366" t="s">
        <v>3326</v>
      </c>
      <c r="B2392" s="366" t="s">
        <v>3445</v>
      </c>
      <c r="C2392" s="366" t="s">
        <v>3451</v>
      </c>
      <c r="D2392" s="378" t="s">
        <v>1427</v>
      </c>
      <c r="E2392" s="350"/>
      <c r="F2392" s="379" t="s">
        <v>14304</v>
      </c>
      <c r="G2392" s="381" t="s">
        <v>14305</v>
      </c>
      <c r="H2392" s="375" t="s">
        <v>8707</v>
      </c>
      <c r="I2392" s="381" t="s">
        <v>14305</v>
      </c>
      <c r="J2392" s="375" t="s">
        <v>14306</v>
      </c>
      <c r="K2392" s="377">
        <v>1075</v>
      </c>
      <c r="L2392" s="375" t="s">
        <v>14307</v>
      </c>
      <c r="M2392" s="377">
        <v>1500</v>
      </c>
      <c r="N2392" s="375"/>
      <c r="O2392" s="377"/>
      <c r="P2392" s="375"/>
      <c r="Q2392" s="377"/>
      <c r="R2392" s="375"/>
      <c r="S2392" s="377"/>
    </row>
    <row r="2393" spans="1:19" ht="38.25" x14ac:dyDescent="0.2">
      <c r="A2393" s="366" t="s">
        <v>3326</v>
      </c>
      <c r="B2393" s="366" t="s">
        <v>3445</v>
      </c>
      <c r="C2393" s="366" t="s">
        <v>3454</v>
      </c>
      <c r="D2393" s="378" t="s">
        <v>1427</v>
      </c>
      <c r="E2393" s="350"/>
      <c r="F2393" s="379" t="s">
        <v>14308</v>
      </c>
      <c r="G2393" s="381" t="s">
        <v>14309</v>
      </c>
      <c r="H2393" s="375" t="s">
        <v>8707</v>
      </c>
      <c r="I2393" s="381" t="s">
        <v>14310</v>
      </c>
      <c r="J2393" s="375" t="s">
        <v>8515</v>
      </c>
      <c r="K2393" s="377">
        <v>22</v>
      </c>
      <c r="L2393" s="375" t="s">
        <v>8516</v>
      </c>
      <c r="M2393" s="377">
        <v>30</v>
      </c>
      <c r="N2393" s="375"/>
      <c r="O2393" s="377"/>
      <c r="P2393" s="375"/>
      <c r="Q2393" s="377"/>
      <c r="R2393" s="375"/>
      <c r="S2393" s="377"/>
    </row>
    <row r="2394" spans="1:19" ht="12.75" x14ac:dyDescent="0.2">
      <c r="A2394" s="356" t="s">
        <v>3496</v>
      </c>
      <c r="B2394" s="356" t="s">
        <v>3497</v>
      </c>
      <c r="C2394" s="357"/>
      <c r="D2394" s="358"/>
      <c r="E2394" s="359"/>
      <c r="F2394" s="360"/>
      <c r="G2394" s="361"/>
      <c r="H2394" s="362"/>
      <c r="I2394" s="361"/>
      <c r="J2394" s="360"/>
      <c r="K2394" s="363"/>
      <c r="L2394" s="360"/>
      <c r="M2394" s="363"/>
      <c r="N2394" s="360"/>
      <c r="O2394" s="363"/>
      <c r="P2394" s="364"/>
      <c r="Q2394" s="363"/>
      <c r="R2394" s="364"/>
      <c r="S2394" s="365"/>
    </row>
    <row r="2395" spans="1:19" ht="12.75" x14ac:dyDescent="0.2">
      <c r="A2395" s="366" t="s">
        <v>3496</v>
      </c>
      <c r="B2395" s="366" t="s">
        <v>3497</v>
      </c>
      <c r="C2395" s="367" t="s">
        <v>3502</v>
      </c>
      <c r="D2395" s="368"/>
      <c r="E2395" s="369"/>
      <c r="F2395" s="370"/>
      <c r="G2395" s="372"/>
      <c r="H2395" s="371"/>
      <c r="I2395" s="372"/>
      <c r="J2395" s="371"/>
      <c r="K2395" s="373"/>
      <c r="L2395" s="371"/>
      <c r="M2395" s="373"/>
      <c r="N2395" s="371"/>
      <c r="O2395" s="373"/>
      <c r="P2395" s="371"/>
      <c r="Q2395" s="373"/>
      <c r="R2395" s="371"/>
      <c r="S2395" s="373"/>
    </row>
    <row r="2396" spans="1:19" ht="25.5" x14ac:dyDescent="0.2">
      <c r="A2396" s="366" t="s">
        <v>3496</v>
      </c>
      <c r="B2396" s="366" t="s">
        <v>3497</v>
      </c>
      <c r="C2396" s="366" t="s">
        <v>3502</v>
      </c>
      <c r="D2396" s="378"/>
      <c r="E2396" s="350"/>
      <c r="F2396" s="379" t="s">
        <v>14311</v>
      </c>
      <c r="G2396" s="381" t="s">
        <v>14312</v>
      </c>
      <c r="H2396" s="375" t="s">
        <v>8707</v>
      </c>
      <c r="I2396" s="381" t="s">
        <v>14313</v>
      </c>
      <c r="J2396" s="375" t="s">
        <v>8670</v>
      </c>
      <c r="K2396" s="377">
        <v>10</v>
      </c>
      <c r="L2396" s="375" t="s">
        <v>8671</v>
      </c>
      <c r="M2396" s="377">
        <v>13</v>
      </c>
      <c r="N2396" s="375" t="s">
        <v>14314</v>
      </c>
      <c r="O2396" s="377">
        <v>221</v>
      </c>
      <c r="P2396" s="375"/>
      <c r="Q2396" s="377"/>
      <c r="R2396" s="375"/>
      <c r="S2396" s="377"/>
    </row>
    <row r="2397" spans="1:19" ht="25.5" x14ac:dyDescent="0.2">
      <c r="A2397" s="366" t="s">
        <v>3496</v>
      </c>
      <c r="B2397" s="366" t="s">
        <v>3497</v>
      </c>
      <c r="C2397" s="366" t="s">
        <v>3502</v>
      </c>
      <c r="D2397" s="378"/>
      <c r="E2397" s="350"/>
      <c r="F2397" s="379" t="s">
        <v>14315</v>
      </c>
      <c r="G2397" s="381" t="s">
        <v>14316</v>
      </c>
      <c r="H2397" s="375" t="s">
        <v>8707</v>
      </c>
      <c r="I2397" s="381" t="s">
        <v>14317</v>
      </c>
      <c r="J2397" s="375" t="s">
        <v>8670</v>
      </c>
      <c r="K2397" s="377">
        <v>10</v>
      </c>
      <c r="L2397" s="375" t="s">
        <v>8671</v>
      </c>
      <c r="M2397" s="377">
        <v>13</v>
      </c>
      <c r="N2397" s="375" t="s">
        <v>14314</v>
      </c>
      <c r="O2397" s="377">
        <v>221</v>
      </c>
      <c r="P2397" s="375"/>
      <c r="Q2397" s="377"/>
      <c r="R2397" s="375"/>
      <c r="S2397" s="377"/>
    </row>
    <row r="2398" spans="1:19" ht="51" x14ac:dyDescent="0.2">
      <c r="A2398" s="366" t="s">
        <v>3496</v>
      </c>
      <c r="B2398" s="366" t="s">
        <v>3497</v>
      </c>
      <c r="C2398" s="366" t="s">
        <v>3502</v>
      </c>
      <c r="D2398" s="378"/>
      <c r="E2398" s="350"/>
      <c r="F2398" s="379" t="s">
        <v>14318</v>
      </c>
      <c r="G2398" s="381" t="s">
        <v>14319</v>
      </c>
      <c r="H2398" s="375" t="s">
        <v>8707</v>
      </c>
      <c r="I2398" s="381" t="s">
        <v>14320</v>
      </c>
      <c r="J2398" s="375" t="s">
        <v>8636</v>
      </c>
      <c r="K2398" s="377">
        <v>510</v>
      </c>
      <c r="L2398" s="375" t="s">
        <v>8637</v>
      </c>
      <c r="M2398" s="377">
        <v>650</v>
      </c>
      <c r="N2398" s="375"/>
      <c r="O2398" s="377"/>
      <c r="P2398" s="375"/>
      <c r="Q2398" s="377"/>
      <c r="R2398" s="375"/>
      <c r="S2398" s="377"/>
    </row>
    <row r="2399" spans="1:19" ht="25.5" x14ac:dyDescent="0.2">
      <c r="A2399" s="366" t="s">
        <v>3496</v>
      </c>
      <c r="B2399" s="366" t="s">
        <v>3497</v>
      </c>
      <c r="C2399" s="366" t="s">
        <v>3502</v>
      </c>
      <c r="D2399" s="378"/>
      <c r="E2399" s="350"/>
      <c r="F2399" s="379" t="s">
        <v>14321</v>
      </c>
      <c r="G2399" s="381" t="s">
        <v>14322</v>
      </c>
      <c r="H2399" s="375" t="s">
        <v>8707</v>
      </c>
      <c r="I2399" s="381" t="s">
        <v>3509</v>
      </c>
      <c r="J2399" s="375" t="s">
        <v>8638</v>
      </c>
      <c r="K2399" s="377">
        <v>65</v>
      </c>
      <c r="L2399" s="375" t="s">
        <v>8639</v>
      </c>
      <c r="M2399" s="377">
        <v>80</v>
      </c>
      <c r="N2399" s="375"/>
      <c r="O2399" s="377"/>
      <c r="P2399" s="375"/>
      <c r="Q2399" s="377"/>
      <c r="R2399" s="375"/>
      <c r="S2399" s="377"/>
    </row>
    <row r="2400" spans="1:19" ht="25.5" x14ac:dyDescent="0.2">
      <c r="A2400" s="366" t="s">
        <v>3496</v>
      </c>
      <c r="B2400" s="366" t="s">
        <v>3497</v>
      </c>
      <c r="C2400" s="366" t="s">
        <v>3502</v>
      </c>
      <c r="D2400" s="378"/>
      <c r="E2400" s="350"/>
      <c r="F2400" s="379" t="s">
        <v>14323</v>
      </c>
      <c r="G2400" s="381" t="s">
        <v>14324</v>
      </c>
      <c r="H2400" s="375" t="s">
        <v>8707</v>
      </c>
      <c r="I2400" s="381" t="s">
        <v>3512</v>
      </c>
      <c r="J2400" s="375" t="s">
        <v>8640</v>
      </c>
      <c r="K2400" s="377">
        <v>2580</v>
      </c>
      <c r="L2400" s="375" t="s">
        <v>8641</v>
      </c>
      <c r="M2400" s="377">
        <v>3190</v>
      </c>
      <c r="N2400" s="375"/>
      <c r="O2400" s="377"/>
      <c r="P2400" s="375"/>
      <c r="Q2400" s="377"/>
      <c r="R2400" s="375"/>
      <c r="S2400" s="377"/>
    </row>
    <row r="2401" spans="1:19" ht="25.5" x14ac:dyDescent="0.2">
      <c r="A2401" s="366" t="s">
        <v>3496</v>
      </c>
      <c r="B2401" s="366" t="s">
        <v>3497</v>
      </c>
      <c r="C2401" s="366" t="s">
        <v>3502</v>
      </c>
      <c r="D2401" s="378"/>
      <c r="E2401" s="350"/>
      <c r="F2401" s="379" t="s">
        <v>14325</v>
      </c>
      <c r="G2401" s="381" t="s">
        <v>14326</v>
      </c>
      <c r="H2401" s="375" t="s">
        <v>8707</v>
      </c>
      <c r="I2401" s="381" t="s">
        <v>3515</v>
      </c>
      <c r="J2401" s="375" t="s">
        <v>8642</v>
      </c>
      <c r="K2401" s="377">
        <v>4520</v>
      </c>
      <c r="L2401" s="375" t="s">
        <v>8643</v>
      </c>
      <c r="M2401" s="377">
        <v>5590</v>
      </c>
      <c r="N2401" s="375"/>
      <c r="O2401" s="377"/>
      <c r="P2401" s="375"/>
      <c r="Q2401" s="377"/>
      <c r="R2401" s="375"/>
      <c r="S2401" s="377"/>
    </row>
    <row r="2402" spans="1:19" ht="25.5" x14ac:dyDescent="0.2">
      <c r="A2402" s="366" t="s">
        <v>3496</v>
      </c>
      <c r="B2402" s="366" t="s">
        <v>3497</v>
      </c>
      <c r="C2402" s="366" t="s">
        <v>3502</v>
      </c>
      <c r="D2402" s="378"/>
      <c r="E2402" s="350"/>
      <c r="F2402" s="379" t="s">
        <v>14327</v>
      </c>
      <c r="G2402" s="381" t="s">
        <v>14328</v>
      </c>
      <c r="H2402" s="375" t="s">
        <v>8707</v>
      </c>
      <c r="I2402" s="381" t="s">
        <v>3518</v>
      </c>
      <c r="J2402" s="375" t="s">
        <v>8644</v>
      </c>
      <c r="K2402" s="377">
        <v>19380</v>
      </c>
      <c r="L2402" s="375" t="s">
        <v>8645</v>
      </c>
      <c r="M2402" s="377">
        <v>23940</v>
      </c>
      <c r="N2402" s="375"/>
      <c r="O2402" s="377"/>
      <c r="P2402" s="375"/>
      <c r="Q2402" s="377"/>
      <c r="R2402" s="375"/>
      <c r="S2402" s="377"/>
    </row>
    <row r="2403" spans="1:19" ht="25.5" x14ac:dyDescent="0.2">
      <c r="A2403" s="366" t="s">
        <v>3496</v>
      </c>
      <c r="B2403" s="366" t="s">
        <v>3497</v>
      </c>
      <c r="C2403" s="366" t="s">
        <v>3502</v>
      </c>
      <c r="D2403" s="378"/>
      <c r="E2403" s="350"/>
      <c r="F2403" s="379" t="s">
        <v>14329</v>
      </c>
      <c r="G2403" s="381" t="s">
        <v>14330</v>
      </c>
      <c r="H2403" s="375" t="s">
        <v>8707</v>
      </c>
      <c r="I2403" s="381" t="s">
        <v>3521</v>
      </c>
      <c r="J2403" s="375" t="s">
        <v>8646</v>
      </c>
      <c r="K2403" s="377">
        <v>32300</v>
      </c>
      <c r="L2403" s="375" t="s">
        <v>8647</v>
      </c>
      <c r="M2403" s="377">
        <v>39900</v>
      </c>
      <c r="N2403" s="375"/>
      <c r="O2403" s="377"/>
      <c r="P2403" s="375"/>
      <c r="Q2403" s="377"/>
      <c r="R2403" s="375"/>
      <c r="S2403" s="377"/>
    </row>
    <row r="2404" spans="1:19" ht="76.5" x14ac:dyDescent="0.2">
      <c r="A2404" s="366" t="s">
        <v>3496</v>
      </c>
      <c r="B2404" s="366" t="s">
        <v>3497</v>
      </c>
      <c r="C2404" s="366" t="s">
        <v>3502</v>
      </c>
      <c r="D2404" s="378"/>
      <c r="E2404" s="350"/>
      <c r="F2404" s="379" t="s">
        <v>14331</v>
      </c>
      <c r="G2404" s="381" t="s">
        <v>14332</v>
      </c>
      <c r="H2404" s="375" t="s">
        <v>8707</v>
      </c>
      <c r="I2404" s="381" t="s">
        <v>14333</v>
      </c>
      <c r="J2404" s="375" t="s">
        <v>8648</v>
      </c>
      <c r="K2404" s="377">
        <v>30</v>
      </c>
      <c r="L2404" s="375" t="s">
        <v>8649</v>
      </c>
      <c r="M2404" s="377">
        <v>38</v>
      </c>
      <c r="N2404" s="375"/>
      <c r="O2404" s="377"/>
      <c r="P2404" s="375"/>
      <c r="Q2404" s="377"/>
      <c r="R2404" s="375"/>
      <c r="S2404" s="377"/>
    </row>
    <row r="2405" spans="1:19" ht="76.5" x14ac:dyDescent="0.2">
      <c r="A2405" s="366" t="s">
        <v>3496</v>
      </c>
      <c r="B2405" s="366" t="s">
        <v>3497</v>
      </c>
      <c r="C2405" s="366" t="s">
        <v>3502</v>
      </c>
      <c r="D2405" s="378"/>
      <c r="E2405" s="350"/>
      <c r="F2405" s="379" t="s">
        <v>14334</v>
      </c>
      <c r="G2405" s="381" t="s">
        <v>14335</v>
      </c>
      <c r="H2405" s="375" t="s">
        <v>8707</v>
      </c>
      <c r="I2405" s="381" t="s">
        <v>14336</v>
      </c>
      <c r="J2405" s="375" t="s">
        <v>8650</v>
      </c>
      <c r="K2405" s="377">
        <v>1275</v>
      </c>
      <c r="L2405" s="375" t="s">
        <v>8651</v>
      </c>
      <c r="M2405" s="377">
        <v>1625</v>
      </c>
      <c r="N2405" s="375"/>
      <c r="O2405" s="377"/>
      <c r="P2405" s="375"/>
      <c r="Q2405" s="377"/>
      <c r="R2405" s="375"/>
      <c r="S2405" s="377"/>
    </row>
    <row r="2406" spans="1:19" ht="76.5" x14ac:dyDescent="0.2">
      <c r="A2406" s="366" t="s">
        <v>3496</v>
      </c>
      <c r="B2406" s="366" t="s">
        <v>3497</v>
      </c>
      <c r="C2406" s="366" t="s">
        <v>3502</v>
      </c>
      <c r="D2406" s="378"/>
      <c r="E2406" s="350"/>
      <c r="F2406" s="379" t="s">
        <v>14337</v>
      </c>
      <c r="G2406" s="381" t="s">
        <v>14338</v>
      </c>
      <c r="H2406" s="375" t="s">
        <v>8707</v>
      </c>
      <c r="I2406" s="381" t="s">
        <v>14339</v>
      </c>
      <c r="J2406" s="375" t="s">
        <v>8652</v>
      </c>
      <c r="K2406" s="377">
        <v>2200</v>
      </c>
      <c r="L2406" s="375" t="s">
        <v>8653</v>
      </c>
      <c r="M2406" s="377">
        <v>2800</v>
      </c>
      <c r="N2406" s="375"/>
      <c r="O2406" s="377"/>
      <c r="P2406" s="375"/>
      <c r="Q2406" s="377"/>
      <c r="R2406" s="375"/>
      <c r="S2406" s="377"/>
    </row>
    <row r="2407" spans="1:19" ht="76.5" x14ac:dyDescent="0.2">
      <c r="A2407" s="366" t="s">
        <v>3496</v>
      </c>
      <c r="B2407" s="366" t="s">
        <v>3497</v>
      </c>
      <c r="C2407" s="366" t="s">
        <v>3502</v>
      </c>
      <c r="D2407" s="378"/>
      <c r="E2407" s="350"/>
      <c r="F2407" s="379" t="s">
        <v>14340</v>
      </c>
      <c r="G2407" s="381" t="s">
        <v>14341</v>
      </c>
      <c r="H2407" s="375" t="s">
        <v>8707</v>
      </c>
      <c r="I2407" s="381" t="s">
        <v>14342</v>
      </c>
      <c r="J2407" s="375" t="s">
        <v>8654</v>
      </c>
      <c r="K2407" s="377">
        <v>9700</v>
      </c>
      <c r="L2407" s="375" t="s">
        <v>8655</v>
      </c>
      <c r="M2407" s="377">
        <v>11980</v>
      </c>
      <c r="N2407" s="375"/>
      <c r="O2407" s="377"/>
      <c r="P2407" s="375"/>
      <c r="Q2407" s="377"/>
      <c r="R2407" s="375"/>
      <c r="S2407" s="377"/>
    </row>
    <row r="2408" spans="1:19" ht="76.5" x14ac:dyDescent="0.2">
      <c r="A2408" s="366" t="s">
        <v>3496</v>
      </c>
      <c r="B2408" s="366" t="s">
        <v>3497</v>
      </c>
      <c r="C2408" s="366" t="s">
        <v>3502</v>
      </c>
      <c r="D2408" s="378"/>
      <c r="E2408" s="350"/>
      <c r="F2408" s="379" t="s">
        <v>14343</v>
      </c>
      <c r="G2408" s="381" t="s">
        <v>14344</v>
      </c>
      <c r="H2408" s="375" t="s">
        <v>8707</v>
      </c>
      <c r="I2408" s="381" t="s">
        <v>14345</v>
      </c>
      <c r="J2408" s="375" t="s">
        <v>8656</v>
      </c>
      <c r="K2408" s="377">
        <v>16150</v>
      </c>
      <c r="L2408" s="375" t="s">
        <v>8657</v>
      </c>
      <c r="M2408" s="377">
        <v>19950</v>
      </c>
      <c r="N2408" s="375"/>
      <c r="O2408" s="377"/>
      <c r="P2408" s="375"/>
      <c r="Q2408" s="377"/>
      <c r="R2408" s="375"/>
      <c r="S2408" s="377"/>
    </row>
    <row r="2409" spans="1:19" ht="76.5" x14ac:dyDescent="0.2">
      <c r="A2409" s="366" t="s">
        <v>3496</v>
      </c>
      <c r="B2409" s="366" t="s">
        <v>3497</v>
      </c>
      <c r="C2409" s="366" t="s">
        <v>3502</v>
      </c>
      <c r="D2409" s="378"/>
      <c r="E2409" s="350"/>
      <c r="F2409" s="379" t="s">
        <v>14346</v>
      </c>
      <c r="G2409" s="381" t="s">
        <v>14347</v>
      </c>
      <c r="H2409" s="375" t="s">
        <v>8707</v>
      </c>
      <c r="I2409" s="381" t="s">
        <v>14348</v>
      </c>
      <c r="J2409" s="375" t="s">
        <v>8658</v>
      </c>
      <c r="K2409" s="377">
        <v>48</v>
      </c>
      <c r="L2409" s="375" t="s">
        <v>8659</v>
      </c>
      <c r="M2409" s="377">
        <v>61</v>
      </c>
      <c r="N2409" s="375"/>
      <c r="O2409" s="377"/>
      <c r="P2409" s="375"/>
      <c r="Q2409" s="377"/>
      <c r="R2409" s="375"/>
      <c r="S2409" s="377"/>
    </row>
    <row r="2410" spans="1:19" ht="76.5" x14ac:dyDescent="0.2">
      <c r="A2410" s="366" t="s">
        <v>3496</v>
      </c>
      <c r="B2410" s="366" t="s">
        <v>3497</v>
      </c>
      <c r="C2410" s="366" t="s">
        <v>3502</v>
      </c>
      <c r="D2410" s="378"/>
      <c r="E2410" s="350"/>
      <c r="F2410" s="379" t="s">
        <v>14349</v>
      </c>
      <c r="G2410" s="381" t="s">
        <v>14350</v>
      </c>
      <c r="H2410" s="375" t="s">
        <v>8707</v>
      </c>
      <c r="I2410" s="381" t="s">
        <v>14351</v>
      </c>
      <c r="J2410" s="375" t="s">
        <v>8652</v>
      </c>
      <c r="K2410" s="377">
        <v>2200</v>
      </c>
      <c r="L2410" s="375" t="s">
        <v>8653</v>
      </c>
      <c r="M2410" s="377">
        <v>2800</v>
      </c>
      <c r="N2410" s="375"/>
      <c r="O2410" s="377"/>
      <c r="P2410" s="375"/>
      <c r="Q2410" s="377"/>
      <c r="R2410" s="375"/>
      <c r="S2410" s="377"/>
    </row>
    <row r="2411" spans="1:19" ht="76.5" x14ac:dyDescent="0.2">
      <c r="A2411" s="366" t="s">
        <v>3496</v>
      </c>
      <c r="B2411" s="366" t="s">
        <v>3497</v>
      </c>
      <c r="C2411" s="366" t="s">
        <v>3502</v>
      </c>
      <c r="D2411" s="378"/>
      <c r="E2411" s="350"/>
      <c r="F2411" s="379" t="s">
        <v>14352</v>
      </c>
      <c r="G2411" s="381" t="s">
        <v>14353</v>
      </c>
      <c r="H2411" s="375" t="s">
        <v>8707</v>
      </c>
      <c r="I2411" s="381" t="s">
        <v>14354</v>
      </c>
      <c r="J2411" s="375" t="s">
        <v>8660</v>
      </c>
      <c r="K2411" s="377">
        <v>4080</v>
      </c>
      <c r="L2411" s="375" t="s">
        <v>8661</v>
      </c>
      <c r="M2411" s="377">
        <v>5040</v>
      </c>
      <c r="N2411" s="375"/>
      <c r="O2411" s="377"/>
      <c r="P2411" s="375"/>
      <c r="Q2411" s="377"/>
      <c r="R2411" s="375"/>
      <c r="S2411" s="377"/>
    </row>
    <row r="2412" spans="1:19" ht="76.5" x14ac:dyDescent="0.2">
      <c r="A2412" s="366" t="s">
        <v>3496</v>
      </c>
      <c r="B2412" s="366" t="s">
        <v>3497</v>
      </c>
      <c r="C2412" s="366" t="s">
        <v>3502</v>
      </c>
      <c r="D2412" s="378"/>
      <c r="E2412" s="350"/>
      <c r="F2412" s="379" t="s">
        <v>14355</v>
      </c>
      <c r="G2412" s="381" t="s">
        <v>14356</v>
      </c>
      <c r="H2412" s="375" t="s">
        <v>8707</v>
      </c>
      <c r="I2412" s="381" t="s">
        <v>14357</v>
      </c>
      <c r="J2412" s="375" t="s">
        <v>8656</v>
      </c>
      <c r="K2412" s="377">
        <v>16150</v>
      </c>
      <c r="L2412" s="375" t="s">
        <v>8657</v>
      </c>
      <c r="M2412" s="377">
        <v>19950</v>
      </c>
      <c r="N2412" s="375"/>
      <c r="O2412" s="377"/>
      <c r="P2412" s="375"/>
      <c r="Q2412" s="377"/>
      <c r="R2412" s="375"/>
      <c r="S2412" s="377"/>
    </row>
    <row r="2413" spans="1:19" ht="76.5" x14ac:dyDescent="0.2">
      <c r="A2413" s="366" t="s">
        <v>3496</v>
      </c>
      <c r="B2413" s="366" t="s">
        <v>3497</v>
      </c>
      <c r="C2413" s="366" t="s">
        <v>3502</v>
      </c>
      <c r="D2413" s="378"/>
      <c r="E2413" s="350"/>
      <c r="F2413" s="379" t="s">
        <v>14358</v>
      </c>
      <c r="G2413" s="381" t="s">
        <v>14359</v>
      </c>
      <c r="H2413" s="375" t="s">
        <v>8707</v>
      </c>
      <c r="I2413" s="381" t="s">
        <v>14360</v>
      </c>
      <c r="J2413" s="375" t="s">
        <v>8662</v>
      </c>
      <c r="K2413" s="377">
        <v>27700</v>
      </c>
      <c r="L2413" s="375" t="s">
        <v>8663</v>
      </c>
      <c r="M2413" s="377">
        <v>34215</v>
      </c>
      <c r="N2413" s="375"/>
      <c r="O2413" s="377"/>
      <c r="P2413" s="375"/>
      <c r="Q2413" s="377"/>
      <c r="R2413" s="375"/>
      <c r="S2413" s="377"/>
    </row>
    <row r="2414" spans="1:19" ht="51" x14ac:dyDescent="0.2">
      <c r="A2414" s="366" t="s">
        <v>3496</v>
      </c>
      <c r="B2414" s="366" t="s">
        <v>3497</v>
      </c>
      <c r="C2414" s="366" t="s">
        <v>3502</v>
      </c>
      <c r="D2414" s="378"/>
      <c r="E2414" s="350"/>
      <c r="F2414" s="379" t="s">
        <v>14361</v>
      </c>
      <c r="G2414" s="381" t="s">
        <v>14362</v>
      </c>
      <c r="H2414" s="375" t="s">
        <v>8707</v>
      </c>
      <c r="I2414" s="381" t="s">
        <v>14363</v>
      </c>
      <c r="J2414" s="375" t="s">
        <v>8658</v>
      </c>
      <c r="K2414" s="377">
        <v>5.1000000000000005</v>
      </c>
      <c r="L2414" s="375" t="s">
        <v>8659</v>
      </c>
      <c r="M2414" s="377">
        <v>61</v>
      </c>
      <c r="N2414" s="375"/>
      <c r="O2414" s="377"/>
      <c r="P2414" s="375"/>
      <c r="Q2414" s="377"/>
      <c r="R2414" s="375"/>
      <c r="S2414" s="377"/>
    </row>
    <row r="2415" spans="1:19" ht="51" x14ac:dyDescent="0.2">
      <c r="A2415" s="366" t="s">
        <v>3496</v>
      </c>
      <c r="B2415" s="366" t="s">
        <v>3497</v>
      </c>
      <c r="C2415" s="366" t="s">
        <v>3502</v>
      </c>
      <c r="D2415" s="378"/>
      <c r="E2415" s="350"/>
      <c r="F2415" s="379" t="s">
        <v>14364</v>
      </c>
      <c r="G2415" s="381" t="s">
        <v>14365</v>
      </c>
      <c r="H2415" s="375" t="s">
        <v>8707</v>
      </c>
      <c r="I2415" s="381" t="s">
        <v>14366</v>
      </c>
      <c r="J2415" s="375" t="s">
        <v>8666</v>
      </c>
      <c r="K2415" s="377">
        <v>2.5500000000000003</v>
      </c>
      <c r="L2415" s="375" t="s">
        <v>8667</v>
      </c>
      <c r="M2415" s="377">
        <v>3.15</v>
      </c>
      <c r="N2415" s="375"/>
      <c r="O2415" s="377"/>
      <c r="P2415" s="375"/>
      <c r="Q2415" s="377"/>
      <c r="R2415" s="375"/>
      <c r="S2415" s="377"/>
    </row>
    <row r="2416" spans="1:19" ht="38.25" x14ac:dyDescent="0.2">
      <c r="A2416" s="366" t="s">
        <v>3496</v>
      </c>
      <c r="B2416" s="366" t="s">
        <v>3497</v>
      </c>
      <c r="C2416" s="366" t="s">
        <v>3502</v>
      </c>
      <c r="D2416" s="378"/>
      <c r="E2416" s="350"/>
      <c r="F2416" s="379" t="s">
        <v>14367</v>
      </c>
      <c r="G2416" s="381" t="s">
        <v>14368</v>
      </c>
      <c r="H2416" s="375" t="s">
        <v>8707</v>
      </c>
      <c r="I2416" s="381" t="s">
        <v>14369</v>
      </c>
      <c r="J2416" s="375" t="s">
        <v>8668</v>
      </c>
      <c r="K2416" s="377">
        <v>4.25</v>
      </c>
      <c r="L2416" s="375" t="s">
        <v>8669</v>
      </c>
      <c r="M2416" s="377">
        <v>5.25</v>
      </c>
      <c r="N2416" s="375"/>
      <c r="O2416" s="377"/>
      <c r="P2416" s="375"/>
      <c r="Q2416" s="377"/>
      <c r="R2416" s="375"/>
      <c r="S2416" s="377"/>
    </row>
    <row r="2417" spans="1:19" ht="51" x14ac:dyDescent="0.2">
      <c r="A2417" s="366" t="s">
        <v>3496</v>
      </c>
      <c r="B2417" s="366" t="s">
        <v>3497</v>
      </c>
      <c r="C2417" s="366" t="s">
        <v>3502</v>
      </c>
      <c r="D2417" s="378"/>
      <c r="E2417" s="350"/>
      <c r="F2417" s="379" t="s">
        <v>14370</v>
      </c>
      <c r="G2417" s="381" t="s">
        <v>14371</v>
      </c>
      <c r="H2417" s="375" t="s">
        <v>8707</v>
      </c>
      <c r="I2417" s="381" t="s">
        <v>14372</v>
      </c>
      <c r="J2417" s="375" t="s">
        <v>8670</v>
      </c>
      <c r="K2417" s="377">
        <v>10</v>
      </c>
      <c r="L2417" s="375" t="s">
        <v>8671</v>
      </c>
      <c r="M2417" s="377">
        <v>13</v>
      </c>
      <c r="N2417" s="375"/>
      <c r="O2417" s="377"/>
      <c r="P2417" s="375"/>
      <c r="Q2417" s="377"/>
      <c r="R2417" s="375"/>
      <c r="S2417" s="377"/>
    </row>
    <row r="2418" spans="1:19" ht="25.5" x14ac:dyDescent="0.2">
      <c r="A2418" s="366" t="s">
        <v>3496</v>
      </c>
      <c r="B2418" s="366" t="s">
        <v>3497</v>
      </c>
      <c r="C2418" s="366" t="s">
        <v>3502</v>
      </c>
      <c r="D2418" s="378"/>
      <c r="E2418" s="350"/>
      <c r="F2418" s="379" t="s">
        <v>14373</v>
      </c>
      <c r="G2418" s="381" t="s">
        <v>14374</v>
      </c>
      <c r="H2418" s="375" t="s">
        <v>8707</v>
      </c>
      <c r="I2418" s="381" t="s">
        <v>3566</v>
      </c>
      <c r="J2418" s="375" t="s">
        <v>8670</v>
      </c>
      <c r="K2418" s="377">
        <v>10</v>
      </c>
      <c r="L2418" s="375" t="s">
        <v>8671</v>
      </c>
      <c r="M2418" s="377">
        <v>13</v>
      </c>
      <c r="N2418" s="375"/>
      <c r="O2418" s="377"/>
      <c r="P2418" s="375"/>
      <c r="Q2418" s="377"/>
      <c r="R2418" s="375"/>
      <c r="S2418" s="377"/>
    </row>
    <row r="2419" spans="1:19" ht="63.75" x14ac:dyDescent="0.2">
      <c r="A2419" s="366" t="s">
        <v>3496</v>
      </c>
      <c r="B2419" s="366" t="s">
        <v>3497</v>
      </c>
      <c r="C2419" s="366" t="s">
        <v>3502</v>
      </c>
      <c r="D2419" s="378"/>
      <c r="E2419" s="350"/>
      <c r="F2419" s="379" t="s">
        <v>14375</v>
      </c>
      <c r="G2419" s="381" t="s">
        <v>14376</v>
      </c>
      <c r="H2419" s="375" t="s">
        <v>8707</v>
      </c>
      <c r="I2419" s="381" t="s">
        <v>3569</v>
      </c>
      <c r="J2419" s="375" t="s">
        <v>8672</v>
      </c>
      <c r="K2419" s="377">
        <v>85</v>
      </c>
      <c r="L2419" s="375" t="s">
        <v>8673</v>
      </c>
      <c r="M2419" s="377">
        <v>110</v>
      </c>
      <c r="N2419" s="375"/>
      <c r="O2419" s="377"/>
      <c r="P2419" s="375"/>
      <c r="Q2419" s="377"/>
      <c r="R2419" s="375"/>
      <c r="S2419" s="377"/>
    </row>
    <row r="2420" spans="1:19" ht="63.75" x14ac:dyDescent="0.2">
      <c r="A2420" s="366" t="s">
        <v>3496</v>
      </c>
      <c r="B2420" s="366" t="s">
        <v>3497</v>
      </c>
      <c r="C2420" s="366" t="s">
        <v>3502</v>
      </c>
      <c r="D2420" s="378"/>
      <c r="E2420" s="350"/>
      <c r="F2420" s="379" t="s">
        <v>14377</v>
      </c>
      <c r="G2420" s="381" t="s">
        <v>14378</v>
      </c>
      <c r="H2420" s="375" t="s">
        <v>8707</v>
      </c>
      <c r="I2420" s="381" t="s">
        <v>3572</v>
      </c>
      <c r="J2420" s="375" t="s">
        <v>8674</v>
      </c>
      <c r="K2420" s="377">
        <v>440</v>
      </c>
      <c r="L2420" s="375" t="s">
        <v>8675</v>
      </c>
      <c r="M2420" s="377">
        <v>560</v>
      </c>
      <c r="N2420" s="375"/>
      <c r="O2420" s="377"/>
      <c r="P2420" s="375"/>
      <c r="Q2420" s="377"/>
      <c r="R2420" s="375"/>
      <c r="S2420" s="377"/>
    </row>
    <row r="2421" spans="1:19" ht="63.75" x14ac:dyDescent="0.2">
      <c r="A2421" s="366" t="s">
        <v>3496</v>
      </c>
      <c r="B2421" s="366" t="s">
        <v>3497</v>
      </c>
      <c r="C2421" s="366" t="s">
        <v>3502</v>
      </c>
      <c r="D2421" s="378"/>
      <c r="E2421" s="350"/>
      <c r="F2421" s="379" t="s">
        <v>14379</v>
      </c>
      <c r="G2421" s="381" t="s">
        <v>14380</v>
      </c>
      <c r="H2421" s="375" t="s">
        <v>8707</v>
      </c>
      <c r="I2421" s="381" t="s">
        <v>14381</v>
      </c>
      <c r="J2421" s="375" t="s">
        <v>8676</v>
      </c>
      <c r="K2421" s="377">
        <v>920</v>
      </c>
      <c r="L2421" s="375" t="s">
        <v>8677</v>
      </c>
      <c r="M2421" s="377">
        <v>1135</v>
      </c>
      <c r="N2421" s="375"/>
      <c r="O2421" s="377"/>
      <c r="P2421" s="375"/>
      <c r="Q2421" s="377"/>
      <c r="R2421" s="375"/>
      <c r="S2421" s="377"/>
    </row>
    <row r="2422" spans="1:19" ht="63.75" x14ac:dyDescent="0.2">
      <c r="A2422" s="366" t="s">
        <v>3496</v>
      </c>
      <c r="B2422" s="366" t="s">
        <v>3497</v>
      </c>
      <c r="C2422" s="366" t="s">
        <v>3502</v>
      </c>
      <c r="D2422" s="378"/>
      <c r="E2422" s="350"/>
      <c r="F2422" s="379" t="s">
        <v>14382</v>
      </c>
      <c r="G2422" s="381" t="s">
        <v>14383</v>
      </c>
      <c r="H2422" s="375" t="s">
        <v>8707</v>
      </c>
      <c r="I2422" s="381" t="s">
        <v>14384</v>
      </c>
      <c r="J2422" s="375" t="s">
        <v>8660</v>
      </c>
      <c r="K2422" s="377">
        <v>4080</v>
      </c>
      <c r="L2422" s="375" t="s">
        <v>8661</v>
      </c>
      <c r="M2422" s="377">
        <v>5040</v>
      </c>
      <c r="N2422" s="375"/>
      <c r="O2422" s="377"/>
      <c r="P2422" s="375"/>
      <c r="Q2422" s="377"/>
      <c r="R2422" s="375"/>
      <c r="S2422" s="377"/>
    </row>
    <row r="2423" spans="1:19" ht="63.75" x14ac:dyDescent="0.2">
      <c r="A2423" s="366" t="s">
        <v>3496</v>
      </c>
      <c r="B2423" s="366" t="s">
        <v>3497</v>
      </c>
      <c r="C2423" s="366" t="s">
        <v>3502</v>
      </c>
      <c r="D2423" s="378"/>
      <c r="E2423" s="350"/>
      <c r="F2423" s="379" t="s">
        <v>14385</v>
      </c>
      <c r="G2423" s="381" t="s">
        <v>14386</v>
      </c>
      <c r="H2423" s="375" t="s">
        <v>8707</v>
      </c>
      <c r="I2423" s="381" t="s">
        <v>14387</v>
      </c>
      <c r="J2423" s="375" t="s">
        <v>8678</v>
      </c>
      <c r="K2423" s="377">
        <v>7140</v>
      </c>
      <c r="L2423" s="375" t="s">
        <v>8679</v>
      </c>
      <c r="M2423" s="377">
        <v>8820</v>
      </c>
      <c r="N2423" s="375"/>
      <c r="O2423" s="377"/>
      <c r="P2423" s="375"/>
      <c r="Q2423" s="377"/>
      <c r="R2423" s="375"/>
      <c r="S2423" s="377"/>
    </row>
    <row r="2424" spans="1:19" ht="51" x14ac:dyDescent="0.2">
      <c r="A2424" s="366" t="s">
        <v>3496</v>
      </c>
      <c r="B2424" s="366" t="s">
        <v>3497</v>
      </c>
      <c r="C2424" s="366" t="s">
        <v>3502</v>
      </c>
      <c r="D2424" s="378"/>
      <c r="E2424" s="350"/>
      <c r="F2424" s="379" t="s">
        <v>14388</v>
      </c>
      <c r="G2424" s="381" t="s">
        <v>14389</v>
      </c>
      <c r="H2424" s="375" t="s">
        <v>8707</v>
      </c>
      <c r="I2424" s="381" t="s">
        <v>3584</v>
      </c>
      <c r="J2424" s="375" t="s">
        <v>8680</v>
      </c>
      <c r="K2424" s="377">
        <v>130</v>
      </c>
      <c r="L2424" s="375" t="s">
        <v>8681</v>
      </c>
      <c r="M2424" s="377">
        <v>170</v>
      </c>
      <c r="N2424" s="375"/>
      <c r="O2424" s="377"/>
      <c r="P2424" s="375"/>
      <c r="Q2424" s="377"/>
      <c r="R2424" s="375"/>
      <c r="S2424" s="377"/>
    </row>
    <row r="2425" spans="1:19" ht="51" x14ac:dyDescent="0.2">
      <c r="A2425" s="366" t="s">
        <v>3496</v>
      </c>
      <c r="B2425" s="366" t="s">
        <v>3497</v>
      </c>
      <c r="C2425" s="366" t="s">
        <v>3502</v>
      </c>
      <c r="D2425" s="378"/>
      <c r="E2425" s="350"/>
      <c r="F2425" s="379" t="s">
        <v>14390</v>
      </c>
      <c r="G2425" s="381" t="s">
        <v>14391</v>
      </c>
      <c r="H2425" s="375" t="s">
        <v>8707</v>
      </c>
      <c r="I2425" s="381" t="s">
        <v>14392</v>
      </c>
      <c r="J2425" s="375" t="s">
        <v>8670</v>
      </c>
      <c r="K2425" s="377">
        <v>10</v>
      </c>
      <c r="L2425" s="375" t="s">
        <v>8671</v>
      </c>
      <c r="M2425" s="377">
        <v>13</v>
      </c>
      <c r="N2425" s="375"/>
      <c r="O2425" s="377"/>
      <c r="P2425" s="375"/>
      <c r="Q2425" s="377"/>
      <c r="R2425" s="375"/>
      <c r="S2425" s="377"/>
    </row>
    <row r="2426" spans="1:19" ht="25.5" x14ac:dyDescent="0.2">
      <c r="A2426" s="366" t="s">
        <v>3496</v>
      </c>
      <c r="B2426" s="366" t="s">
        <v>3497</v>
      </c>
      <c r="C2426" s="366" t="s">
        <v>3502</v>
      </c>
      <c r="D2426" s="378"/>
      <c r="E2426" s="350"/>
      <c r="F2426" s="379" t="s">
        <v>14393</v>
      </c>
      <c r="G2426" s="381" t="s">
        <v>14394</v>
      </c>
      <c r="H2426" s="375" t="s">
        <v>8707</v>
      </c>
      <c r="I2426" s="381" t="s">
        <v>3590</v>
      </c>
      <c r="J2426" s="375" t="s">
        <v>8676</v>
      </c>
      <c r="K2426" s="377">
        <v>920</v>
      </c>
      <c r="L2426" s="375" t="s">
        <v>8677</v>
      </c>
      <c r="M2426" s="377">
        <v>1135</v>
      </c>
      <c r="N2426" s="375"/>
      <c r="O2426" s="377"/>
      <c r="P2426" s="375"/>
      <c r="Q2426" s="377"/>
      <c r="R2426" s="375"/>
      <c r="S2426" s="377"/>
    </row>
    <row r="2427" spans="1:19" ht="63.75" x14ac:dyDescent="0.2">
      <c r="A2427" s="366" t="s">
        <v>3496</v>
      </c>
      <c r="B2427" s="366" t="s">
        <v>3497</v>
      </c>
      <c r="C2427" s="366" t="s">
        <v>3502</v>
      </c>
      <c r="D2427" s="378"/>
      <c r="E2427" s="350"/>
      <c r="F2427" s="379" t="s">
        <v>14395</v>
      </c>
      <c r="G2427" s="381" t="s">
        <v>14396</v>
      </c>
      <c r="H2427" s="375" t="s">
        <v>8707</v>
      </c>
      <c r="I2427" s="381" t="s">
        <v>3593</v>
      </c>
      <c r="J2427" s="375" t="s">
        <v>8682</v>
      </c>
      <c r="K2427" s="377">
        <v>22</v>
      </c>
      <c r="L2427" s="375" t="s">
        <v>8683</v>
      </c>
      <c r="M2427" s="377">
        <v>27</v>
      </c>
      <c r="N2427" s="375"/>
      <c r="O2427" s="377"/>
      <c r="P2427" s="375"/>
      <c r="Q2427" s="377"/>
      <c r="R2427" s="375"/>
      <c r="S2427" s="377"/>
    </row>
    <row r="2428" spans="1:19" ht="38.25" x14ac:dyDescent="0.2">
      <c r="A2428" s="366" t="s">
        <v>3496</v>
      </c>
      <c r="B2428" s="366" t="s">
        <v>3497</v>
      </c>
      <c r="C2428" s="366" t="s">
        <v>3502</v>
      </c>
      <c r="D2428" s="378"/>
      <c r="E2428" s="350"/>
      <c r="F2428" s="379" t="s">
        <v>14397</v>
      </c>
      <c r="G2428" s="381" t="s">
        <v>14398</v>
      </c>
      <c r="H2428" s="375" t="s">
        <v>8707</v>
      </c>
      <c r="I2428" s="381" t="s">
        <v>3596</v>
      </c>
      <c r="J2428" s="375" t="s">
        <v>8680</v>
      </c>
      <c r="K2428" s="377">
        <v>130</v>
      </c>
      <c r="L2428" s="375" t="s">
        <v>8681</v>
      </c>
      <c r="M2428" s="377">
        <v>170</v>
      </c>
      <c r="N2428" s="375"/>
      <c r="O2428" s="377"/>
      <c r="P2428" s="375"/>
      <c r="Q2428" s="377"/>
      <c r="R2428" s="375"/>
      <c r="S2428" s="377"/>
    </row>
    <row r="2429" spans="1:19" ht="76.5" x14ac:dyDescent="0.2">
      <c r="A2429" s="366" t="s">
        <v>3496</v>
      </c>
      <c r="B2429" s="366" t="s">
        <v>3497</v>
      </c>
      <c r="C2429" s="366" t="s">
        <v>3502</v>
      </c>
      <c r="D2429" s="378"/>
      <c r="E2429" s="350"/>
      <c r="F2429" s="379" t="s">
        <v>14399</v>
      </c>
      <c r="G2429" s="381" t="s">
        <v>14400</v>
      </c>
      <c r="H2429" s="375" t="s">
        <v>8707</v>
      </c>
      <c r="I2429" s="381" t="s">
        <v>14401</v>
      </c>
      <c r="J2429" s="375" t="s">
        <v>8638</v>
      </c>
      <c r="K2429" s="377">
        <v>65</v>
      </c>
      <c r="L2429" s="375" t="s">
        <v>8639</v>
      </c>
      <c r="M2429" s="377">
        <v>80</v>
      </c>
      <c r="N2429" s="375"/>
      <c r="O2429" s="377"/>
      <c r="P2429" s="375"/>
      <c r="Q2429" s="377"/>
      <c r="R2429" s="375"/>
      <c r="S2429" s="377"/>
    </row>
    <row r="2430" spans="1:19" ht="76.5" x14ac:dyDescent="0.2">
      <c r="A2430" s="366" t="s">
        <v>3496</v>
      </c>
      <c r="B2430" s="366" t="s">
        <v>3497</v>
      </c>
      <c r="C2430" s="366" t="s">
        <v>3502</v>
      </c>
      <c r="D2430" s="378"/>
      <c r="E2430" s="350"/>
      <c r="F2430" s="379" t="s">
        <v>14402</v>
      </c>
      <c r="G2430" s="381" t="s">
        <v>14403</v>
      </c>
      <c r="H2430" s="375" t="s">
        <v>8707</v>
      </c>
      <c r="I2430" s="381" t="s">
        <v>14404</v>
      </c>
      <c r="J2430" s="375" t="s">
        <v>8672</v>
      </c>
      <c r="K2430" s="377">
        <v>85</v>
      </c>
      <c r="L2430" s="375" t="s">
        <v>8673</v>
      </c>
      <c r="M2430" s="377">
        <v>110</v>
      </c>
      <c r="N2430" s="375"/>
      <c r="O2430" s="377"/>
      <c r="P2430" s="375"/>
      <c r="Q2430" s="377"/>
      <c r="R2430" s="375"/>
      <c r="S2430" s="377"/>
    </row>
    <row r="2431" spans="1:19" ht="76.5" x14ac:dyDescent="0.2">
      <c r="A2431" s="366" t="s">
        <v>3496</v>
      </c>
      <c r="B2431" s="366" t="s">
        <v>3497</v>
      </c>
      <c r="C2431" s="366" t="s">
        <v>3502</v>
      </c>
      <c r="D2431" s="378"/>
      <c r="E2431" s="350"/>
      <c r="F2431" s="379" t="s">
        <v>14405</v>
      </c>
      <c r="G2431" s="381" t="s">
        <v>14406</v>
      </c>
      <c r="H2431" s="375" t="s">
        <v>8707</v>
      </c>
      <c r="I2431" s="381" t="s">
        <v>3605</v>
      </c>
      <c r="J2431" s="375" t="s">
        <v>8638</v>
      </c>
      <c r="K2431" s="377">
        <v>65</v>
      </c>
      <c r="L2431" s="375" t="s">
        <v>8639</v>
      </c>
      <c r="M2431" s="377">
        <v>80</v>
      </c>
      <c r="N2431" s="375"/>
      <c r="O2431" s="377"/>
      <c r="P2431" s="375"/>
      <c r="Q2431" s="377"/>
      <c r="R2431" s="375"/>
      <c r="S2431" s="377"/>
    </row>
    <row r="2432" spans="1:19" ht="76.5" x14ac:dyDescent="0.2">
      <c r="A2432" s="366" t="s">
        <v>3496</v>
      </c>
      <c r="B2432" s="366" t="s">
        <v>3497</v>
      </c>
      <c r="C2432" s="366" t="s">
        <v>3502</v>
      </c>
      <c r="D2432" s="378"/>
      <c r="E2432" s="350"/>
      <c r="F2432" s="379" t="s">
        <v>14407</v>
      </c>
      <c r="G2432" s="381" t="s">
        <v>14408</v>
      </c>
      <c r="H2432" s="375" t="s">
        <v>8707</v>
      </c>
      <c r="I2432" s="381" t="s">
        <v>3608</v>
      </c>
      <c r="J2432" s="375" t="s">
        <v>8648</v>
      </c>
      <c r="K2432" s="377">
        <v>30</v>
      </c>
      <c r="L2432" s="375" t="s">
        <v>8649</v>
      </c>
      <c r="M2432" s="377">
        <v>38</v>
      </c>
      <c r="N2432" s="375"/>
      <c r="O2432" s="377"/>
      <c r="P2432" s="375"/>
      <c r="Q2432" s="377"/>
      <c r="R2432" s="375"/>
      <c r="S2432" s="377"/>
    </row>
    <row r="2433" spans="1:19" ht="76.5" x14ac:dyDescent="0.2">
      <c r="A2433" s="366" t="s">
        <v>3496</v>
      </c>
      <c r="B2433" s="366" t="s">
        <v>3497</v>
      </c>
      <c r="C2433" s="366" t="s">
        <v>3502</v>
      </c>
      <c r="D2433" s="378"/>
      <c r="E2433" s="350"/>
      <c r="F2433" s="379" t="s">
        <v>14409</v>
      </c>
      <c r="G2433" s="381" t="s">
        <v>14410</v>
      </c>
      <c r="H2433" s="375" t="s">
        <v>8707</v>
      </c>
      <c r="I2433" s="381" t="s">
        <v>3611</v>
      </c>
      <c r="J2433" s="375" t="s">
        <v>8638</v>
      </c>
      <c r="K2433" s="377">
        <v>65</v>
      </c>
      <c r="L2433" s="375" t="s">
        <v>8639</v>
      </c>
      <c r="M2433" s="377">
        <v>80</v>
      </c>
      <c r="N2433" s="375"/>
      <c r="O2433" s="377"/>
      <c r="P2433" s="375"/>
      <c r="Q2433" s="377"/>
      <c r="R2433" s="375"/>
      <c r="S2433" s="377"/>
    </row>
    <row r="2434" spans="1:19" ht="12.75" x14ac:dyDescent="0.2">
      <c r="A2434" s="366" t="s">
        <v>3496</v>
      </c>
      <c r="B2434" s="366" t="s">
        <v>3497</v>
      </c>
      <c r="C2434" s="367" t="s">
        <v>14411</v>
      </c>
      <c r="D2434" s="368"/>
      <c r="E2434" s="369"/>
      <c r="F2434" s="370"/>
      <c r="G2434" s="372"/>
      <c r="H2434" s="371"/>
      <c r="I2434" s="372"/>
      <c r="J2434" s="371"/>
      <c r="K2434" s="373"/>
      <c r="L2434" s="371"/>
      <c r="M2434" s="373"/>
      <c r="N2434" s="371"/>
      <c r="O2434" s="373"/>
      <c r="P2434" s="371"/>
      <c r="Q2434" s="373"/>
      <c r="R2434" s="371"/>
      <c r="S2434" s="373"/>
    </row>
    <row r="2435" spans="1:19" ht="89.25" x14ac:dyDescent="0.2">
      <c r="A2435" s="366" t="s">
        <v>3496</v>
      </c>
      <c r="B2435" s="366" t="s">
        <v>3497</v>
      </c>
      <c r="C2435" s="366" t="s">
        <v>14411</v>
      </c>
      <c r="D2435" s="378"/>
      <c r="E2435" s="350"/>
      <c r="F2435" s="379" t="s">
        <v>14412</v>
      </c>
      <c r="G2435" s="381" t="s">
        <v>14413</v>
      </c>
      <c r="H2435" s="375" t="s">
        <v>8707</v>
      </c>
      <c r="I2435" s="381" t="s">
        <v>14414</v>
      </c>
      <c r="J2435" s="375" t="s">
        <v>8674</v>
      </c>
      <c r="K2435" s="377">
        <v>440</v>
      </c>
      <c r="L2435" s="375" t="s">
        <v>8675</v>
      </c>
      <c r="M2435" s="377">
        <v>560</v>
      </c>
      <c r="N2435" s="375" t="s">
        <v>14415</v>
      </c>
      <c r="O2435" s="377">
        <v>209</v>
      </c>
      <c r="P2435" s="375"/>
      <c r="Q2435" s="377"/>
      <c r="R2435" s="375"/>
      <c r="S2435" s="377"/>
    </row>
    <row r="2436" spans="1:19" ht="51" x14ac:dyDescent="0.2">
      <c r="A2436" s="366" t="s">
        <v>3496</v>
      </c>
      <c r="B2436" s="366" t="s">
        <v>3497</v>
      </c>
      <c r="C2436" s="366" t="s">
        <v>14411</v>
      </c>
      <c r="D2436" s="378"/>
      <c r="E2436" s="350"/>
      <c r="F2436" s="379" t="s">
        <v>14416</v>
      </c>
      <c r="G2436" s="381" t="s">
        <v>14417</v>
      </c>
      <c r="H2436" s="375" t="s">
        <v>8707</v>
      </c>
      <c r="I2436" s="381" t="s">
        <v>14418</v>
      </c>
      <c r="J2436" s="375" t="s">
        <v>8674</v>
      </c>
      <c r="K2436" s="377">
        <v>440</v>
      </c>
      <c r="L2436" s="375" t="s">
        <v>8675</v>
      </c>
      <c r="M2436" s="377">
        <v>560</v>
      </c>
      <c r="N2436" s="375" t="s">
        <v>14415</v>
      </c>
      <c r="O2436" s="377">
        <v>209</v>
      </c>
      <c r="P2436" s="375"/>
      <c r="Q2436" s="377"/>
      <c r="R2436" s="375"/>
      <c r="S2436" s="377"/>
    </row>
    <row r="2437" spans="1:19" ht="51" x14ac:dyDescent="0.2">
      <c r="A2437" s="366" t="s">
        <v>3496</v>
      </c>
      <c r="B2437" s="366" t="s">
        <v>3497</v>
      </c>
      <c r="C2437" s="366" t="s">
        <v>14411</v>
      </c>
      <c r="D2437" s="378"/>
      <c r="E2437" s="350"/>
      <c r="F2437" s="379" t="s">
        <v>14419</v>
      </c>
      <c r="G2437" s="381" t="s">
        <v>14420</v>
      </c>
      <c r="H2437" s="375" t="s">
        <v>8707</v>
      </c>
      <c r="I2437" s="381" t="s">
        <v>14421</v>
      </c>
      <c r="J2437" s="375" t="s">
        <v>8674</v>
      </c>
      <c r="K2437" s="377">
        <v>440</v>
      </c>
      <c r="L2437" s="375" t="s">
        <v>8675</v>
      </c>
      <c r="M2437" s="377">
        <v>560</v>
      </c>
      <c r="N2437" s="375" t="s">
        <v>14422</v>
      </c>
      <c r="O2437" s="377">
        <v>110</v>
      </c>
      <c r="P2437" s="375"/>
      <c r="Q2437" s="377"/>
      <c r="R2437" s="375"/>
      <c r="S2437" s="377"/>
    </row>
    <row r="2438" spans="1:19" ht="51" x14ac:dyDescent="0.2">
      <c r="A2438" s="366" t="s">
        <v>3496</v>
      </c>
      <c r="B2438" s="366" t="s">
        <v>3497</v>
      </c>
      <c r="C2438" s="366" t="s">
        <v>14411</v>
      </c>
      <c r="D2438" s="378"/>
      <c r="E2438" s="350"/>
      <c r="F2438" s="379" t="s">
        <v>14423</v>
      </c>
      <c r="G2438" s="381" t="s">
        <v>14424</v>
      </c>
      <c r="H2438" s="375" t="s">
        <v>8707</v>
      </c>
      <c r="I2438" s="381" t="s">
        <v>14425</v>
      </c>
      <c r="J2438" s="375" t="s">
        <v>14426</v>
      </c>
      <c r="K2438" s="377">
        <v>800</v>
      </c>
      <c r="L2438" s="375" t="s">
        <v>14427</v>
      </c>
      <c r="M2438" s="377">
        <v>1020</v>
      </c>
      <c r="N2438" s="375" t="s">
        <v>14314</v>
      </c>
      <c r="O2438" s="377">
        <v>221</v>
      </c>
      <c r="P2438" s="375"/>
      <c r="Q2438" s="377"/>
      <c r="R2438" s="375"/>
      <c r="S2438" s="377"/>
    </row>
    <row r="2439" spans="1:19" ht="63.75" x14ac:dyDescent="0.2">
      <c r="A2439" s="366" t="s">
        <v>3496</v>
      </c>
      <c r="B2439" s="366" t="s">
        <v>3497</v>
      </c>
      <c r="C2439" s="366" t="s">
        <v>14411</v>
      </c>
      <c r="D2439" s="378"/>
      <c r="E2439" s="350"/>
      <c r="F2439" s="379" t="s">
        <v>14428</v>
      </c>
      <c r="G2439" s="381" t="s">
        <v>14429</v>
      </c>
      <c r="H2439" s="375" t="s">
        <v>8707</v>
      </c>
      <c r="I2439" s="381" t="s">
        <v>14430</v>
      </c>
      <c r="J2439" s="375" t="s">
        <v>14431</v>
      </c>
      <c r="K2439" s="377">
        <v>1020</v>
      </c>
      <c r="L2439" s="375" t="s">
        <v>14432</v>
      </c>
      <c r="M2439" s="377">
        <v>1300</v>
      </c>
      <c r="N2439" s="375" t="s">
        <v>14433</v>
      </c>
      <c r="O2439" s="377">
        <v>270</v>
      </c>
      <c r="P2439" s="375"/>
      <c r="Q2439" s="377"/>
      <c r="R2439" s="375"/>
      <c r="S2439" s="377"/>
    </row>
    <row r="2440" spans="1:19" ht="51" x14ac:dyDescent="0.2">
      <c r="A2440" s="366" t="s">
        <v>3496</v>
      </c>
      <c r="B2440" s="366" t="s">
        <v>3497</v>
      </c>
      <c r="C2440" s="366" t="s">
        <v>14411</v>
      </c>
      <c r="D2440" s="378"/>
      <c r="E2440" s="350"/>
      <c r="F2440" s="379" t="s">
        <v>14434</v>
      </c>
      <c r="G2440" s="381" t="s">
        <v>14435</v>
      </c>
      <c r="H2440" s="375" t="s">
        <v>8707</v>
      </c>
      <c r="I2440" s="381" t="s">
        <v>14436</v>
      </c>
      <c r="J2440" s="375" t="s">
        <v>8650</v>
      </c>
      <c r="K2440" s="377">
        <v>1275</v>
      </c>
      <c r="L2440" s="375" t="s">
        <v>8651</v>
      </c>
      <c r="M2440" s="377">
        <v>1625</v>
      </c>
      <c r="N2440" s="375" t="s">
        <v>14437</v>
      </c>
      <c r="O2440" s="377">
        <v>337</v>
      </c>
      <c r="P2440" s="375"/>
      <c r="Q2440" s="377"/>
      <c r="R2440" s="375"/>
      <c r="S2440" s="377"/>
    </row>
    <row r="2441" spans="1:19" ht="12.75" x14ac:dyDescent="0.2">
      <c r="A2441" s="366"/>
      <c r="B2441" s="366"/>
      <c r="C2441" s="366"/>
      <c r="D2441" s="378"/>
      <c r="E2441" s="350"/>
      <c r="F2441" s="379"/>
      <c r="G2441" s="381"/>
      <c r="H2441" s="375"/>
      <c r="I2441" s="381"/>
      <c r="J2441" s="375"/>
      <c r="K2441" s="377"/>
      <c r="L2441" s="375"/>
      <c r="M2441" s="377"/>
      <c r="N2441" s="375"/>
      <c r="O2441" s="377"/>
      <c r="P2441" s="375"/>
      <c r="Q2441" s="377"/>
      <c r="R2441" s="375"/>
      <c r="S2441" s="377"/>
    </row>
    <row r="2442" spans="1:19" ht="89.25" x14ac:dyDescent="0.2">
      <c r="A2442" s="366" t="s">
        <v>3496</v>
      </c>
      <c r="B2442" s="366" t="s">
        <v>3497</v>
      </c>
      <c r="C2442" s="366" t="s">
        <v>14411</v>
      </c>
      <c r="D2442" s="378"/>
      <c r="E2442" s="350"/>
      <c r="F2442" s="379" t="s">
        <v>14438</v>
      </c>
      <c r="G2442" s="381" t="s">
        <v>14439</v>
      </c>
      <c r="H2442" s="375" t="s">
        <v>8707</v>
      </c>
      <c r="I2442" s="381" t="s">
        <v>14440</v>
      </c>
      <c r="J2442" s="375" t="s">
        <v>8674</v>
      </c>
      <c r="K2442" s="377">
        <v>440</v>
      </c>
      <c r="L2442" s="375" t="s">
        <v>8675</v>
      </c>
      <c r="M2442" s="377">
        <v>560</v>
      </c>
      <c r="N2442" s="375" t="s">
        <v>14415</v>
      </c>
      <c r="O2442" s="377">
        <v>209</v>
      </c>
      <c r="P2442" s="375"/>
      <c r="Q2442" s="377"/>
      <c r="R2442" s="375"/>
      <c r="S2442" s="377"/>
    </row>
    <row r="2443" spans="1:19" ht="12.75" x14ac:dyDescent="0.2">
      <c r="A2443" s="366" t="s">
        <v>3496</v>
      </c>
      <c r="B2443" s="366" t="s">
        <v>3497</v>
      </c>
      <c r="C2443" s="367" t="s">
        <v>14441</v>
      </c>
      <c r="D2443" s="368"/>
      <c r="E2443" s="369"/>
      <c r="F2443" s="370"/>
      <c r="G2443" s="372"/>
      <c r="H2443" s="371"/>
      <c r="I2443" s="372"/>
      <c r="J2443" s="371"/>
      <c r="K2443" s="373"/>
      <c r="L2443" s="371"/>
      <c r="M2443" s="373"/>
      <c r="N2443" s="371"/>
      <c r="O2443" s="373"/>
      <c r="P2443" s="371"/>
      <c r="Q2443" s="373"/>
      <c r="R2443" s="371"/>
      <c r="S2443" s="373"/>
    </row>
    <row r="2444" spans="1:19" ht="76.5" x14ac:dyDescent="0.2">
      <c r="A2444" s="366" t="s">
        <v>3496</v>
      </c>
      <c r="B2444" s="366" t="s">
        <v>3497</v>
      </c>
      <c r="C2444" s="366" t="s">
        <v>14441</v>
      </c>
      <c r="D2444" s="378"/>
      <c r="E2444" s="350"/>
      <c r="F2444" s="379" t="s">
        <v>14442</v>
      </c>
      <c r="G2444" s="381" t="s">
        <v>14443</v>
      </c>
      <c r="H2444" s="375" t="s">
        <v>8707</v>
      </c>
      <c r="I2444" s="381" t="s">
        <v>14444</v>
      </c>
      <c r="J2444" s="375" t="s">
        <v>14431</v>
      </c>
      <c r="K2444" s="377">
        <v>1020</v>
      </c>
      <c r="L2444" s="375" t="s">
        <v>14432</v>
      </c>
      <c r="M2444" s="377">
        <v>1300</v>
      </c>
      <c r="N2444" s="375"/>
      <c r="O2444" s="377"/>
      <c r="P2444" s="375"/>
      <c r="Q2444" s="377"/>
      <c r="R2444" s="375"/>
      <c r="S2444" s="377"/>
    </row>
    <row r="2445" spans="1:19" ht="76.5" x14ac:dyDescent="0.2">
      <c r="A2445" s="366" t="s">
        <v>3496</v>
      </c>
      <c r="B2445" s="366" t="s">
        <v>3497</v>
      </c>
      <c r="C2445" s="366" t="s">
        <v>14441</v>
      </c>
      <c r="D2445" s="378"/>
      <c r="E2445" s="350"/>
      <c r="F2445" s="379" t="s">
        <v>14445</v>
      </c>
      <c r="G2445" s="381" t="s">
        <v>14446</v>
      </c>
      <c r="H2445" s="375" t="s">
        <v>8707</v>
      </c>
      <c r="I2445" s="381" t="s">
        <v>14447</v>
      </c>
      <c r="J2445" s="375" t="s">
        <v>8650</v>
      </c>
      <c r="K2445" s="377">
        <v>1275</v>
      </c>
      <c r="L2445" s="375" t="s">
        <v>8651</v>
      </c>
      <c r="M2445" s="377">
        <v>1625</v>
      </c>
      <c r="N2445" s="375"/>
      <c r="O2445" s="377"/>
      <c r="P2445" s="375"/>
      <c r="Q2445" s="377"/>
      <c r="R2445" s="375"/>
      <c r="S2445" s="377"/>
    </row>
    <row r="2446" spans="1:19" ht="76.5" x14ac:dyDescent="0.2">
      <c r="A2446" s="366" t="s">
        <v>3496</v>
      </c>
      <c r="B2446" s="366" t="s">
        <v>3497</v>
      </c>
      <c r="C2446" s="366" t="s">
        <v>14441</v>
      </c>
      <c r="D2446" s="378"/>
      <c r="E2446" s="350"/>
      <c r="F2446" s="379" t="s">
        <v>14448</v>
      </c>
      <c r="G2446" s="381" t="s">
        <v>14449</v>
      </c>
      <c r="H2446" s="375" t="s">
        <v>8707</v>
      </c>
      <c r="I2446" s="381" t="s">
        <v>14450</v>
      </c>
      <c r="J2446" s="375" t="s">
        <v>8652</v>
      </c>
      <c r="K2446" s="377">
        <v>2200</v>
      </c>
      <c r="L2446" s="375" t="s">
        <v>8653</v>
      </c>
      <c r="M2446" s="377">
        <v>2800</v>
      </c>
      <c r="N2446" s="375"/>
      <c r="O2446" s="377"/>
      <c r="P2446" s="375"/>
      <c r="Q2446" s="377"/>
      <c r="R2446" s="375"/>
      <c r="S2446" s="377"/>
    </row>
    <row r="2447" spans="1:19" ht="153" x14ac:dyDescent="0.2">
      <c r="A2447" s="366" t="s">
        <v>3496</v>
      </c>
      <c r="B2447" s="366" t="s">
        <v>3497</v>
      </c>
      <c r="C2447" s="366" t="s">
        <v>14441</v>
      </c>
      <c r="D2447" s="378"/>
      <c r="E2447" s="350"/>
      <c r="F2447" s="379" t="s">
        <v>14451</v>
      </c>
      <c r="G2447" s="381" t="s">
        <v>14452</v>
      </c>
      <c r="H2447" s="375" t="s">
        <v>8707</v>
      </c>
      <c r="I2447" s="381" t="s">
        <v>14453</v>
      </c>
      <c r="J2447" s="375" t="s">
        <v>14454</v>
      </c>
      <c r="K2447" s="377">
        <v>1800</v>
      </c>
      <c r="L2447" s="375" t="s">
        <v>14455</v>
      </c>
      <c r="M2447" s="377">
        <v>2300</v>
      </c>
      <c r="N2447" s="375" t="s">
        <v>14456</v>
      </c>
      <c r="O2447" s="377">
        <v>630</v>
      </c>
      <c r="P2447" s="375"/>
      <c r="Q2447" s="377"/>
      <c r="R2447" s="375"/>
      <c r="S2447" s="377"/>
    </row>
    <row r="2448" spans="1:19" ht="127.5" x14ac:dyDescent="0.2">
      <c r="A2448" s="366" t="s">
        <v>3496</v>
      </c>
      <c r="B2448" s="366" t="s">
        <v>3497</v>
      </c>
      <c r="C2448" s="366" t="s">
        <v>14441</v>
      </c>
      <c r="D2448" s="378"/>
      <c r="E2448" s="350"/>
      <c r="F2448" s="379" t="s">
        <v>14457</v>
      </c>
      <c r="G2448" s="381" t="s">
        <v>14458</v>
      </c>
      <c r="H2448" s="375" t="s">
        <v>8707</v>
      </c>
      <c r="I2448" s="381" t="s">
        <v>14459</v>
      </c>
      <c r="J2448" s="375" t="s">
        <v>14460</v>
      </c>
      <c r="K2448" s="377">
        <v>2000</v>
      </c>
      <c r="L2448" s="375" t="s">
        <v>14461</v>
      </c>
      <c r="M2448" s="377">
        <v>2550</v>
      </c>
      <c r="N2448" s="375" t="s">
        <v>14462</v>
      </c>
      <c r="O2448" s="377">
        <v>700</v>
      </c>
      <c r="P2448" s="375"/>
      <c r="Q2448" s="377"/>
      <c r="R2448" s="375"/>
      <c r="S2448" s="377"/>
    </row>
    <row r="2449" spans="1:19" ht="12.75" x14ac:dyDescent="0.2">
      <c r="A2449" s="356" t="s">
        <v>3496</v>
      </c>
      <c r="B2449" s="356" t="s">
        <v>14463</v>
      </c>
      <c r="C2449" s="357"/>
      <c r="D2449" s="358"/>
      <c r="E2449" s="359"/>
      <c r="F2449" s="360"/>
      <c r="G2449" s="361"/>
      <c r="H2449" s="362"/>
      <c r="I2449" s="361"/>
      <c r="J2449" s="360"/>
      <c r="K2449" s="363"/>
      <c r="L2449" s="360"/>
      <c r="M2449" s="363"/>
      <c r="N2449" s="360"/>
      <c r="O2449" s="363"/>
      <c r="P2449" s="364"/>
      <c r="Q2449" s="363"/>
      <c r="R2449" s="364"/>
      <c r="S2449" s="365"/>
    </row>
    <row r="2450" spans="1:19" ht="12.75" x14ac:dyDescent="0.2">
      <c r="A2450" s="366" t="s">
        <v>3496</v>
      </c>
      <c r="B2450" s="366" t="s">
        <v>14463</v>
      </c>
      <c r="C2450" s="366"/>
      <c r="D2450" s="378"/>
      <c r="E2450" s="382" t="s">
        <v>446</v>
      </c>
      <c r="F2450" s="379"/>
      <c r="G2450" s="381"/>
      <c r="H2450" s="375"/>
      <c r="I2450" s="381"/>
      <c r="J2450" s="375"/>
      <c r="K2450" s="377"/>
      <c r="L2450" s="375"/>
      <c r="M2450" s="377"/>
      <c r="N2450" s="375"/>
      <c r="O2450" s="377"/>
      <c r="P2450" s="375"/>
      <c r="Q2450" s="377"/>
      <c r="R2450" s="375"/>
      <c r="S2450" s="377"/>
    </row>
    <row r="2451" spans="1:19" ht="12.75" x14ac:dyDescent="0.2">
      <c r="A2451" s="366" t="s">
        <v>3496</v>
      </c>
      <c r="B2451" s="366" t="s">
        <v>14463</v>
      </c>
      <c r="C2451" s="366"/>
      <c r="D2451" s="378"/>
      <c r="E2451" s="382" t="s">
        <v>14464</v>
      </c>
      <c r="F2451" s="379"/>
      <c r="G2451" s="381"/>
      <c r="H2451" s="375"/>
      <c r="I2451" s="381"/>
      <c r="J2451" s="375"/>
      <c r="K2451" s="377"/>
      <c r="L2451" s="375"/>
      <c r="M2451" s="377"/>
      <c r="N2451" s="375"/>
      <c r="O2451" s="377"/>
      <c r="P2451" s="375"/>
      <c r="Q2451" s="377"/>
      <c r="R2451" s="375"/>
      <c r="S2451" s="377"/>
    </row>
    <row r="2452" spans="1:19" ht="12.75" x14ac:dyDescent="0.2">
      <c r="A2452" s="366" t="s">
        <v>3496</v>
      </c>
      <c r="B2452" s="366" t="s">
        <v>14463</v>
      </c>
      <c r="C2452" s="367" t="s">
        <v>14465</v>
      </c>
      <c r="D2452" s="368"/>
      <c r="E2452" s="369"/>
      <c r="F2452" s="370"/>
      <c r="G2452" s="372"/>
      <c r="H2452" s="371"/>
      <c r="I2452" s="372"/>
      <c r="J2452" s="371"/>
      <c r="K2452" s="373"/>
      <c r="L2452" s="371"/>
      <c r="M2452" s="373"/>
      <c r="N2452" s="371"/>
      <c r="O2452" s="373"/>
      <c r="P2452" s="371"/>
      <c r="Q2452" s="373"/>
      <c r="R2452" s="371"/>
      <c r="S2452" s="373"/>
    </row>
    <row r="2453" spans="1:19" ht="89.25" x14ac:dyDescent="0.2">
      <c r="A2453" s="366" t="s">
        <v>3496</v>
      </c>
      <c r="B2453" s="366" t="s">
        <v>14463</v>
      </c>
      <c r="C2453" s="366" t="s">
        <v>14465</v>
      </c>
      <c r="D2453" s="378"/>
      <c r="E2453" s="350"/>
      <c r="F2453" s="379" t="s">
        <v>14466</v>
      </c>
      <c r="G2453" s="381" t="s">
        <v>14467</v>
      </c>
      <c r="H2453" s="375" t="s">
        <v>8707</v>
      </c>
      <c r="I2453" s="381" t="s">
        <v>14468</v>
      </c>
      <c r="J2453" s="375" t="s">
        <v>14469</v>
      </c>
      <c r="K2453" s="377">
        <v>5200</v>
      </c>
      <c r="L2453" s="375" t="s">
        <v>14470</v>
      </c>
      <c r="M2453" s="377">
        <v>7360</v>
      </c>
      <c r="N2453" s="375" t="s">
        <v>14471</v>
      </c>
      <c r="O2453" s="377">
        <v>2165</v>
      </c>
      <c r="P2453" s="375"/>
      <c r="Q2453" s="377"/>
      <c r="R2453" s="375"/>
      <c r="S2453" s="377"/>
    </row>
    <row r="2454" spans="1:19" ht="51" x14ac:dyDescent="0.2">
      <c r="A2454" s="366" t="s">
        <v>3496</v>
      </c>
      <c r="B2454" s="366" t="s">
        <v>14463</v>
      </c>
      <c r="C2454" s="366" t="s">
        <v>14465</v>
      </c>
      <c r="D2454" s="378"/>
      <c r="E2454" s="350"/>
      <c r="F2454" s="379" t="s">
        <v>14472</v>
      </c>
      <c r="G2454" s="381" t="s">
        <v>14473</v>
      </c>
      <c r="H2454" s="375" t="s">
        <v>8707</v>
      </c>
      <c r="I2454" s="381" t="s">
        <v>14473</v>
      </c>
      <c r="J2454" s="375" t="s">
        <v>14474</v>
      </c>
      <c r="K2454" s="377">
        <v>340</v>
      </c>
      <c r="L2454" s="375" t="s">
        <v>14475</v>
      </c>
      <c r="M2454" s="377">
        <v>480</v>
      </c>
      <c r="N2454" s="375"/>
      <c r="O2454" s="377"/>
      <c r="P2454" s="375"/>
      <c r="Q2454" s="377"/>
      <c r="R2454" s="375"/>
      <c r="S2454" s="377"/>
    </row>
    <row r="2455" spans="1:19" ht="89.25" x14ac:dyDescent="0.2">
      <c r="A2455" s="366" t="s">
        <v>3496</v>
      </c>
      <c r="B2455" s="366" t="s">
        <v>14463</v>
      </c>
      <c r="C2455" s="366" t="s">
        <v>14465</v>
      </c>
      <c r="D2455" s="378"/>
      <c r="E2455" s="350"/>
      <c r="F2455" s="379" t="s">
        <v>14476</v>
      </c>
      <c r="G2455" s="381" t="s">
        <v>14477</v>
      </c>
      <c r="H2455" s="375" t="s">
        <v>8707</v>
      </c>
      <c r="I2455" s="381" t="s">
        <v>14478</v>
      </c>
      <c r="J2455" s="375" t="s">
        <v>14479</v>
      </c>
      <c r="K2455" s="377">
        <v>6275</v>
      </c>
      <c r="L2455" s="375" t="s">
        <v>14480</v>
      </c>
      <c r="M2455" s="377">
        <v>8880</v>
      </c>
      <c r="N2455" s="375" t="s">
        <v>14481</v>
      </c>
      <c r="O2455" s="377">
        <v>2615</v>
      </c>
      <c r="P2455" s="375"/>
      <c r="Q2455" s="377"/>
      <c r="R2455" s="375"/>
      <c r="S2455" s="377"/>
    </row>
    <row r="2456" spans="1:19" ht="89.25" x14ac:dyDescent="0.2">
      <c r="A2456" s="366" t="s">
        <v>3496</v>
      </c>
      <c r="B2456" s="366" t="s">
        <v>14463</v>
      </c>
      <c r="C2456" s="366" t="s">
        <v>14465</v>
      </c>
      <c r="D2456" s="378"/>
      <c r="E2456" s="350"/>
      <c r="F2456" s="379" t="s">
        <v>14482</v>
      </c>
      <c r="G2456" s="381" t="s">
        <v>14483</v>
      </c>
      <c r="H2456" s="375" t="s">
        <v>8707</v>
      </c>
      <c r="I2456" s="381" t="s">
        <v>14484</v>
      </c>
      <c r="J2456" s="375" t="s">
        <v>14485</v>
      </c>
      <c r="K2456" s="377">
        <v>7335</v>
      </c>
      <c r="L2456" s="375" t="s">
        <v>14486</v>
      </c>
      <c r="M2456" s="377">
        <v>10390</v>
      </c>
      <c r="N2456" s="375" t="s">
        <v>14487</v>
      </c>
      <c r="O2456" s="377">
        <v>3055</v>
      </c>
      <c r="P2456" s="375"/>
      <c r="Q2456" s="377"/>
      <c r="R2456" s="375"/>
      <c r="S2456" s="377"/>
    </row>
    <row r="2457" spans="1:19" ht="89.25" x14ac:dyDescent="0.2">
      <c r="A2457" s="366" t="s">
        <v>3496</v>
      </c>
      <c r="B2457" s="366" t="s">
        <v>14463</v>
      </c>
      <c r="C2457" s="366" t="s">
        <v>14465</v>
      </c>
      <c r="D2457" s="378"/>
      <c r="E2457" s="350"/>
      <c r="F2457" s="379" t="s">
        <v>14488</v>
      </c>
      <c r="G2457" s="381" t="s">
        <v>14489</v>
      </c>
      <c r="H2457" s="375" t="s">
        <v>8707</v>
      </c>
      <c r="I2457" s="381" t="s">
        <v>14490</v>
      </c>
      <c r="J2457" s="375" t="s">
        <v>14491</v>
      </c>
      <c r="K2457" s="377">
        <v>8370</v>
      </c>
      <c r="L2457" s="375" t="s">
        <v>14492</v>
      </c>
      <c r="M2457" s="377">
        <v>11855</v>
      </c>
      <c r="N2457" s="375" t="s">
        <v>14493</v>
      </c>
      <c r="O2457" s="377">
        <v>3490</v>
      </c>
      <c r="P2457" s="375"/>
      <c r="Q2457" s="377"/>
      <c r="R2457" s="375"/>
      <c r="S2457" s="377"/>
    </row>
    <row r="2458" spans="1:19" ht="114.75" x14ac:dyDescent="0.2">
      <c r="A2458" s="366" t="s">
        <v>3496</v>
      </c>
      <c r="B2458" s="366" t="s">
        <v>14463</v>
      </c>
      <c r="C2458" s="366" t="s">
        <v>14465</v>
      </c>
      <c r="D2458" s="378"/>
      <c r="E2458" s="350"/>
      <c r="F2458" s="379" t="s">
        <v>14494</v>
      </c>
      <c r="G2458" s="381" t="s">
        <v>14495</v>
      </c>
      <c r="H2458" s="375" t="s">
        <v>8707</v>
      </c>
      <c r="I2458" s="381" t="s">
        <v>14496</v>
      </c>
      <c r="J2458" s="375" t="s">
        <v>14497</v>
      </c>
      <c r="K2458" s="377">
        <v>9835</v>
      </c>
      <c r="L2458" s="375" t="s">
        <v>14498</v>
      </c>
      <c r="M2458" s="377">
        <v>13935</v>
      </c>
      <c r="N2458" s="375" t="s">
        <v>14499</v>
      </c>
      <c r="O2458" s="377">
        <v>4100</v>
      </c>
      <c r="P2458" s="375"/>
      <c r="Q2458" s="377"/>
      <c r="R2458" s="375"/>
      <c r="S2458" s="377"/>
    </row>
    <row r="2459" spans="1:19" ht="12.75" x14ac:dyDescent="0.2">
      <c r="A2459" s="366" t="s">
        <v>3496</v>
      </c>
      <c r="B2459" s="366" t="s">
        <v>14463</v>
      </c>
      <c r="C2459" s="367" t="s">
        <v>14500</v>
      </c>
      <c r="D2459" s="368"/>
      <c r="E2459" s="369"/>
      <c r="F2459" s="370"/>
      <c r="G2459" s="372"/>
      <c r="H2459" s="371"/>
      <c r="I2459" s="372"/>
      <c r="J2459" s="371"/>
      <c r="K2459" s="373"/>
      <c r="L2459" s="371"/>
      <c r="M2459" s="373"/>
      <c r="N2459" s="371"/>
      <c r="O2459" s="373"/>
      <c r="P2459" s="371"/>
      <c r="Q2459" s="373"/>
      <c r="R2459" s="371"/>
      <c r="S2459" s="373"/>
    </row>
    <row r="2460" spans="1:19" ht="102" x14ac:dyDescent="0.2">
      <c r="A2460" s="366" t="s">
        <v>3496</v>
      </c>
      <c r="B2460" s="366" t="s">
        <v>14463</v>
      </c>
      <c r="C2460" s="366" t="s">
        <v>14500</v>
      </c>
      <c r="D2460" s="378"/>
      <c r="E2460" s="350"/>
      <c r="F2460" s="379" t="s">
        <v>14501</v>
      </c>
      <c r="G2460" s="381" t="s">
        <v>14502</v>
      </c>
      <c r="H2460" s="375" t="s">
        <v>8707</v>
      </c>
      <c r="I2460" s="381" t="s">
        <v>14503</v>
      </c>
      <c r="J2460" s="375" t="s">
        <v>14504</v>
      </c>
      <c r="K2460" s="377">
        <v>2300</v>
      </c>
      <c r="L2460" s="375" t="s">
        <v>14505</v>
      </c>
      <c r="M2460" s="377">
        <v>3250</v>
      </c>
      <c r="N2460" s="375" t="s">
        <v>14506</v>
      </c>
      <c r="O2460" s="377">
        <v>960</v>
      </c>
      <c r="P2460" s="375"/>
      <c r="Q2460" s="377"/>
      <c r="R2460" s="375"/>
      <c r="S2460" s="377"/>
    </row>
    <row r="2461" spans="1:19" ht="114.75" x14ac:dyDescent="0.2">
      <c r="A2461" s="366" t="s">
        <v>3496</v>
      </c>
      <c r="B2461" s="366" t="s">
        <v>14463</v>
      </c>
      <c r="C2461" s="366" t="s">
        <v>14500</v>
      </c>
      <c r="D2461" s="378"/>
      <c r="E2461" s="350"/>
      <c r="F2461" s="379" t="s">
        <v>14507</v>
      </c>
      <c r="G2461" s="381" t="s">
        <v>14508</v>
      </c>
      <c r="H2461" s="375" t="s">
        <v>8707</v>
      </c>
      <c r="I2461" s="381" t="s">
        <v>14509</v>
      </c>
      <c r="J2461" s="375" t="s">
        <v>14510</v>
      </c>
      <c r="K2461" s="377">
        <v>4110</v>
      </c>
      <c r="L2461" s="375" t="s">
        <v>14511</v>
      </c>
      <c r="M2461" s="377">
        <v>5825</v>
      </c>
      <c r="N2461" s="375" t="s">
        <v>14512</v>
      </c>
      <c r="O2461" s="377">
        <v>1715</v>
      </c>
      <c r="P2461" s="375"/>
      <c r="Q2461" s="377"/>
      <c r="R2461" s="375"/>
      <c r="S2461" s="377"/>
    </row>
    <row r="2462" spans="1:19" ht="51" x14ac:dyDescent="0.2">
      <c r="A2462" s="366" t="s">
        <v>3496</v>
      </c>
      <c r="B2462" s="366" t="s">
        <v>14463</v>
      </c>
      <c r="C2462" s="366" t="s">
        <v>14500</v>
      </c>
      <c r="D2462" s="378"/>
      <c r="E2462" s="350"/>
      <c r="F2462" s="379" t="s">
        <v>14513</v>
      </c>
      <c r="G2462" s="381" t="s">
        <v>14514</v>
      </c>
      <c r="H2462" s="375" t="s">
        <v>8707</v>
      </c>
      <c r="I2462" s="381" t="s">
        <v>14514</v>
      </c>
      <c r="J2462" s="375" t="s">
        <v>14515</v>
      </c>
      <c r="K2462" s="377">
        <v>1660</v>
      </c>
      <c r="L2462" s="375" t="s">
        <v>14516</v>
      </c>
      <c r="M2462" s="377">
        <v>2350</v>
      </c>
      <c r="N2462" s="375"/>
      <c r="O2462" s="377"/>
      <c r="P2462" s="375"/>
      <c r="Q2462" s="377"/>
      <c r="R2462" s="375"/>
      <c r="S2462" s="377"/>
    </row>
    <row r="2463" spans="1:19" ht="51" x14ac:dyDescent="0.2">
      <c r="A2463" s="366" t="s">
        <v>3496</v>
      </c>
      <c r="B2463" s="366" t="s">
        <v>14463</v>
      </c>
      <c r="C2463" s="366" t="s">
        <v>14500</v>
      </c>
      <c r="D2463" s="378"/>
      <c r="E2463" s="350"/>
      <c r="F2463" s="379" t="s">
        <v>14517</v>
      </c>
      <c r="G2463" s="381" t="s">
        <v>14518</v>
      </c>
      <c r="H2463" s="375" t="s">
        <v>8707</v>
      </c>
      <c r="I2463" s="381" t="s">
        <v>14518</v>
      </c>
      <c r="J2463" s="375" t="s">
        <v>14504</v>
      </c>
      <c r="K2463" s="377">
        <v>2300</v>
      </c>
      <c r="L2463" s="375" t="s">
        <v>14505</v>
      </c>
      <c r="M2463" s="377">
        <v>3250</v>
      </c>
      <c r="N2463" s="375"/>
      <c r="O2463" s="377"/>
      <c r="P2463" s="375"/>
      <c r="Q2463" s="377"/>
      <c r="R2463" s="375"/>
      <c r="S2463" s="377"/>
    </row>
    <row r="2464" spans="1:19" ht="51" x14ac:dyDescent="0.2">
      <c r="A2464" s="366" t="s">
        <v>3496</v>
      </c>
      <c r="B2464" s="366" t="s">
        <v>14463</v>
      </c>
      <c r="C2464" s="366" t="s">
        <v>14500</v>
      </c>
      <c r="D2464" s="378"/>
      <c r="E2464" s="350"/>
      <c r="F2464" s="379" t="s">
        <v>14519</v>
      </c>
      <c r="G2464" s="381" t="s">
        <v>14520</v>
      </c>
      <c r="H2464" s="375" t="s">
        <v>8707</v>
      </c>
      <c r="I2464" s="381" t="s">
        <v>14520</v>
      </c>
      <c r="J2464" s="375" t="s">
        <v>14521</v>
      </c>
      <c r="K2464" s="377">
        <v>2980</v>
      </c>
      <c r="L2464" s="375" t="s">
        <v>14522</v>
      </c>
      <c r="M2464" s="377">
        <v>4220</v>
      </c>
      <c r="N2464" s="375"/>
      <c r="O2464" s="377"/>
      <c r="P2464" s="375"/>
      <c r="Q2464" s="377"/>
      <c r="R2464" s="375"/>
      <c r="S2464" s="377"/>
    </row>
    <row r="2465" spans="1:19" ht="63.75" x14ac:dyDescent="0.2">
      <c r="A2465" s="366" t="s">
        <v>3496</v>
      </c>
      <c r="B2465" s="366" t="s">
        <v>14463</v>
      </c>
      <c r="C2465" s="366" t="s">
        <v>14500</v>
      </c>
      <c r="D2465" s="378"/>
      <c r="E2465" s="350"/>
      <c r="F2465" s="379" t="s">
        <v>14523</v>
      </c>
      <c r="G2465" s="381" t="s">
        <v>14524</v>
      </c>
      <c r="H2465" s="375" t="s">
        <v>8707</v>
      </c>
      <c r="I2465" s="381" t="s">
        <v>14525</v>
      </c>
      <c r="J2465" s="375" t="s">
        <v>14521</v>
      </c>
      <c r="K2465" s="377">
        <v>2980</v>
      </c>
      <c r="L2465" s="375" t="s">
        <v>14522</v>
      </c>
      <c r="M2465" s="377">
        <v>4220</v>
      </c>
      <c r="N2465" s="375"/>
      <c r="O2465" s="377"/>
      <c r="P2465" s="375"/>
      <c r="Q2465" s="377"/>
      <c r="R2465" s="375"/>
      <c r="S2465" s="377"/>
    </row>
    <row r="2466" spans="1:19" ht="63.75" x14ac:dyDescent="0.2">
      <c r="A2466" s="366" t="s">
        <v>3496</v>
      </c>
      <c r="B2466" s="366" t="s">
        <v>14463</v>
      </c>
      <c r="C2466" s="366" t="s">
        <v>14500</v>
      </c>
      <c r="D2466" s="378"/>
      <c r="E2466" s="350"/>
      <c r="F2466" s="379" t="s">
        <v>14526</v>
      </c>
      <c r="G2466" s="381" t="s">
        <v>14527</v>
      </c>
      <c r="H2466" s="375" t="s">
        <v>8707</v>
      </c>
      <c r="I2466" s="381" t="s">
        <v>14528</v>
      </c>
      <c r="J2466" s="375" t="s">
        <v>14510</v>
      </c>
      <c r="K2466" s="377">
        <v>4110</v>
      </c>
      <c r="L2466" s="375" t="s">
        <v>14511</v>
      </c>
      <c r="M2466" s="377">
        <v>5825</v>
      </c>
      <c r="N2466" s="375"/>
      <c r="O2466" s="377"/>
      <c r="P2466" s="375"/>
      <c r="Q2466" s="377"/>
      <c r="R2466" s="375"/>
      <c r="S2466" s="377"/>
    </row>
    <row r="2467" spans="1:19" ht="63.75" x14ac:dyDescent="0.2">
      <c r="A2467" s="366" t="s">
        <v>3496</v>
      </c>
      <c r="B2467" s="366" t="s">
        <v>14463</v>
      </c>
      <c r="C2467" s="366" t="s">
        <v>14500</v>
      </c>
      <c r="D2467" s="378"/>
      <c r="E2467" s="350"/>
      <c r="F2467" s="379" t="s">
        <v>14529</v>
      </c>
      <c r="G2467" s="381" t="s">
        <v>14530</v>
      </c>
      <c r="H2467" s="375" t="s">
        <v>8707</v>
      </c>
      <c r="I2467" s="381" t="s">
        <v>14531</v>
      </c>
      <c r="J2467" s="375" t="s">
        <v>14469</v>
      </c>
      <c r="K2467" s="377">
        <v>5200</v>
      </c>
      <c r="L2467" s="375" t="s">
        <v>14470</v>
      </c>
      <c r="M2467" s="377">
        <v>7360</v>
      </c>
      <c r="N2467" s="375"/>
      <c r="O2467" s="377"/>
      <c r="P2467" s="375"/>
      <c r="Q2467" s="377"/>
      <c r="R2467" s="375"/>
      <c r="S2467" s="377"/>
    </row>
    <row r="2468" spans="1:19" ht="12.75" x14ac:dyDescent="0.2">
      <c r="A2468" s="366" t="s">
        <v>3496</v>
      </c>
      <c r="B2468" s="366" t="s">
        <v>14463</v>
      </c>
      <c r="C2468" s="367" t="s">
        <v>14532</v>
      </c>
      <c r="D2468" s="368"/>
      <c r="E2468" s="369"/>
      <c r="F2468" s="370"/>
      <c r="G2468" s="372"/>
      <c r="H2468" s="371"/>
      <c r="I2468" s="372"/>
      <c r="J2468" s="371"/>
      <c r="K2468" s="373"/>
      <c r="L2468" s="371"/>
      <c r="M2468" s="373"/>
      <c r="N2468" s="371"/>
      <c r="O2468" s="373"/>
      <c r="P2468" s="371"/>
      <c r="Q2468" s="373"/>
      <c r="R2468" s="371"/>
      <c r="S2468" s="373"/>
    </row>
    <row r="2469" spans="1:19" ht="63.75" x14ac:dyDescent="0.2">
      <c r="A2469" s="366" t="s">
        <v>3496</v>
      </c>
      <c r="B2469" s="366" t="s">
        <v>14463</v>
      </c>
      <c r="C2469" s="366" t="s">
        <v>14532</v>
      </c>
      <c r="D2469" s="378"/>
      <c r="E2469" s="350"/>
      <c r="F2469" s="379" t="s">
        <v>14533</v>
      </c>
      <c r="G2469" s="381" t="s">
        <v>14534</v>
      </c>
      <c r="H2469" s="375" t="s">
        <v>8707</v>
      </c>
      <c r="I2469" s="381" t="s">
        <v>14535</v>
      </c>
      <c r="J2469" s="375" t="s">
        <v>14521</v>
      </c>
      <c r="K2469" s="377">
        <v>2980</v>
      </c>
      <c r="L2469" s="375" t="s">
        <v>14522</v>
      </c>
      <c r="M2469" s="377">
        <v>4220</v>
      </c>
      <c r="N2469" s="375" t="s">
        <v>14536</v>
      </c>
      <c r="O2469" s="377">
        <v>1240</v>
      </c>
      <c r="P2469" s="375"/>
      <c r="Q2469" s="377"/>
      <c r="R2469" s="375"/>
      <c r="S2469" s="377"/>
    </row>
    <row r="2470" spans="1:19" ht="38.25" x14ac:dyDescent="0.2">
      <c r="A2470" s="366" t="s">
        <v>3496</v>
      </c>
      <c r="B2470" s="366" t="s">
        <v>14463</v>
      </c>
      <c r="C2470" s="366" t="s">
        <v>14532</v>
      </c>
      <c r="D2470" s="378"/>
      <c r="E2470" s="350"/>
      <c r="F2470" s="379" t="s">
        <v>14537</v>
      </c>
      <c r="G2470" s="381" t="s">
        <v>14538</v>
      </c>
      <c r="H2470" s="375" t="s">
        <v>8707</v>
      </c>
      <c r="I2470" s="381" t="s">
        <v>14539</v>
      </c>
      <c r="J2470" s="375" t="s">
        <v>14540</v>
      </c>
      <c r="K2470" s="377">
        <v>1080</v>
      </c>
      <c r="L2470" s="375" t="s">
        <v>14541</v>
      </c>
      <c r="M2470" s="377">
        <v>1530</v>
      </c>
      <c r="N2470" s="375"/>
      <c r="O2470" s="377"/>
      <c r="P2470" s="375"/>
      <c r="Q2470" s="377"/>
      <c r="R2470" s="375"/>
      <c r="S2470" s="377"/>
    </row>
    <row r="2471" spans="1:19" ht="38.25" x14ac:dyDescent="0.2">
      <c r="A2471" s="366" t="s">
        <v>3496</v>
      </c>
      <c r="B2471" s="366" t="s">
        <v>14463</v>
      </c>
      <c r="C2471" s="366" t="s">
        <v>14532</v>
      </c>
      <c r="D2471" s="378"/>
      <c r="E2471" s="350"/>
      <c r="F2471" s="379" t="s">
        <v>14542</v>
      </c>
      <c r="G2471" s="381" t="s">
        <v>14543</v>
      </c>
      <c r="H2471" s="375" t="s">
        <v>8707</v>
      </c>
      <c r="I2471" s="381" t="s">
        <v>14544</v>
      </c>
      <c r="J2471" s="375" t="s">
        <v>14515</v>
      </c>
      <c r="K2471" s="377">
        <v>1660</v>
      </c>
      <c r="L2471" s="375" t="s">
        <v>14516</v>
      </c>
      <c r="M2471" s="377">
        <v>2350</v>
      </c>
      <c r="N2471" s="375"/>
      <c r="O2471" s="377"/>
      <c r="P2471" s="375"/>
      <c r="Q2471" s="377"/>
      <c r="R2471" s="375"/>
      <c r="S2471" s="377"/>
    </row>
    <row r="2472" spans="1:19" ht="38.25" x14ac:dyDescent="0.2">
      <c r="A2472" s="366" t="s">
        <v>3496</v>
      </c>
      <c r="B2472" s="366" t="s">
        <v>14463</v>
      </c>
      <c r="C2472" s="366" t="s">
        <v>14532</v>
      </c>
      <c r="D2472" s="378"/>
      <c r="E2472" s="350"/>
      <c r="F2472" s="379" t="s">
        <v>14545</v>
      </c>
      <c r="G2472" s="381" t="s">
        <v>14546</v>
      </c>
      <c r="H2472" s="375" t="s">
        <v>8707</v>
      </c>
      <c r="I2472" s="381" t="s">
        <v>14547</v>
      </c>
      <c r="J2472" s="375" t="s">
        <v>14548</v>
      </c>
      <c r="K2472" s="377">
        <v>3720</v>
      </c>
      <c r="L2472" s="375" t="s">
        <v>14549</v>
      </c>
      <c r="M2472" s="377">
        <v>5270</v>
      </c>
      <c r="N2472" s="375"/>
      <c r="O2472" s="377"/>
      <c r="P2472" s="375"/>
      <c r="Q2472" s="377"/>
      <c r="R2472" s="375"/>
      <c r="S2472" s="377"/>
    </row>
    <row r="2473" spans="1:19" ht="38.25" x14ac:dyDescent="0.2">
      <c r="A2473" s="366" t="s">
        <v>3496</v>
      </c>
      <c r="B2473" s="366" t="s">
        <v>14463</v>
      </c>
      <c r="C2473" s="366" t="s">
        <v>14532</v>
      </c>
      <c r="D2473" s="378"/>
      <c r="E2473" s="350"/>
      <c r="F2473" s="379" t="s">
        <v>14550</v>
      </c>
      <c r="G2473" s="381" t="s">
        <v>14551</v>
      </c>
      <c r="H2473" s="375" t="s">
        <v>8707</v>
      </c>
      <c r="I2473" s="381" t="s">
        <v>14552</v>
      </c>
      <c r="J2473" s="375" t="s">
        <v>14553</v>
      </c>
      <c r="K2473" s="377">
        <v>5820</v>
      </c>
      <c r="L2473" s="375" t="s">
        <v>14554</v>
      </c>
      <c r="M2473" s="377">
        <v>8245</v>
      </c>
      <c r="N2473" s="375"/>
      <c r="O2473" s="377"/>
      <c r="P2473" s="375"/>
      <c r="Q2473" s="377"/>
      <c r="R2473" s="375"/>
      <c r="S2473" s="377"/>
    </row>
    <row r="2474" spans="1:19" ht="38.25" x14ac:dyDescent="0.2">
      <c r="A2474" s="366" t="s">
        <v>3496</v>
      </c>
      <c r="B2474" s="366" t="s">
        <v>14463</v>
      </c>
      <c r="C2474" s="366" t="s">
        <v>14532</v>
      </c>
      <c r="D2474" s="378"/>
      <c r="E2474" s="350"/>
      <c r="F2474" s="379" t="s">
        <v>14555</v>
      </c>
      <c r="G2474" s="381" t="s">
        <v>14556</v>
      </c>
      <c r="H2474" s="375" t="s">
        <v>8707</v>
      </c>
      <c r="I2474" s="381" t="s">
        <v>14557</v>
      </c>
      <c r="J2474" s="375" t="s">
        <v>14558</v>
      </c>
      <c r="K2474" s="377">
        <v>10940</v>
      </c>
      <c r="L2474" s="375" t="s">
        <v>14559</v>
      </c>
      <c r="M2474" s="377">
        <v>15500</v>
      </c>
      <c r="N2474" s="375"/>
      <c r="O2474" s="377"/>
      <c r="P2474" s="375"/>
      <c r="Q2474" s="377"/>
      <c r="R2474" s="375"/>
      <c r="S2474" s="377"/>
    </row>
    <row r="2475" spans="1:19" ht="76.5" x14ac:dyDescent="0.2">
      <c r="A2475" s="366" t="s">
        <v>3496</v>
      </c>
      <c r="B2475" s="366" t="s">
        <v>14463</v>
      </c>
      <c r="C2475" s="366" t="s">
        <v>14532</v>
      </c>
      <c r="D2475" s="378"/>
      <c r="E2475" s="350"/>
      <c r="F2475" s="379" t="s">
        <v>14560</v>
      </c>
      <c r="G2475" s="381" t="s">
        <v>14561</v>
      </c>
      <c r="H2475" s="375" t="s">
        <v>8707</v>
      </c>
      <c r="I2475" s="381" t="s">
        <v>14562</v>
      </c>
      <c r="J2475" s="375" t="s">
        <v>14479</v>
      </c>
      <c r="K2475" s="377">
        <v>6275</v>
      </c>
      <c r="L2475" s="375" t="s">
        <v>14480</v>
      </c>
      <c r="M2475" s="377">
        <v>8880</v>
      </c>
      <c r="N2475" s="375" t="s">
        <v>14481</v>
      </c>
      <c r="O2475" s="377">
        <v>2615</v>
      </c>
      <c r="P2475" s="375"/>
      <c r="Q2475" s="377"/>
      <c r="R2475" s="375"/>
      <c r="S2475" s="377"/>
    </row>
    <row r="2476" spans="1:19" ht="38.25" x14ac:dyDescent="0.2">
      <c r="A2476" s="366" t="s">
        <v>3496</v>
      </c>
      <c r="B2476" s="366" t="s">
        <v>14463</v>
      </c>
      <c r="C2476" s="366" t="s">
        <v>14532</v>
      </c>
      <c r="D2476" s="378"/>
      <c r="E2476" s="350"/>
      <c r="F2476" s="379" t="s">
        <v>14563</v>
      </c>
      <c r="G2476" s="381" t="s">
        <v>14564</v>
      </c>
      <c r="H2476" s="375" t="s">
        <v>8707</v>
      </c>
      <c r="I2476" s="381" t="s">
        <v>14565</v>
      </c>
      <c r="J2476" s="375" t="s">
        <v>14566</v>
      </c>
      <c r="K2476" s="377">
        <v>1835</v>
      </c>
      <c r="L2476" s="375" t="s">
        <v>14567</v>
      </c>
      <c r="M2476" s="377">
        <v>2600</v>
      </c>
      <c r="N2476" s="375"/>
      <c r="O2476" s="377"/>
      <c r="P2476" s="375"/>
      <c r="Q2476" s="377"/>
      <c r="R2476" s="375"/>
      <c r="S2476" s="377"/>
    </row>
    <row r="2477" spans="1:19" ht="38.25" x14ac:dyDescent="0.2">
      <c r="A2477" s="366" t="s">
        <v>3496</v>
      </c>
      <c r="B2477" s="366" t="s">
        <v>14463</v>
      </c>
      <c r="C2477" s="366" t="s">
        <v>14532</v>
      </c>
      <c r="D2477" s="378"/>
      <c r="E2477" s="350"/>
      <c r="F2477" s="379" t="s">
        <v>14568</v>
      </c>
      <c r="G2477" s="381" t="s">
        <v>14569</v>
      </c>
      <c r="H2477" s="375" t="s">
        <v>8707</v>
      </c>
      <c r="I2477" s="381" t="s">
        <v>14570</v>
      </c>
      <c r="J2477" s="375" t="s">
        <v>14571</v>
      </c>
      <c r="K2477" s="377">
        <v>2690</v>
      </c>
      <c r="L2477" s="375" t="s">
        <v>14572</v>
      </c>
      <c r="M2477" s="377">
        <v>3810</v>
      </c>
      <c r="N2477" s="375"/>
      <c r="O2477" s="377"/>
      <c r="P2477" s="375"/>
      <c r="Q2477" s="377"/>
      <c r="R2477" s="375"/>
      <c r="S2477" s="377"/>
    </row>
    <row r="2478" spans="1:19" ht="38.25" x14ac:dyDescent="0.2">
      <c r="A2478" s="366" t="s">
        <v>3496</v>
      </c>
      <c r="B2478" s="366" t="s">
        <v>14463</v>
      </c>
      <c r="C2478" s="366" t="s">
        <v>14532</v>
      </c>
      <c r="D2478" s="378"/>
      <c r="E2478" s="350"/>
      <c r="F2478" s="379" t="s">
        <v>14573</v>
      </c>
      <c r="G2478" s="381" t="s">
        <v>14574</v>
      </c>
      <c r="H2478" s="375" t="s">
        <v>8707</v>
      </c>
      <c r="I2478" s="381" t="s">
        <v>14575</v>
      </c>
      <c r="J2478" s="375" t="s">
        <v>14479</v>
      </c>
      <c r="K2478" s="377">
        <v>6275</v>
      </c>
      <c r="L2478" s="375" t="s">
        <v>14480</v>
      </c>
      <c r="M2478" s="377">
        <v>8880</v>
      </c>
      <c r="N2478" s="375"/>
      <c r="O2478" s="377"/>
      <c r="P2478" s="375"/>
      <c r="Q2478" s="377"/>
      <c r="R2478" s="375"/>
      <c r="S2478" s="377"/>
    </row>
    <row r="2479" spans="1:19" ht="38.25" x14ac:dyDescent="0.2">
      <c r="A2479" s="366" t="s">
        <v>3496</v>
      </c>
      <c r="B2479" s="366" t="s">
        <v>14463</v>
      </c>
      <c r="C2479" s="366" t="s">
        <v>14532</v>
      </c>
      <c r="D2479" s="378"/>
      <c r="E2479" s="350"/>
      <c r="F2479" s="379" t="s">
        <v>14576</v>
      </c>
      <c r="G2479" s="381" t="s">
        <v>14577</v>
      </c>
      <c r="H2479" s="375" t="s">
        <v>8707</v>
      </c>
      <c r="I2479" s="381" t="s">
        <v>14578</v>
      </c>
      <c r="J2479" s="375" t="s">
        <v>14497</v>
      </c>
      <c r="K2479" s="377">
        <v>9835</v>
      </c>
      <c r="L2479" s="375" t="s">
        <v>14498</v>
      </c>
      <c r="M2479" s="377">
        <v>13935</v>
      </c>
      <c r="N2479" s="375"/>
      <c r="O2479" s="377"/>
      <c r="P2479" s="375"/>
      <c r="Q2479" s="377"/>
      <c r="R2479" s="375"/>
      <c r="S2479" s="377"/>
    </row>
    <row r="2480" spans="1:19" ht="38.25" x14ac:dyDescent="0.2">
      <c r="A2480" s="366" t="s">
        <v>3496</v>
      </c>
      <c r="B2480" s="366" t="s">
        <v>14463</v>
      </c>
      <c r="C2480" s="366" t="s">
        <v>14532</v>
      </c>
      <c r="D2480" s="378"/>
      <c r="E2480" s="350"/>
      <c r="F2480" s="379" t="s">
        <v>14579</v>
      </c>
      <c r="G2480" s="381" t="s">
        <v>14580</v>
      </c>
      <c r="H2480" s="375" t="s">
        <v>8707</v>
      </c>
      <c r="I2480" s="381" t="s">
        <v>14581</v>
      </c>
      <c r="J2480" s="375" t="s">
        <v>14582</v>
      </c>
      <c r="K2480" s="377">
        <v>18600</v>
      </c>
      <c r="L2480" s="375" t="s">
        <v>14583</v>
      </c>
      <c r="M2480" s="377">
        <v>26350</v>
      </c>
      <c r="N2480" s="375"/>
      <c r="O2480" s="377"/>
      <c r="P2480" s="375"/>
      <c r="Q2480" s="377"/>
      <c r="R2480" s="375"/>
      <c r="S2480" s="377"/>
    </row>
    <row r="2481" spans="1:19" ht="12.75" x14ac:dyDescent="0.2">
      <c r="A2481" s="356" t="s">
        <v>3649</v>
      </c>
      <c r="B2481" s="356" t="s">
        <v>14584</v>
      </c>
      <c r="C2481" s="357"/>
      <c r="D2481" s="358"/>
      <c r="E2481" s="359"/>
      <c r="F2481" s="360"/>
      <c r="G2481" s="361"/>
      <c r="H2481" s="362"/>
      <c r="I2481" s="361"/>
      <c r="J2481" s="360"/>
      <c r="K2481" s="363"/>
      <c r="L2481" s="360"/>
      <c r="M2481" s="363"/>
      <c r="N2481" s="360"/>
      <c r="O2481" s="363"/>
      <c r="P2481" s="364"/>
      <c r="Q2481" s="363"/>
      <c r="R2481" s="364"/>
      <c r="S2481" s="365"/>
    </row>
    <row r="2482" spans="1:19" ht="12.75" x14ac:dyDescent="0.2">
      <c r="A2482" s="366" t="s">
        <v>3649</v>
      </c>
      <c r="B2482" s="366" t="s">
        <v>14585</v>
      </c>
      <c r="C2482" s="367" t="s">
        <v>14586</v>
      </c>
      <c r="D2482" s="368"/>
      <c r="E2482" s="369"/>
      <c r="F2482" s="370"/>
      <c r="G2482" s="372"/>
      <c r="H2482" s="371"/>
      <c r="I2482" s="372"/>
      <c r="J2482" s="371"/>
      <c r="K2482" s="373"/>
      <c r="L2482" s="371"/>
      <c r="M2482" s="373"/>
      <c r="N2482" s="371"/>
      <c r="O2482" s="373"/>
      <c r="P2482" s="371"/>
      <c r="Q2482" s="373"/>
      <c r="R2482" s="371"/>
      <c r="S2482" s="373"/>
    </row>
    <row r="2483" spans="1:19" ht="38.25" x14ac:dyDescent="0.2">
      <c r="A2483" s="366" t="s">
        <v>3649</v>
      </c>
      <c r="B2483" s="366" t="s">
        <v>14585</v>
      </c>
      <c r="C2483" s="366" t="s">
        <v>14586</v>
      </c>
      <c r="D2483" s="378"/>
      <c r="E2483" s="350"/>
      <c r="F2483" s="379" t="s">
        <v>14587</v>
      </c>
      <c r="G2483" s="381" t="s">
        <v>14588</v>
      </c>
      <c r="H2483" s="375" t="s">
        <v>8707</v>
      </c>
      <c r="I2483" s="381" t="s">
        <v>14589</v>
      </c>
      <c r="J2483" s="375" t="s">
        <v>8688</v>
      </c>
      <c r="K2483" s="377">
        <v>150</v>
      </c>
      <c r="L2483" s="375" t="s">
        <v>8689</v>
      </c>
      <c r="M2483" s="377">
        <v>200</v>
      </c>
      <c r="N2483" s="375" t="s">
        <v>14590</v>
      </c>
      <c r="O2483" s="377">
        <v>50</v>
      </c>
      <c r="P2483" s="375" t="s">
        <v>14591</v>
      </c>
      <c r="Q2483" s="377">
        <v>250</v>
      </c>
      <c r="R2483" s="375" t="s">
        <v>14592</v>
      </c>
      <c r="S2483" s="377">
        <v>150</v>
      </c>
    </row>
    <row r="2484" spans="1:19" ht="12.75" x14ac:dyDescent="0.2">
      <c r="A2484" s="366" t="s">
        <v>3649</v>
      </c>
      <c r="B2484" s="366" t="s">
        <v>14584</v>
      </c>
      <c r="C2484" s="367" t="s">
        <v>14593</v>
      </c>
      <c r="D2484" s="368"/>
      <c r="E2484" s="369"/>
      <c r="F2484" s="370"/>
      <c r="G2484" s="372"/>
      <c r="H2484" s="371"/>
      <c r="I2484" s="372"/>
      <c r="J2484" s="371"/>
      <c r="K2484" s="373"/>
      <c r="L2484" s="371"/>
      <c r="M2484" s="373"/>
      <c r="N2484" s="371"/>
      <c r="O2484" s="373"/>
      <c r="P2484" s="371"/>
      <c r="Q2484" s="373"/>
      <c r="R2484" s="371"/>
      <c r="S2484" s="373"/>
    </row>
    <row r="2485" spans="1:19" ht="12.75" x14ac:dyDescent="0.2">
      <c r="A2485" s="366" t="s">
        <v>3649</v>
      </c>
      <c r="B2485" s="366" t="s">
        <v>14584</v>
      </c>
      <c r="C2485" s="366" t="s">
        <v>14593</v>
      </c>
      <c r="D2485" s="378"/>
      <c r="E2485" s="350"/>
      <c r="F2485" s="379" t="s">
        <v>14594</v>
      </c>
      <c r="G2485" s="381" t="s">
        <v>14595</v>
      </c>
      <c r="H2485" s="375" t="s">
        <v>8707</v>
      </c>
      <c r="I2485" s="381" t="s">
        <v>14595</v>
      </c>
      <c r="J2485" s="375" t="s">
        <v>14596</v>
      </c>
      <c r="K2485" s="377">
        <v>1800</v>
      </c>
      <c r="L2485" s="375" t="s">
        <v>14597</v>
      </c>
      <c r="M2485" s="377">
        <v>2400</v>
      </c>
      <c r="N2485" s="375"/>
      <c r="O2485" s="377"/>
      <c r="P2485" s="375"/>
      <c r="Q2485" s="377"/>
      <c r="R2485" s="375"/>
      <c r="S2485" s="377"/>
    </row>
    <row r="2486" spans="1:19" ht="12.75" x14ac:dyDescent="0.2">
      <c r="A2486" s="366" t="s">
        <v>3649</v>
      </c>
      <c r="B2486" s="366" t="s">
        <v>14584</v>
      </c>
      <c r="C2486" s="366" t="s">
        <v>14593</v>
      </c>
      <c r="D2486" s="378"/>
      <c r="E2486" s="350"/>
      <c r="F2486" s="379" t="s">
        <v>14598</v>
      </c>
      <c r="G2486" s="381" t="s">
        <v>14599</v>
      </c>
      <c r="H2486" s="375" t="s">
        <v>8707</v>
      </c>
      <c r="I2486" s="381" t="s">
        <v>14599</v>
      </c>
      <c r="J2486" s="375" t="s">
        <v>14600</v>
      </c>
      <c r="K2486" s="377">
        <v>9000</v>
      </c>
      <c r="L2486" s="375" t="s">
        <v>14601</v>
      </c>
      <c r="M2486" s="377">
        <v>12000</v>
      </c>
      <c r="N2486" s="375"/>
      <c r="O2486" s="377"/>
      <c r="P2486" s="375"/>
      <c r="Q2486" s="377"/>
      <c r="R2486" s="375"/>
      <c r="S2486" s="377"/>
    </row>
    <row r="2487" spans="1:19" ht="25.5" x14ac:dyDescent="0.2">
      <c r="A2487" s="366" t="s">
        <v>3649</v>
      </c>
      <c r="B2487" s="366" t="s">
        <v>14584</v>
      </c>
      <c r="C2487" s="366" t="s">
        <v>14593</v>
      </c>
      <c r="D2487" s="378"/>
      <c r="E2487" s="350"/>
      <c r="F2487" s="379" t="s">
        <v>14602</v>
      </c>
      <c r="G2487" s="381" t="s">
        <v>14603</v>
      </c>
      <c r="H2487" s="375" t="s">
        <v>8707</v>
      </c>
      <c r="I2487" s="381" t="s">
        <v>14603</v>
      </c>
      <c r="J2487" s="375" t="s">
        <v>14604</v>
      </c>
      <c r="K2487" s="377">
        <v>2880</v>
      </c>
      <c r="L2487" s="375" t="s">
        <v>14605</v>
      </c>
      <c r="M2487" s="377">
        <v>3840</v>
      </c>
      <c r="N2487" s="375"/>
      <c r="O2487" s="377"/>
      <c r="P2487" s="375"/>
      <c r="Q2487" s="377"/>
      <c r="R2487" s="375"/>
      <c r="S2487" s="377"/>
    </row>
    <row r="2488" spans="1:19" ht="25.5" x14ac:dyDescent="0.2">
      <c r="A2488" s="366" t="s">
        <v>3649</v>
      </c>
      <c r="B2488" s="366" t="s">
        <v>14584</v>
      </c>
      <c r="C2488" s="366" t="s">
        <v>14593</v>
      </c>
      <c r="D2488" s="378"/>
      <c r="E2488" s="350"/>
      <c r="F2488" s="379" t="s">
        <v>14606</v>
      </c>
      <c r="G2488" s="381" t="s">
        <v>14607</v>
      </c>
      <c r="H2488" s="375" t="s">
        <v>8707</v>
      </c>
      <c r="I2488" s="381" t="s">
        <v>14607</v>
      </c>
      <c r="J2488" s="375" t="s">
        <v>14608</v>
      </c>
      <c r="K2488" s="377">
        <v>15000</v>
      </c>
      <c r="L2488" s="375" t="s">
        <v>14609</v>
      </c>
      <c r="M2488" s="377">
        <v>20000</v>
      </c>
      <c r="N2488" s="375"/>
      <c r="O2488" s="377"/>
      <c r="P2488" s="375"/>
      <c r="Q2488" s="377"/>
      <c r="R2488" s="375"/>
      <c r="S2488" s="377"/>
    </row>
    <row r="2489" spans="1:19" ht="12.75" x14ac:dyDescent="0.2">
      <c r="A2489" s="366" t="s">
        <v>3649</v>
      </c>
      <c r="B2489" s="366" t="s">
        <v>14584</v>
      </c>
      <c r="C2489" s="366" t="s">
        <v>14610</v>
      </c>
      <c r="D2489" s="378"/>
      <c r="E2489" s="350"/>
      <c r="F2489" s="379" t="s">
        <v>14611</v>
      </c>
      <c r="G2489" s="381" t="s">
        <v>14612</v>
      </c>
      <c r="H2489" s="375" t="s">
        <v>8707</v>
      </c>
      <c r="I2489" s="381" t="s">
        <v>14612</v>
      </c>
      <c r="J2489" s="375" t="s">
        <v>14600</v>
      </c>
      <c r="K2489" s="377">
        <v>9000</v>
      </c>
      <c r="L2489" s="375" t="s">
        <v>14601</v>
      </c>
      <c r="M2489" s="377">
        <v>12000</v>
      </c>
      <c r="N2489" s="375"/>
      <c r="O2489" s="377"/>
      <c r="P2489" s="375"/>
      <c r="Q2489" s="377"/>
      <c r="R2489" s="375"/>
      <c r="S2489" s="377"/>
    </row>
    <row r="2490" spans="1:19" ht="12.75" x14ac:dyDescent="0.2">
      <c r="A2490" s="366" t="s">
        <v>3649</v>
      </c>
      <c r="B2490" s="366" t="s">
        <v>14584</v>
      </c>
      <c r="C2490" s="366" t="s">
        <v>14610</v>
      </c>
      <c r="D2490" s="378"/>
      <c r="E2490" s="350"/>
      <c r="F2490" s="379" t="s">
        <v>14613</v>
      </c>
      <c r="G2490" s="381" t="s">
        <v>14614</v>
      </c>
      <c r="H2490" s="375" t="s">
        <v>8707</v>
      </c>
      <c r="I2490" s="381" t="s">
        <v>14614</v>
      </c>
      <c r="J2490" s="375" t="s">
        <v>14615</v>
      </c>
      <c r="K2490" s="377">
        <v>75000</v>
      </c>
      <c r="L2490" s="375" t="s">
        <v>14616</v>
      </c>
      <c r="M2490" s="377">
        <v>60000</v>
      </c>
      <c r="N2490" s="375"/>
      <c r="O2490" s="377"/>
      <c r="P2490" s="375"/>
      <c r="Q2490" s="377"/>
      <c r="R2490" s="375"/>
      <c r="S2490" s="377"/>
    </row>
    <row r="2491" spans="1:19" ht="25.5" x14ac:dyDescent="0.2">
      <c r="A2491" s="366" t="s">
        <v>3649</v>
      </c>
      <c r="B2491" s="366" t="s">
        <v>14584</v>
      </c>
      <c r="C2491" s="366" t="s">
        <v>14610</v>
      </c>
      <c r="D2491" s="378"/>
      <c r="E2491" s="350"/>
      <c r="F2491" s="379" t="s">
        <v>14617</v>
      </c>
      <c r="G2491" s="381" t="s">
        <v>14618</v>
      </c>
      <c r="H2491" s="375" t="s">
        <v>8707</v>
      </c>
      <c r="I2491" s="381" t="s">
        <v>14618</v>
      </c>
      <c r="J2491" s="375" t="s">
        <v>14608</v>
      </c>
      <c r="K2491" s="377">
        <v>15000</v>
      </c>
      <c r="L2491" s="375" t="s">
        <v>14609</v>
      </c>
      <c r="M2491" s="377">
        <v>20000</v>
      </c>
      <c r="N2491" s="375"/>
      <c r="O2491" s="377"/>
      <c r="P2491" s="375"/>
      <c r="Q2491" s="377"/>
      <c r="R2491" s="375"/>
      <c r="S2491" s="377"/>
    </row>
    <row r="2492" spans="1:19" ht="25.5" x14ac:dyDescent="0.2">
      <c r="A2492" s="366" t="s">
        <v>3649</v>
      </c>
      <c r="B2492" s="366" t="s">
        <v>14584</v>
      </c>
      <c r="C2492" s="366" t="s">
        <v>14610</v>
      </c>
      <c r="D2492" s="378"/>
      <c r="E2492" s="350"/>
      <c r="F2492" s="379" t="s">
        <v>14619</v>
      </c>
      <c r="G2492" s="381" t="s">
        <v>14620</v>
      </c>
      <c r="H2492" s="375" t="s">
        <v>8707</v>
      </c>
      <c r="I2492" s="381" t="s">
        <v>14620</v>
      </c>
      <c r="J2492" s="375" t="s">
        <v>14621</v>
      </c>
      <c r="K2492" s="377">
        <v>75000</v>
      </c>
      <c r="L2492" s="375" t="s">
        <v>14622</v>
      </c>
      <c r="M2492" s="377">
        <v>100000</v>
      </c>
      <c r="N2492" s="375"/>
      <c r="O2492" s="377"/>
      <c r="P2492" s="375"/>
      <c r="Q2492" s="377"/>
      <c r="R2492" s="375"/>
      <c r="S2492" s="377"/>
    </row>
    <row r="2493" spans="1:19" ht="38.25" x14ac:dyDescent="0.2">
      <c r="A2493" s="366" t="s">
        <v>3649</v>
      </c>
      <c r="B2493" s="366" t="s">
        <v>14584</v>
      </c>
      <c r="C2493" s="366" t="s">
        <v>14623</v>
      </c>
      <c r="D2493" s="378"/>
      <c r="E2493" s="350"/>
      <c r="F2493" s="379" t="s">
        <v>14624</v>
      </c>
      <c r="G2493" s="381" t="s">
        <v>14625</v>
      </c>
      <c r="H2493" s="375" t="s">
        <v>8707</v>
      </c>
      <c r="I2493" s="381" t="s">
        <v>14625</v>
      </c>
      <c r="J2493" s="375" t="s">
        <v>14626</v>
      </c>
      <c r="K2493" s="377">
        <v>450</v>
      </c>
      <c r="L2493" s="375" t="s">
        <v>14627</v>
      </c>
      <c r="M2493" s="377">
        <v>600</v>
      </c>
      <c r="N2493" s="375"/>
      <c r="O2493" s="377"/>
      <c r="P2493" s="375"/>
      <c r="Q2493" s="377"/>
      <c r="R2493" s="375"/>
      <c r="S2493" s="377"/>
    </row>
    <row r="2494" spans="1:19" ht="38.25" x14ac:dyDescent="0.2">
      <c r="A2494" s="366" t="s">
        <v>3649</v>
      </c>
      <c r="B2494" s="366" t="s">
        <v>14584</v>
      </c>
      <c r="C2494" s="366" t="s">
        <v>14623</v>
      </c>
      <c r="D2494" s="378"/>
      <c r="E2494" s="350"/>
      <c r="F2494" s="379" t="s">
        <v>14628</v>
      </c>
      <c r="G2494" s="381" t="s">
        <v>14629</v>
      </c>
      <c r="H2494" s="375" t="s">
        <v>8707</v>
      </c>
      <c r="I2494" s="381" t="s">
        <v>14629</v>
      </c>
      <c r="J2494" s="375" t="s">
        <v>14626</v>
      </c>
      <c r="K2494" s="377">
        <v>450</v>
      </c>
      <c r="L2494" s="375" t="s">
        <v>14627</v>
      </c>
      <c r="M2494" s="377">
        <v>600</v>
      </c>
      <c r="N2494" s="375"/>
      <c r="O2494" s="377"/>
      <c r="P2494" s="375"/>
      <c r="Q2494" s="377"/>
      <c r="R2494" s="375"/>
      <c r="S2494" s="377"/>
    </row>
    <row r="2495" spans="1:19" ht="38.25" x14ac:dyDescent="0.2">
      <c r="A2495" s="366" t="s">
        <v>3649</v>
      </c>
      <c r="B2495" s="366" t="s">
        <v>14584</v>
      </c>
      <c r="C2495" s="366" t="s">
        <v>14623</v>
      </c>
      <c r="D2495" s="378"/>
      <c r="E2495" s="350"/>
      <c r="F2495" s="379" t="s">
        <v>14630</v>
      </c>
      <c r="G2495" s="381" t="s">
        <v>14631</v>
      </c>
      <c r="H2495" s="375" t="s">
        <v>8707</v>
      </c>
      <c r="I2495" s="381" t="s">
        <v>14631</v>
      </c>
      <c r="J2495" s="375" t="s">
        <v>14626</v>
      </c>
      <c r="K2495" s="377">
        <v>450</v>
      </c>
      <c r="L2495" s="375" t="s">
        <v>14627</v>
      </c>
      <c r="M2495" s="377">
        <v>600</v>
      </c>
      <c r="N2495" s="375"/>
      <c r="O2495" s="377"/>
      <c r="P2495" s="375"/>
      <c r="Q2495" s="377"/>
      <c r="R2495" s="375"/>
      <c r="S2495" s="377"/>
    </row>
    <row r="2496" spans="1:19" ht="38.25" x14ac:dyDescent="0.2">
      <c r="A2496" s="366" t="s">
        <v>3649</v>
      </c>
      <c r="B2496" s="366" t="s">
        <v>14584</v>
      </c>
      <c r="C2496" s="366" t="s">
        <v>14623</v>
      </c>
      <c r="D2496" s="378"/>
      <c r="E2496" s="350"/>
      <c r="F2496" s="379" t="s">
        <v>14632</v>
      </c>
      <c r="G2496" s="381" t="s">
        <v>14633</v>
      </c>
      <c r="H2496" s="375" t="s">
        <v>8707</v>
      </c>
      <c r="I2496" s="381" t="s">
        <v>14633</v>
      </c>
      <c r="J2496" s="375" t="s">
        <v>14634</v>
      </c>
      <c r="K2496" s="377">
        <v>900</v>
      </c>
      <c r="L2496" s="375" t="s">
        <v>14635</v>
      </c>
      <c r="M2496" s="377">
        <v>1200</v>
      </c>
      <c r="N2496" s="375"/>
      <c r="O2496" s="377"/>
      <c r="P2496" s="375"/>
      <c r="Q2496" s="377"/>
      <c r="R2496" s="375"/>
      <c r="S2496" s="377"/>
    </row>
    <row r="2497" spans="1:19" ht="51" x14ac:dyDescent="0.2">
      <c r="A2497" s="366" t="s">
        <v>3649</v>
      </c>
      <c r="B2497" s="366" t="s">
        <v>14584</v>
      </c>
      <c r="C2497" s="366" t="s">
        <v>14636</v>
      </c>
      <c r="D2497" s="378"/>
      <c r="E2497" s="350"/>
      <c r="F2497" s="379" t="s">
        <v>14637</v>
      </c>
      <c r="G2497" s="381" t="s">
        <v>14638</v>
      </c>
      <c r="H2497" s="375" t="s">
        <v>8707</v>
      </c>
      <c r="I2497" s="381" t="s">
        <v>14638</v>
      </c>
      <c r="J2497" s="375" t="s">
        <v>14626</v>
      </c>
      <c r="K2497" s="377">
        <v>450</v>
      </c>
      <c r="L2497" s="375" t="s">
        <v>14627</v>
      </c>
      <c r="M2497" s="377">
        <v>600</v>
      </c>
      <c r="N2497" s="375"/>
      <c r="O2497" s="377"/>
      <c r="P2497" s="375"/>
      <c r="Q2497" s="377"/>
      <c r="R2497" s="375"/>
      <c r="S2497" s="377"/>
    </row>
    <row r="2498" spans="1:19" ht="51" x14ac:dyDescent="0.2">
      <c r="A2498" s="366" t="s">
        <v>3649</v>
      </c>
      <c r="B2498" s="366" t="s">
        <v>14584</v>
      </c>
      <c r="C2498" s="366" t="s">
        <v>14636</v>
      </c>
      <c r="D2498" s="378"/>
      <c r="E2498" s="350"/>
      <c r="F2498" s="379" t="s">
        <v>14639</v>
      </c>
      <c r="G2498" s="381" t="s">
        <v>14640</v>
      </c>
      <c r="H2498" s="375" t="s">
        <v>8707</v>
      </c>
      <c r="I2498" s="381" t="s">
        <v>14640</v>
      </c>
      <c r="J2498" s="375" t="s">
        <v>14626</v>
      </c>
      <c r="K2498" s="377">
        <v>450</v>
      </c>
      <c r="L2498" s="375" t="s">
        <v>14627</v>
      </c>
      <c r="M2498" s="377">
        <v>600</v>
      </c>
      <c r="N2498" s="375"/>
      <c r="O2498" s="377"/>
      <c r="P2498" s="375"/>
      <c r="Q2498" s="377"/>
      <c r="R2498" s="375"/>
      <c r="S2498" s="377"/>
    </row>
    <row r="2499" spans="1:19" ht="51" x14ac:dyDescent="0.2">
      <c r="A2499" s="366" t="s">
        <v>3649</v>
      </c>
      <c r="B2499" s="366" t="s">
        <v>14584</v>
      </c>
      <c r="C2499" s="366" t="s">
        <v>14636</v>
      </c>
      <c r="D2499" s="378"/>
      <c r="E2499" s="350"/>
      <c r="F2499" s="379" t="s">
        <v>14641</v>
      </c>
      <c r="G2499" s="381" t="s">
        <v>14642</v>
      </c>
      <c r="H2499" s="375" t="s">
        <v>8707</v>
      </c>
      <c r="I2499" s="381" t="s">
        <v>14642</v>
      </c>
      <c r="J2499" s="375" t="s">
        <v>14626</v>
      </c>
      <c r="K2499" s="377">
        <v>450</v>
      </c>
      <c r="L2499" s="375" t="s">
        <v>14627</v>
      </c>
      <c r="M2499" s="377">
        <v>600</v>
      </c>
      <c r="N2499" s="375"/>
      <c r="O2499" s="377"/>
      <c r="P2499" s="375"/>
      <c r="Q2499" s="377"/>
      <c r="R2499" s="375"/>
      <c r="S2499" s="377"/>
    </row>
    <row r="2500" spans="1:19" ht="51" x14ac:dyDescent="0.2">
      <c r="A2500" s="366" t="s">
        <v>3649</v>
      </c>
      <c r="B2500" s="366" t="s">
        <v>14584</v>
      </c>
      <c r="C2500" s="366" t="s">
        <v>14636</v>
      </c>
      <c r="D2500" s="378"/>
      <c r="E2500" s="350"/>
      <c r="F2500" s="379" t="s">
        <v>14643</v>
      </c>
      <c r="G2500" s="381" t="s">
        <v>14644</v>
      </c>
      <c r="H2500" s="375" t="s">
        <v>8707</v>
      </c>
      <c r="I2500" s="381" t="s">
        <v>14644</v>
      </c>
      <c r="J2500" s="375" t="s">
        <v>14634</v>
      </c>
      <c r="K2500" s="377">
        <v>900</v>
      </c>
      <c r="L2500" s="375" t="s">
        <v>14635</v>
      </c>
      <c r="M2500" s="377">
        <v>1200</v>
      </c>
      <c r="N2500" s="375"/>
      <c r="O2500" s="377"/>
      <c r="P2500" s="375"/>
      <c r="Q2500" s="377"/>
      <c r="R2500" s="375"/>
      <c r="S2500" s="377"/>
    </row>
    <row r="2501" spans="1:19" ht="12.75" x14ac:dyDescent="0.2">
      <c r="A2501" s="366" t="s">
        <v>3649</v>
      </c>
      <c r="B2501" s="366" t="s">
        <v>14584</v>
      </c>
      <c r="C2501" s="366" t="s">
        <v>14593</v>
      </c>
      <c r="D2501" s="378"/>
      <c r="E2501" s="350"/>
      <c r="F2501" s="379" t="s">
        <v>14645</v>
      </c>
      <c r="G2501" s="381" t="s">
        <v>14646</v>
      </c>
      <c r="H2501" s="375" t="s">
        <v>8707</v>
      </c>
      <c r="I2501" s="381" t="s">
        <v>14646</v>
      </c>
      <c r="J2501" s="375" t="s">
        <v>8686</v>
      </c>
      <c r="K2501" s="377">
        <v>180</v>
      </c>
      <c r="L2501" s="375" t="s">
        <v>8687</v>
      </c>
      <c r="M2501" s="377">
        <v>240</v>
      </c>
      <c r="N2501" s="375"/>
      <c r="O2501" s="377"/>
      <c r="P2501" s="375"/>
      <c r="Q2501" s="377"/>
      <c r="R2501" s="375"/>
      <c r="S2501" s="377"/>
    </row>
    <row r="2502" spans="1:19" ht="25.5" x14ac:dyDescent="0.2">
      <c r="A2502" s="366" t="s">
        <v>3649</v>
      </c>
      <c r="B2502" s="366" t="s">
        <v>14584</v>
      </c>
      <c r="C2502" s="366" t="s">
        <v>14593</v>
      </c>
      <c r="D2502" s="378"/>
      <c r="E2502" s="350"/>
      <c r="F2502" s="379" t="s">
        <v>14647</v>
      </c>
      <c r="G2502" s="381" t="s">
        <v>14648</v>
      </c>
      <c r="H2502" s="375" t="s">
        <v>8707</v>
      </c>
      <c r="I2502" s="381" t="s">
        <v>14648</v>
      </c>
      <c r="J2502" s="375" t="s">
        <v>8690</v>
      </c>
      <c r="K2502" s="377">
        <v>288</v>
      </c>
      <c r="L2502" s="375" t="s">
        <v>8691</v>
      </c>
      <c r="M2502" s="377">
        <v>384</v>
      </c>
      <c r="N2502" s="375"/>
      <c r="O2502" s="377"/>
      <c r="P2502" s="375"/>
      <c r="Q2502" s="377"/>
      <c r="R2502" s="375"/>
      <c r="S2502" s="377"/>
    </row>
    <row r="2503" spans="1:19" ht="12.75" x14ac:dyDescent="0.2">
      <c r="A2503" s="366" t="s">
        <v>3649</v>
      </c>
      <c r="B2503" s="366" t="s">
        <v>14584</v>
      </c>
      <c r="C2503" s="367" t="s">
        <v>14610</v>
      </c>
      <c r="D2503" s="368"/>
      <c r="E2503" s="369"/>
      <c r="F2503" s="370"/>
      <c r="G2503" s="372"/>
      <c r="H2503" s="371"/>
      <c r="I2503" s="372"/>
      <c r="J2503" s="371"/>
      <c r="K2503" s="373"/>
      <c r="L2503" s="371"/>
      <c r="M2503" s="373"/>
      <c r="N2503" s="371"/>
      <c r="O2503" s="373"/>
      <c r="P2503" s="371"/>
      <c r="Q2503" s="373"/>
      <c r="R2503" s="371"/>
      <c r="S2503" s="373"/>
    </row>
    <row r="2504" spans="1:19" ht="25.5" x14ac:dyDescent="0.2">
      <c r="A2504" s="366" t="s">
        <v>3649</v>
      </c>
      <c r="B2504" s="366" t="s">
        <v>14584</v>
      </c>
      <c r="C2504" s="366" t="s">
        <v>14610</v>
      </c>
      <c r="D2504" s="378"/>
      <c r="E2504" s="350"/>
      <c r="F2504" s="379" t="s">
        <v>14649</v>
      </c>
      <c r="G2504" s="381" t="s">
        <v>14650</v>
      </c>
      <c r="H2504" s="375" t="s">
        <v>8707</v>
      </c>
      <c r="I2504" s="381" t="s">
        <v>14650</v>
      </c>
      <c r="J2504" s="375" t="s">
        <v>14634</v>
      </c>
      <c r="K2504" s="377">
        <v>900</v>
      </c>
      <c r="L2504" s="375" t="s">
        <v>14635</v>
      </c>
      <c r="M2504" s="377">
        <v>1200</v>
      </c>
      <c r="N2504" s="375"/>
      <c r="O2504" s="377"/>
      <c r="P2504" s="375"/>
      <c r="Q2504" s="377"/>
      <c r="R2504" s="375"/>
      <c r="S2504" s="377"/>
    </row>
    <row r="2505" spans="1:19" ht="25.5" x14ac:dyDescent="0.2">
      <c r="A2505" s="366" t="s">
        <v>3649</v>
      </c>
      <c r="B2505" s="366" t="s">
        <v>14584</v>
      </c>
      <c r="C2505" s="366" t="s">
        <v>14610</v>
      </c>
      <c r="D2505" s="378"/>
      <c r="E2505" s="350"/>
      <c r="F2505" s="379" t="s">
        <v>14651</v>
      </c>
      <c r="G2505" s="381" t="s">
        <v>14652</v>
      </c>
      <c r="H2505" s="375" t="s">
        <v>8707</v>
      </c>
      <c r="I2505" s="381" t="s">
        <v>14652</v>
      </c>
      <c r="J2505" s="375" t="s">
        <v>14653</v>
      </c>
      <c r="K2505" s="377">
        <v>1500</v>
      </c>
      <c r="L2505" s="375" t="s">
        <v>14654</v>
      </c>
      <c r="M2505" s="377">
        <v>2000</v>
      </c>
      <c r="N2505" s="375"/>
      <c r="O2505" s="377"/>
      <c r="P2505" s="375"/>
      <c r="Q2505" s="377"/>
      <c r="R2505" s="375"/>
      <c r="S2505" s="377"/>
    </row>
    <row r="2506" spans="1:19" ht="12.75" x14ac:dyDescent="0.2">
      <c r="A2506" s="366" t="s">
        <v>3649</v>
      </c>
      <c r="B2506" s="366" t="s">
        <v>14584</v>
      </c>
      <c r="C2506" s="367" t="s">
        <v>14655</v>
      </c>
      <c r="D2506" s="368"/>
      <c r="E2506" s="369"/>
      <c r="F2506" s="370"/>
      <c r="G2506" s="372"/>
      <c r="H2506" s="371"/>
      <c r="I2506" s="372"/>
      <c r="J2506" s="371"/>
      <c r="K2506" s="373"/>
      <c r="L2506" s="371"/>
      <c r="M2506" s="373"/>
      <c r="N2506" s="371"/>
      <c r="O2506" s="373"/>
      <c r="P2506" s="371"/>
      <c r="Q2506" s="373"/>
      <c r="R2506" s="371"/>
      <c r="S2506" s="373"/>
    </row>
    <row r="2507" spans="1:19" ht="12.75" x14ac:dyDescent="0.2">
      <c r="A2507" s="366" t="s">
        <v>3649</v>
      </c>
      <c r="B2507" s="366" t="s">
        <v>14584</v>
      </c>
      <c r="C2507" s="366" t="s">
        <v>14655</v>
      </c>
      <c r="D2507" s="378"/>
      <c r="E2507" s="350"/>
      <c r="F2507" s="379" t="s">
        <v>14656</v>
      </c>
      <c r="G2507" s="381" t="s">
        <v>14657</v>
      </c>
      <c r="H2507" s="375" t="s">
        <v>8707</v>
      </c>
      <c r="I2507" s="381" t="s">
        <v>14658</v>
      </c>
      <c r="J2507" s="375" t="s">
        <v>14626</v>
      </c>
      <c r="K2507" s="377">
        <v>450</v>
      </c>
      <c r="L2507" s="375" t="s">
        <v>14627</v>
      </c>
      <c r="M2507" s="377">
        <v>600</v>
      </c>
      <c r="N2507" s="375"/>
      <c r="O2507" s="377"/>
      <c r="P2507" s="375"/>
      <c r="Q2507" s="377"/>
      <c r="R2507" s="375"/>
      <c r="S2507" s="377"/>
    </row>
    <row r="2508" spans="1:19" ht="12.75" x14ac:dyDescent="0.2">
      <c r="A2508" s="366" t="s">
        <v>3649</v>
      </c>
      <c r="B2508" s="366" t="s">
        <v>14584</v>
      </c>
      <c r="C2508" s="367" t="s">
        <v>14659</v>
      </c>
      <c r="D2508" s="368"/>
      <c r="E2508" s="369"/>
      <c r="F2508" s="370"/>
      <c r="G2508" s="372"/>
      <c r="H2508" s="371"/>
      <c r="I2508" s="372"/>
      <c r="J2508" s="371"/>
      <c r="K2508" s="373"/>
      <c r="L2508" s="371"/>
      <c r="M2508" s="373"/>
      <c r="N2508" s="371"/>
      <c r="O2508" s="373"/>
      <c r="P2508" s="371"/>
      <c r="Q2508" s="373"/>
      <c r="R2508" s="371"/>
      <c r="S2508" s="373"/>
    </row>
    <row r="2509" spans="1:19" ht="25.5" x14ac:dyDescent="0.2">
      <c r="A2509" s="366" t="s">
        <v>3649</v>
      </c>
      <c r="B2509" s="366" t="s">
        <v>14584</v>
      </c>
      <c r="C2509" s="366" t="s">
        <v>14659</v>
      </c>
      <c r="D2509" s="378"/>
      <c r="E2509" s="350"/>
      <c r="F2509" s="379" t="s">
        <v>14660</v>
      </c>
      <c r="G2509" s="381" t="s">
        <v>14661</v>
      </c>
      <c r="H2509" s="375" t="s">
        <v>8707</v>
      </c>
      <c r="I2509" s="381" t="s">
        <v>14661</v>
      </c>
      <c r="J2509" s="375" t="s">
        <v>14662</v>
      </c>
      <c r="K2509" s="377">
        <v>1200</v>
      </c>
      <c r="L2509" s="375" t="s">
        <v>14663</v>
      </c>
      <c r="M2509" s="377">
        <v>1600</v>
      </c>
      <c r="N2509" s="375"/>
      <c r="O2509" s="377"/>
      <c r="P2509" s="375"/>
      <c r="Q2509" s="377"/>
      <c r="R2509" s="375"/>
      <c r="S2509" s="377"/>
    </row>
    <row r="2510" spans="1:19" ht="12.75" x14ac:dyDescent="0.2">
      <c r="A2510" s="366" t="s">
        <v>3649</v>
      </c>
      <c r="B2510" s="366" t="s">
        <v>14664</v>
      </c>
      <c r="C2510" s="367" t="s">
        <v>14665</v>
      </c>
      <c r="D2510" s="368"/>
      <c r="E2510" s="369"/>
      <c r="F2510" s="370"/>
      <c r="G2510" s="372"/>
      <c r="H2510" s="371"/>
      <c r="I2510" s="372"/>
      <c r="J2510" s="371"/>
      <c r="K2510" s="373"/>
      <c r="L2510" s="371"/>
      <c r="M2510" s="373"/>
      <c r="N2510" s="371"/>
      <c r="O2510" s="373"/>
      <c r="P2510" s="371"/>
      <c r="Q2510" s="373"/>
      <c r="R2510" s="371"/>
      <c r="S2510" s="373"/>
    </row>
    <row r="2511" spans="1:19" ht="12.75" x14ac:dyDescent="0.2">
      <c r="A2511" s="366" t="s">
        <v>3649</v>
      </c>
      <c r="B2511" s="366" t="s">
        <v>14664</v>
      </c>
      <c r="C2511" s="366" t="s">
        <v>14665</v>
      </c>
      <c r="D2511" s="378"/>
      <c r="E2511" s="350"/>
      <c r="F2511" s="379" t="s">
        <v>14666</v>
      </c>
      <c r="G2511" s="381" t="s">
        <v>14667</v>
      </c>
      <c r="H2511" s="375" t="s">
        <v>8707</v>
      </c>
      <c r="I2511" s="381" t="s">
        <v>14667</v>
      </c>
      <c r="J2511" s="375" t="s">
        <v>8690</v>
      </c>
      <c r="K2511" s="377">
        <v>288</v>
      </c>
      <c r="L2511" s="375" t="s">
        <v>8691</v>
      </c>
      <c r="M2511" s="377">
        <v>384</v>
      </c>
      <c r="N2511" s="375"/>
      <c r="O2511" s="377"/>
      <c r="P2511" s="375"/>
      <c r="Q2511" s="377"/>
      <c r="R2511" s="375"/>
      <c r="S2511" s="377"/>
    </row>
    <row r="2512" spans="1:19" ht="25.5" x14ac:dyDescent="0.2">
      <c r="A2512" s="366" t="s">
        <v>3649</v>
      </c>
      <c r="B2512" s="366" t="s">
        <v>14664</v>
      </c>
      <c r="C2512" s="366" t="s">
        <v>14665</v>
      </c>
      <c r="D2512" s="378"/>
      <c r="E2512" s="350"/>
      <c r="F2512" s="379" t="s">
        <v>14668</v>
      </c>
      <c r="G2512" s="381" t="s">
        <v>14669</v>
      </c>
      <c r="H2512" s="375" t="s">
        <v>8707</v>
      </c>
      <c r="I2512" s="381" t="s">
        <v>14669</v>
      </c>
      <c r="J2512" s="375" t="s">
        <v>14626</v>
      </c>
      <c r="K2512" s="377">
        <v>450</v>
      </c>
      <c r="L2512" s="375" t="s">
        <v>14627</v>
      </c>
      <c r="M2512" s="377">
        <v>600</v>
      </c>
      <c r="N2512" s="375"/>
      <c r="O2512" s="377"/>
      <c r="P2512" s="375"/>
      <c r="Q2512" s="377"/>
      <c r="R2512" s="375"/>
      <c r="S2512" s="377"/>
    </row>
    <row r="2513" spans="1:19" ht="12.75" x14ac:dyDescent="0.2">
      <c r="A2513" s="356" t="s">
        <v>3649</v>
      </c>
      <c r="B2513" s="356" t="s">
        <v>3699</v>
      </c>
      <c r="C2513" s="357"/>
      <c r="D2513" s="358"/>
      <c r="E2513" s="359"/>
      <c r="F2513" s="360"/>
      <c r="G2513" s="361"/>
      <c r="H2513" s="362"/>
      <c r="I2513" s="361"/>
      <c r="J2513" s="360"/>
      <c r="K2513" s="363"/>
      <c r="L2513" s="360"/>
      <c r="M2513" s="363"/>
      <c r="N2513" s="360"/>
      <c r="O2513" s="363"/>
      <c r="P2513" s="364"/>
      <c r="Q2513" s="363"/>
      <c r="R2513" s="364"/>
      <c r="S2513" s="365"/>
    </row>
    <row r="2514" spans="1:19" ht="12.75" x14ac:dyDescent="0.2">
      <c r="A2514" s="366" t="s">
        <v>3649</v>
      </c>
      <c r="B2514" s="366" t="s">
        <v>3699</v>
      </c>
      <c r="C2514" s="367" t="s">
        <v>14670</v>
      </c>
      <c r="D2514" s="368"/>
      <c r="E2514" s="369"/>
      <c r="F2514" s="370"/>
      <c r="G2514" s="372"/>
      <c r="H2514" s="371"/>
      <c r="I2514" s="372"/>
      <c r="J2514" s="371"/>
      <c r="K2514" s="373"/>
      <c r="L2514" s="371"/>
      <c r="M2514" s="373"/>
      <c r="N2514" s="371"/>
      <c r="O2514" s="373"/>
      <c r="P2514" s="371"/>
      <c r="Q2514" s="373"/>
      <c r="R2514" s="371"/>
      <c r="S2514" s="373"/>
    </row>
    <row r="2515" spans="1:19" ht="63.75" x14ac:dyDescent="0.2">
      <c r="A2515" s="366" t="s">
        <v>3649</v>
      </c>
      <c r="B2515" s="366" t="s">
        <v>3699</v>
      </c>
      <c r="C2515" s="366" t="s">
        <v>14670</v>
      </c>
      <c r="D2515" s="378"/>
      <c r="E2515" s="350"/>
      <c r="F2515" s="379" t="s">
        <v>14671</v>
      </c>
      <c r="G2515" s="381" t="s">
        <v>14672</v>
      </c>
      <c r="H2515" s="375" t="s">
        <v>8707</v>
      </c>
      <c r="I2515" s="381" t="s">
        <v>14673</v>
      </c>
      <c r="J2515" s="375" t="s">
        <v>14674</v>
      </c>
      <c r="K2515" s="377">
        <v>600</v>
      </c>
      <c r="L2515" s="375" t="s">
        <v>14675</v>
      </c>
      <c r="M2515" s="377">
        <v>800</v>
      </c>
      <c r="N2515" s="375" t="s">
        <v>14676</v>
      </c>
      <c r="O2515" s="377">
        <v>200</v>
      </c>
      <c r="P2515" s="375" t="s">
        <v>14677</v>
      </c>
      <c r="Q2515" s="377">
        <v>1000</v>
      </c>
      <c r="R2515" s="375" t="s">
        <v>14678</v>
      </c>
      <c r="S2515" s="377">
        <v>600</v>
      </c>
    </row>
    <row r="2516" spans="1:19" ht="63.75" x14ac:dyDescent="0.2">
      <c r="A2516" s="366" t="s">
        <v>3649</v>
      </c>
      <c r="B2516" s="366" t="s">
        <v>3699</v>
      </c>
      <c r="C2516" s="366" t="s">
        <v>14670</v>
      </c>
      <c r="D2516" s="378"/>
      <c r="E2516" s="350"/>
      <c r="F2516" s="379" t="s">
        <v>14679</v>
      </c>
      <c r="G2516" s="381" t="s">
        <v>14680</v>
      </c>
      <c r="H2516" s="375" t="s">
        <v>8707</v>
      </c>
      <c r="I2516" s="381" t="s">
        <v>14681</v>
      </c>
      <c r="J2516" s="375" t="s">
        <v>14662</v>
      </c>
      <c r="K2516" s="377">
        <v>1200</v>
      </c>
      <c r="L2516" s="375" t="s">
        <v>14663</v>
      </c>
      <c r="M2516" s="377">
        <v>1600</v>
      </c>
      <c r="N2516" s="375" t="s">
        <v>14682</v>
      </c>
      <c r="O2516" s="377">
        <v>400</v>
      </c>
      <c r="P2516" s="375" t="s">
        <v>14683</v>
      </c>
      <c r="Q2516" s="377">
        <v>2000</v>
      </c>
      <c r="R2516" s="375" t="s">
        <v>14684</v>
      </c>
      <c r="S2516" s="377">
        <v>1200</v>
      </c>
    </row>
    <row r="2517" spans="1:19" ht="51" x14ac:dyDescent="0.2">
      <c r="A2517" s="366" t="s">
        <v>3649</v>
      </c>
      <c r="B2517" s="366" t="s">
        <v>3699</v>
      </c>
      <c r="C2517" s="366" t="s">
        <v>14670</v>
      </c>
      <c r="D2517" s="378"/>
      <c r="E2517" s="350"/>
      <c r="F2517" s="379" t="s">
        <v>14685</v>
      </c>
      <c r="G2517" s="381" t="s">
        <v>14686</v>
      </c>
      <c r="H2517" s="375" t="s">
        <v>8707</v>
      </c>
      <c r="I2517" s="381" t="s">
        <v>14687</v>
      </c>
      <c r="J2517" s="375" t="s">
        <v>8688</v>
      </c>
      <c r="K2517" s="377">
        <v>150</v>
      </c>
      <c r="L2517" s="375" t="s">
        <v>8689</v>
      </c>
      <c r="M2517" s="377">
        <v>200</v>
      </c>
      <c r="N2517" s="375" t="s">
        <v>14590</v>
      </c>
      <c r="O2517" s="377">
        <v>50</v>
      </c>
      <c r="P2517" s="375" t="s">
        <v>14591</v>
      </c>
      <c r="Q2517" s="377">
        <v>250</v>
      </c>
      <c r="R2517" s="375" t="s">
        <v>14592</v>
      </c>
      <c r="S2517" s="377">
        <v>150</v>
      </c>
    </row>
  </sheetData>
  <autoFilter ref="A1:S2517" xr:uid="{4219F201-779E-4DE3-9576-AF90115871F1}"/>
  <dataValidations count="2">
    <dataValidation type="textLength" allowBlank="1" showInputMessage="1" showErrorMessage="1" sqref="F63:F66 F216:F219 F115:F120 F232:F237 F2192:F2193 F2442 F682:F683 F20:F26 F297:F310 F2350:F2351 F2165:F2171 F2515:F2517 F2225:F2230 F1483:F1484 F241:F244 F222:F226 F2238:F2244 F686:F691 G691 F2317:F2333 F2163 F2196:F2202 F34:F35" xr:uid="{4D5A2BF7-FEBD-4680-B879-4083DEA2206A}">
      <formula1>0</formula1>
      <formula2>20</formula2>
    </dataValidation>
    <dataValidation type="textLength" allowBlank="1" showInputMessage="1" showErrorMessage="1" sqref="G216:G219 G115:G120 G232:G237 G241:G244 G20:G26 G682:G683 G2350:G2351 G2515:G2517 G2192:G2193 G63:G66 G1483:G1484 G2442 I2244 G297:G310 G2225:G2230 G2238:G2244 I2165 G2165:G2171 G222:G226 G686:G691 G2317:G2333 G2163 G2196:G2202 G34:G35" xr:uid="{7637F275-DD57-41FD-B9D5-55CB633778D7}">
      <formula1>0</formula1>
      <formula2>240</formula2>
    </dataValidation>
  </dataValidations>
  <pageMargins left="0.7" right="0.7"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ACTS_USD_PRICEBOOK</vt:lpstr>
      <vt:lpstr>EOS Products Support Pricing</vt:lpstr>
      <vt:lpstr>'EOS Products Support Pricing'!Print_Area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Shtein</dc:creator>
  <cp:lastModifiedBy>Melanie Hager</cp:lastModifiedBy>
  <dcterms:created xsi:type="dcterms:W3CDTF">2024-06-25T11:45:59Z</dcterms:created>
  <dcterms:modified xsi:type="dcterms:W3CDTF">2024-07-25T16:31:48Z</dcterms:modified>
</cp:coreProperties>
</file>